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ARAWAK\"/>
    </mc:Choice>
  </mc:AlternateContent>
  <bookViews>
    <workbookView xWindow="0" yWindow="0" windowWidth="28800" windowHeight="12300" tabRatio="855" firstSheet="25" activeTab="25"/>
  </bookViews>
  <sheets>
    <sheet name="1_Kuching" sheetId="24" r:id="rId1"/>
    <sheet name="2_Bau" sheetId="23" r:id="rId2"/>
    <sheet name="3_Lundu" sheetId="21" r:id="rId3"/>
    <sheet name="4_Samarahan" sheetId="18" r:id="rId4"/>
    <sheet name="5_Serian" sheetId="17" r:id="rId5"/>
    <sheet name="6_Simunjan" sheetId="28" r:id="rId6"/>
    <sheet name="7_Sri Aman" sheetId="34" r:id="rId7"/>
    <sheet name="8_Lubok Antu" sheetId="15" r:id="rId8"/>
    <sheet name="9_Betong" sheetId="12" r:id="rId9"/>
    <sheet name="10_Saratok" sheetId="11" r:id="rId10"/>
    <sheet name="11_Sarikei" sheetId="32" r:id="rId11"/>
    <sheet name="12_Maradong" sheetId="39" r:id="rId12"/>
    <sheet name="13_Daro" sheetId="41" r:id="rId13"/>
    <sheet name="14_Julau" sheetId="42" r:id="rId14"/>
    <sheet name="15_Sibu" sheetId="43" r:id="rId15"/>
    <sheet name="16_Dalat" sheetId="44" r:id="rId16"/>
    <sheet name="17_Mukah" sheetId="45" r:id="rId17"/>
    <sheet name="18_Kanowit" sheetId="46" r:id="rId18"/>
    <sheet name="19_Bintulu" sheetId="47" r:id="rId19"/>
    <sheet name="20_Tatau" sheetId="48" r:id="rId20"/>
    <sheet name="21_Kapit" sheetId="49" r:id="rId21"/>
    <sheet name="22_Song" sheetId="50" r:id="rId22"/>
    <sheet name="23_Belaga" sheetId="51" r:id="rId23"/>
    <sheet name="24_Miri" sheetId="52" r:id="rId24"/>
    <sheet name="25_Marudi" sheetId="53" r:id="rId25"/>
    <sheet name="26_Limbang" sheetId="54" r:id="rId26"/>
    <sheet name="27_Lawas" sheetId="55" r:id="rId27"/>
    <sheet name="28_Matu" sheetId="56" r:id="rId28"/>
    <sheet name="29_Asajaya" sheetId="57" r:id="rId29"/>
    <sheet name="30_Pakan" sheetId="58" r:id="rId30"/>
    <sheet name="31_Selangau" sheetId="59" r:id="rId31"/>
    <sheet name="32_Tebedu" sheetId="60" r:id="rId32"/>
    <sheet name="33_Pusa" sheetId="61" r:id="rId33"/>
    <sheet name="34_Kabong" sheetId="62" r:id="rId34"/>
    <sheet name="35_Tanjung Manis" sheetId="63" r:id="rId35"/>
    <sheet name="36_Sebauh" sheetId="64" r:id="rId36"/>
    <sheet name="37_Bukit Mabong" sheetId="65" r:id="rId37"/>
    <sheet name="38_Subis" sheetId="66" r:id="rId38"/>
    <sheet name="39_Beluru" sheetId="67" r:id="rId39"/>
    <sheet name="40_Telang Usan" sheetId="68" r:id="rId40"/>
    <sheet name="15.3 WPKL" sheetId="8" state="hidden" r:id="rId41"/>
    <sheet name="17.3 PUTRAJAYA" sheetId="4" state="hidden" r:id="rId42"/>
    <sheet name="16.3 LABUAN" sheetId="6" state="hidden" r:id="rId43"/>
  </sheets>
  <externalReferences>
    <externalReference r:id="rId4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0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hidden="1">#REF!</definedName>
    <definedName name="_Regression_Y" localSheetId="0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K52" i="6"/>
  <c r="J31" i="6"/>
  <c r="I52" i="6"/>
  <c r="K29" i="6"/>
  <c r="I29" i="6"/>
  <c r="E71" i="6"/>
  <c r="K70" i="6"/>
  <c r="I70" i="6"/>
  <c r="I28" i="6"/>
  <c r="G28" i="6"/>
  <c r="J27" i="6"/>
  <c r="G27" i="6"/>
  <c r="F25" i="6"/>
  <c r="J45" i="6"/>
  <c r="H66" i="6"/>
  <c r="H45" i="6"/>
  <c r="K65" i="6"/>
  <c r="H65" i="6"/>
  <c r="G23" i="6"/>
  <c r="F44" i="6"/>
  <c r="K22" i="6"/>
  <c r="I64" i="6"/>
  <c r="H43" i="6"/>
  <c r="G43" i="6"/>
  <c r="J63" i="6"/>
  <c r="I42" i="6"/>
  <c r="H21" i="6"/>
  <c r="K62" i="6"/>
  <c r="J41" i="6"/>
  <c r="E62" i="6"/>
  <c r="G62" i="6"/>
  <c r="F62" i="6"/>
  <c r="F41" i="6"/>
  <c r="K40" i="6"/>
  <c r="J19" i="6"/>
  <c r="I61" i="6"/>
  <c r="H61" i="6"/>
  <c r="H19" i="6"/>
  <c r="G61" i="6"/>
  <c r="G40" i="6"/>
  <c r="E40" i="6"/>
  <c r="J39" i="6"/>
  <c r="I60" i="6"/>
  <c r="I18" i="6"/>
  <c r="H39" i="6"/>
  <c r="F18" i="6"/>
  <c r="I38" i="6"/>
  <c r="F59" i="6"/>
  <c r="J37" i="6"/>
  <c r="I58" i="6"/>
  <c r="I37" i="6"/>
  <c r="G58" i="6"/>
  <c r="F37" i="6"/>
  <c r="H57" i="6"/>
  <c r="H15" i="6"/>
  <c r="G36" i="6"/>
  <c r="I56" i="6"/>
  <c r="H35" i="6"/>
  <c r="K73" i="6"/>
  <c r="I73" i="6"/>
  <c r="H73" i="6"/>
  <c r="K72" i="6"/>
  <c r="J72" i="6"/>
  <c r="I72" i="6"/>
  <c r="H72" i="6"/>
  <c r="G72" i="6"/>
  <c r="F72" i="6"/>
  <c r="K71" i="6"/>
  <c r="J71" i="6"/>
  <c r="I71" i="6"/>
  <c r="H71" i="6"/>
  <c r="G71" i="6"/>
  <c r="F71" i="6"/>
  <c r="J70" i="6"/>
  <c r="H70" i="6"/>
  <c r="G70" i="6"/>
  <c r="F70" i="6"/>
  <c r="K69" i="6"/>
  <c r="I69" i="6"/>
  <c r="K68" i="6"/>
  <c r="H68" i="6"/>
  <c r="F68" i="6"/>
  <c r="K67" i="6"/>
  <c r="I67" i="6"/>
  <c r="G67" i="6"/>
  <c r="F67" i="6"/>
  <c r="E67" i="6"/>
  <c r="K66" i="6"/>
  <c r="J66" i="6"/>
  <c r="I66" i="6"/>
  <c r="G66" i="6"/>
  <c r="F66" i="6"/>
  <c r="I65" i="6"/>
  <c r="G65" i="6"/>
  <c r="K64" i="6"/>
  <c r="J64" i="6"/>
  <c r="H64" i="6"/>
  <c r="G64" i="6"/>
  <c r="F64" i="6"/>
  <c r="I63" i="6"/>
  <c r="H63" i="6"/>
  <c r="F63" i="6"/>
  <c r="J62" i="6"/>
  <c r="H62" i="6"/>
  <c r="K61" i="6"/>
  <c r="K60" i="6"/>
  <c r="H60" i="6"/>
  <c r="G60" i="6"/>
  <c r="F60" i="6"/>
  <c r="K58" i="6"/>
  <c r="J58" i="6"/>
  <c r="H58" i="6"/>
  <c r="K57" i="6"/>
  <c r="I57" i="6"/>
  <c r="F57" i="6"/>
  <c r="F56" i="6"/>
  <c r="J52" i="6"/>
  <c r="G52" i="6"/>
  <c r="K51" i="6"/>
  <c r="K50" i="6"/>
  <c r="I50" i="6"/>
  <c r="H50" i="6"/>
  <c r="G50" i="6"/>
  <c r="F50" i="6"/>
  <c r="I49" i="6"/>
  <c r="G49" i="6"/>
  <c r="F49" i="6"/>
  <c r="J48" i="6"/>
  <c r="H48" i="6"/>
  <c r="G48" i="6"/>
  <c r="K46" i="6"/>
  <c r="J46" i="6"/>
  <c r="H46" i="6"/>
  <c r="F46" i="6"/>
  <c r="I45" i="6"/>
  <c r="F45" i="6"/>
  <c r="J44" i="6"/>
  <c r="H44" i="6"/>
  <c r="G44" i="6"/>
  <c r="K43" i="6"/>
  <c r="I43" i="6"/>
  <c r="K42" i="6"/>
  <c r="J42" i="6"/>
  <c r="H42" i="6"/>
  <c r="G42" i="6"/>
  <c r="I41" i="6"/>
  <c r="G41" i="6"/>
  <c r="J40" i="6"/>
  <c r="H40" i="6"/>
  <c r="I39" i="6"/>
  <c r="F39" i="6"/>
  <c r="G37" i="6"/>
  <c r="J36" i="6"/>
  <c r="H36" i="6"/>
  <c r="K35" i="6"/>
  <c r="F30" i="6"/>
  <c r="K25" i="6"/>
  <c r="K36" i="6" l="1"/>
  <c r="K15" i="6"/>
  <c r="H67" i="6"/>
  <c r="H25" i="6"/>
  <c r="H51" i="6"/>
  <c r="H30" i="6"/>
  <c r="F17" i="6"/>
  <c r="F24" i="6"/>
  <c r="I24" i="6"/>
  <c r="F20" i="6"/>
  <c r="G29" i="6"/>
  <c r="D40" i="6"/>
  <c r="J60" i="6"/>
  <c r="K21" i="6"/>
  <c r="K63" i="6"/>
  <c r="I44" i="6"/>
  <c r="I23" i="6"/>
  <c r="G46" i="6"/>
  <c r="G25" i="6"/>
  <c r="E48" i="6"/>
  <c r="F14" i="6"/>
  <c r="I14" i="6"/>
  <c r="G57" i="6"/>
  <c r="E57" i="6"/>
  <c r="I36" i="6"/>
  <c r="I15" i="6"/>
  <c r="K37" i="6"/>
  <c r="K16" i="6"/>
  <c r="K39" i="6"/>
  <c r="K18" i="6"/>
  <c r="I62" i="6"/>
  <c r="I20" i="6"/>
  <c r="F43" i="6"/>
  <c r="F22" i="6"/>
  <c r="E44" i="6"/>
  <c r="G45" i="6"/>
  <c r="G24" i="6"/>
  <c r="J67" i="6"/>
  <c r="F26" i="6"/>
  <c r="G68" i="6"/>
  <c r="I68" i="6"/>
  <c r="K26" i="6"/>
  <c r="F69" i="6"/>
  <c r="E49" i="6"/>
  <c r="E28" i="6"/>
  <c r="J50" i="6"/>
  <c r="J29" i="6"/>
  <c r="G51" i="6"/>
  <c r="G30" i="6"/>
  <c r="F52" i="6"/>
  <c r="F31" i="6"/>
  <c r="H52" i="6"/>
  <c r="H31" i="6"/>
  <c r="G35" i="6"/>
  <c r="G73" i="6"/>
  <c r="G31" i="6"/>
  <c r="K59" i="6"/>
  <c r="G39" i="6"/>
  <c r="G18" i="6"/>
  <c r="F42" i="6"/>
  <c r="F21" i="6"/>
  <c r="J23" i="6"/>
  <c r="J65" i="6"/>
  <c r="E66" i="6"/>
  <c r="K45" i="6"/>
  <c r="K24" i="6"/>
  <c r="J49" i="6"/>
  <c r="J28" i="6"/>
  <c r="J35" i="6"/>
  <c r="J57" i="6"/>
  <c r="K44" i="6"/>
  <c r="K23" i="6"/>
  <c r="K27" i="6"/>
  <c r="E56" i="6"/>
  <c r="F15" i="6"/>
  <c r="F58" i="6"/>
  <c r="E58" i="6"/>
  <c r="H37" i="6"/>
  <c r="H16" i="6"/>
  <c r="G17" i="6"/>
  <c r="J17" i="6"/>
  <c r="H20" i="6"/>
  <c r="H41" i="6"/>
  <c r="G63" i="6"/>
  <c r="J43" i="6"/>
  <c r="J22" i="6"/>
  <c r="I46" i="6"/>
  <c r="I25" i="6"/>
  <c r="H47" i="6"/>
  <c r="H69" i="6"/>
  <c r="I51" i="6"/>
  <c r="I30" i="6"/>
  <c r="I54" i="6"/>
  <c r="F36" i="6"/>
  <c r="F35" i="6"/>
  <c r="G56" i="6"/>
  <c r="G54" i="6"/>
  <c r="I35" i="6"/>
  <c r="J56" i="6"/>
  <c r="J54" i="6"/>
  <c r="G38" i="6"/>
  <c r="J38" i="6"/>
  <c r="F40" i="6"/>
  <c r="F19" i="6"/>
  <c r="F47" i="6"/>
  <c r="J47" i="6"/>
  <c r="I48" i="6"/>
  <c r="J69" i="6"/>
  <c r="K48" i="6"/>
  <c r="K49" i="6"/>
  <c r="K28" i="6"/>
  <c r="F73" i="6"/>
  <c r="G16" i="6"/>
  <c r="J16" i="6"/>
  <c r="H18" i="6"/>
  <c r="J20" i="6"/>
  <c r="J21" i="6"/>
  <c r="E64" i="6"/>
  <c r="I22" i="6"/>
  <c r="H23" i="6"/>
  <c r="H24" i="6"/>
  <c r="F28" i="6"/>
  <c r="F29" i="6"/>
  <c r="H29" i="6"/>
  <c r="K31" i="6"/>
  <c r="H56" i="6"/>
  <c r="K56" i="6"/>
  <c r="H38" i="6"/>
  <c r="I59" i="6"/>
  <c r="K38" i="6"/>
  <c r="J18" i="6"/>
  <c r="J61" i="6"/>
  <c r="K41" i="6"/>
  <c r="K20" i="6"/>
  <c r="F65" i="6"/>
  <c r="E65" i="6"/>
  <c r="I47" i="6"/>
  <c r="F48" i="6"/>
  <c r="G69" i="6"/>
  <c r="E50" i="6"/>
  <c r="E29" i="6"/>
  <c r="I19" i="6"/>
  <c r="E72" i="6"/>
  <c r="F54" i="6"/>
  <c r="K54" i="6"/>
  <c r="I40" i="6"/>
  <c r="F38" i="6"/>
  <c r="G59" i="6"/>
  <c r="J59" i="6"/>
  <c r="F61" i="6"/>
  <c r="E61" i="6"/>
  <c r="J68" i="6"/>
  <c r="K47" i="6"/>
  <c r="H49" i="6"/>
  <c r="H28" i="6"/>
  <c r="F51" i="6"/>
  <c r="J51" i="6"/>
  <c r="J30" i="6"/>
  <c r="J73" i="6"/>
  <c r="G15" i="6"/>
  <c r="J15" i="6"/>
  <c r="F16" i="6"/>
  <c r="I16" i="6"/>
  <c r="K19" i="6"/>
  <c r="G20" i="6"/>
  <c r="G21" i="6"/>
  <c r="I21" i="6"/>
  <c r="G22" i="6"/>
  <c r="H22" i="6"/>
  <c r="F23" i="6"/>
  <c r="J24" i="6"/>
  <c r="J25" i="6"/>
  <c r="K30" i="6"/>
  <c r="I31" i="6"/>
  <c r="H54" i="6"/>
  <c r="G47" i="6"/>
  <c r="K73" i="8"/>
  <c r="K52" i="8"/>
  <c r="J73" i="8"/>
  <c r="I73" i="8"/>
  <c r="I52" i="8"/>
  <c r="H73" i="8"/>
  <c r="H52" i="8"/>
  <c r="G73" i="8"/>
  <c r="F73" i="8"/>
  <c r="F52" i="8"/>
  <c r="K72" i="8"/>
  <c r="K51" i="8"/>
  <c r="J72" i="8"/>
  <c r="J51" i="8"/>
  <c r="I72" i="8"/>
  <c r="I51" i="8"/>
  <c r="H72" i="8"/>
  <c r="H51" i="8"/>
  <c r="G72" i="8"/>
  <c r="G51" i="8"/>
  <c r="F72" i="8"/>
  <c r="F51" i="8"/>
  <c r="K71" i="8"/>
  <c r="J71" i="8"/>
  <c r="J50" i="8"/>
  <c r="I71" i="8"/>
  <c r="I50" i="8"/>
  <c r="H71" i="8"/>
  <c r="G71" i="8"/>
  <c r="G50" i="8"/>
  <c r="F50" i="8"/>
  <c r="K70" i="8"/>
  <c r="K49" i="8"/>
  <c r="J49" i="8"/>
  <c r="I70" i="8"/>
  <c r="H70" i="8"/>
  <c r="H49" i="8"/>
  <c r="G49" i="8"/>
  <c r="F70" i="8"/>
  <c r="K69" i="8"/>
  <c r="K48" i="8"/>
  <c r="J69" i="8"/>
  <c r="I69" i="8"/>
  <c r="I48" i="8"/>
  <c r="H69" i="8"/>
  <c r="G69" i="8"/>
  <c r="F69" i="8"/>
  <c r="F48" i="8"/>
  <c r="K47" i="8"/>
  <c r="J68" i="8"/>
  <c r="J47" i="8"/>
  <c r="I68" i="8"/>
  <c r="I47" i="8"/>
  <c r="H47" i="8"/>
  <c r="G68" i="8"/>
  <c r="G47" i="8"/>
  <c r="F68" i="8"/>
  <c r="F47" i="8"/>
  <c r="K67" i="8"/>
  <c r="J67" i="8"/>
  <c r="J46" i="8"/>
  <c r="I67" i="8"/>
  <c r="I46" i="8"/>
  <c r="H67" i="8"/>
  <c r="G67" i="8"/>
  <c r="G46" i="8"/>
  <c r="F46" i="8"/>
  <c r="K66" i="8"/>
  <c r="K45" i="8"/>
  <c r="J45" i="8"/>
  <c r="I66" i="8"/>
  <c r="H66" i="8"/>
  <c r="H45" i="8"/>
  <c r="G45" i="8"/>
  <c r="F66" i="8"/>
  <c r="K65" i="8"/>
  <c r="K44" i="8"/>
  <c r="J65" i="8"/>
  <c r="I65" i="8"/>
  <c r="I44" i="8"/>
  <c r="H65" i="8"/>
  <c r="H44" i="8"/>
  <c r="G65" i="8"/>
  <c r="F65" i="8"/>
  <c r="F44" i="8"/>
  <c r="F23" i="8"/>
  <c r="K64" i="8"/>
  <c r="K43" i="8"/>
  <c r="J64" i="8"/>
  <c r="J43" i="8"/>
  <c r="I64" i="8"/>
  <c r="I43" i="8"/>
  <c r="H64" i="8"/>
  <c r="H43" i="8"/>
  <c r="G64" i="8"/>
  <c r="G43" i="8"/>
  <c r="F64" i="8"/>
  <c r="F43" i="8"/>
  <c r="K63" i="8"/>
  <c r="J63" i="8"/>
  <c r="J42" i="8"/>
  <c r="I63" i="8"/>
  <c r="I42" i="8"/>
  <c r="H63" i="8"/>
  <c r="G63" i="8"/>
  <c r="G42" i="8"/>
  <c r="K62" i="8"/>
  <c r="K41" i="8"/>
  <c r="I62" i="8"/>
  <c r="H62" i="8"/>
  <c r="H41" i="8"/>
  <c r="F62" i="8"/>
  <c r="K61" i="8"/>
  <c r="K40" i="8"/>
  <c r="J61" i="8"/>
  <c r="I61" i="8"/>
  <c r="I40" i="8"/>
  <c r="H61" i="8"/>
  <c r="H40" i="8"/>
  <c r="G61" i="8"/>
  <c r="F61" i="8"/>
  <c r="F40" i="8"/>
  <c r="K60" i="8"/>
  <c r="J60" i="8"/>
  <c r="J39" i="8"/>
  <c r="I60" i="8"/>
  <c r="I39" i="8"/>
  <c r="H60" i="8"/>
  <c r="G60" i="8"/>
  <c r="G39" i="8"/>
  <c r="F60" i="8"/>
  <c r="F39" i="8"/>
  <c r="K59" i="8"/>
  <c r="J38" i="8"/>
  <c r="H59" i="8"/>
  <c r="G59" i="8"/>
  <c r="G38" i="8"/>
  <c r="K58" i="8"/>
  <c r="K37" i="8"/>
  <c r="I58" i="8"/>
  <c r="H58" i="8"/>
  <c r="H37" i="8"/>
  <c r="F58" i="8"/>
  <c r="K57" i="8"/>
  <c r="K36" i="8"/>
  <c r="J57" i="8"/>
  <c r="I57" i="8"/>
  <c r="I36" i="8"/>
  <c r="I15" i="8"/>
  <c r="H57" i="8"/>
  <c r="H36" i="8"/>
  <c r="G57" i="8"/>
  <c r="F57" i="8"/>
  <c r="F36" i="8"/>
  <c r="J56" i="8"/>
  <c r="J35" i="8"/>
  <c r="I35" i="8"/>
  <c r="G35" i="8"/>
  <c r="F35" i="8"/>
  <c r="K73" i="4"/>
  <c r="J52" i="4"/>
  <c r="J31" i="4"/>
  <c r="I73" i="4"/>
  <c r="H73" i="4"/>
  <c r="G73" i="4"/>
  <c r="G52" i="4"/>
  <c r="K72" i="4"/>
  <c r="K51" i="4"/>
  <c r="I72" i="4"/>
  <c r="H72" i="4"/>
  <c r="H51" i="4"/>
  <c r="H30" i="4"/>
  <c r="G72" i="4"/>
  <c r="F72" i="4"/>
  <c r="K71" i="4"/>
  <c r="K29" i="4"/>
  <c r="J71" i="4"/>
  <c r="I71" i="4"/>
  <c r="I50" i="4"/>
  <c r="H71" i="4"/>
  <c r="H29" i="4"/>
  <c r="G71" i="4"/>
  <c r="F71" i="4"/>
  <c r="F50" i="4"/>
  <c r="K70" i="4"/>
  <c r="J70" i="4"/>
  <c r="J49" i="4"/>
  <c r="I70" i="4"/>
  <c r="I49" i="4"/>
  <c r="H70" i="4"/>
  <c r="G70" i="4"/>
  <c r="G49" i="4"/>
  <c r="G28" i="4"/>
  <c r="F70" i="4"/>
  <c r="F49" i="4"/>
  <c r="K69" i="4"/>
  <c r="J48" i="4"/>
  <c r="J27" i="4"/>
  <c r="H69" i="4"/>
  <c r="K68" i="4"/>
  <c r="K47" i="4"/>
  <c r="I68" i="4"/>
  <c r="H47" i="4"/>
  <c r="F68" i="4"/>
  <c r="K67" i="4"/>
  <c r="K46" i="4"/>
  <c r="J67" i="4"/>
  <c r="I67" i="4"/>
  <c r="I46" i="4"/>
  <c r="H67" i="4"/>
  <c r="H25" i="4"/>
  <c r="G67" i="4"/>
  <c r="F67" i="4"/>
  <c r="F46" i="4"/>
  <c r="K66" i="4"/>
  <c r="K24" i="4"/>
  <c r="J24" i="4"/>
  <c r="J45" i="4"/>
  <c r="I66" i="4"/>
  <c r="I45" i="4"/>
  <c r="H66" i="4"/>
  <c r="G66" i="4"/>
  <c r="G45" i="4"/>
  <c r="F66" i="4"/>
  <c r="K65" i="4"/>
  <c r="J44" i="4"/>
  <c r="I65" i="4"/>
  <c r="H65" i="4"/>
  <c r="G65" i="4"/>
  <c r="G23" i="4"/>
  <c r="K64" i="4"/>
  <c r="K43" i="4"/>
  <c r="I64" i="4"/>
  <c r="H64" i="4"/>
  <c r="H43" i="4"/>
  <c r="G64" i="4"/>
  <c r="F64" i="4"/>
  <c r="K63" i="4"/>
  <c r="K42" i="4"/>
  <c r="J63" i="4"/>
  <c r="I63" i="4"/>
  <c r="I42" i="4"/>
  <c r="I21" i="4"/>
  <c r="H63" i="4"/>
  <c r="H42" i="4"/>
  <c r="G63" i="4"/>
  <c r="F63" i="4"/>
  <c r="F42" i="4"/>
  <c r="K62" i="4"/>
  <c r="J62" i="4"/>
  <c r="J41" i="4"/>
  <c r="I62" i="4"/>
  <c r="H62" i="4"/>
  <c r="G62" i="4"/>
  <c r="G41" i="4"/>
  <c r="F62" i="4"/>
  <c r="K61" i="4"/>
  <c r="J40" i="4"/>
  <c r="J19" i="4"/>
  <c r="I61" i="4"/>
  <c r="H61" i="4"/>
  <c r="G61" i="4"/>
  <c r="G40" i="4"/>
  <c r="G19" i="4"/>
  <c r="K60" i="4"/>
  <c r="K39" i="4"/>
  <c r="J39" i="4"/>
  <c r="I60" i="4"/>
  <c r="H60" i="4"/>
  <c r="H39" i="4"/>
  <c r="G39" i="4"/>
  <c r="F60" i="4"/>
  <c r="K59" i="4"/>
  <c r="J59" i="4"/>
  <c r="I59" i="4"/>
  <c r="I38" i="4"/>
  <c r="H59" i="4"/>
  <c r="G59" i="4"/>
  <c r="F59" i="4"/>
  <c r="F38" i="4"/>
  <c r="K37" i="4"/>
  <c r="J58" i="4"/>
  <c r="J37" i="4"/>
  <c r="J16" i="4"/>
  <c r="I58" i="4"/>
  <c r="I16" i="4"/>
  <c r="H58" i="4"/>
  <c r="G58" i="4"/>
  <c r="G37" i="4"/>
  <c r="G16" i="4"/>
  <c r="F58" i="4"/>
  <c r="K57" i="4"/>
  <c r="J36" i="4"/>
  <c r="J15" i="4"/>
  <c r="I57" i="4"/>
  <c r="H57" i="4"/>
  <c r="G57" i="4"/>
  <c r="G36" i="4"/>
  <c r="G15" i="4"/>
  <c r="K56" i="4"/>
  <c r="K35" i="4"/>
  <c r="I56" i="4"/>
  <c r="H56" i="4"/>
  <c r="H35" i="4"/>
  <c r="F56" i="4"/>
  <c r="F20" i="4" l="1"/>
  <c r="F21" i="4"/>
  <c r="F25" i="4"/>
  <c r="F37" i="4"/>
  <c r="K24" i="8"/>
  <c r="I23" i="8"/>
  <c r="F27" i="8"/>
  <c r="E65" i="8"/>
  <c r="F15" i="8"/>
  <c r="K20" i="8"/>
  <c r="I19" i="8"/>
  <c r="I27" i="8"/>
  <c r="I31" i="8"/>
  <c r="E35" i="8"/>
  <c r="E73" i="8"/>
  <c r="E61" i="8"/>
  <c r="F31" i="8"/>
  <c r="E39" i="8"/>
  <c r="F19" i="8"/>
  <c r="E47" i="8"/>
  <c r="I20" i="4"/>
  <c r="H22" i="4"/>
  <c r="G24" i="4"/>
  <c r="G31" i="4"/>
  <c r="K16" i="8"/>
  <c r="K28" i="8"/>
  <c r="E38" i="6"/>
  <c r="G19" i="6"/>
  <c r="K14" i="4"/>
  <c r="F17" i="4"/>
  <c r="K18" i="4"/>
  <c r="I29" i="4"/>
  <c r="G14" i="8"/>
  <c r="J14" i="8"/>
  <c r="H16" i="8"/>
  <c r="I17" i="8"/>
  <c r="G18" i="8"/>
  <c r="J18" i="8"/>
  <c r="H20" i="8"/>
  <c r="G22" i="8"/>
  <c r="J22" i="8"/>
  <c r="H24" i="8"/>
  <c r="G26" i="8"/>
  <c r="J26" i="8"/>
  <c r="H28" i="8"/>
  <c r="G30" i="8"/>
  <c r="J30" i="8"/>
  <c r="H14" i="4"/>
  <c r="F16" i="4"/>
  <c r="H18" i="4"/>
  <c r="H28" i="4"/>
  <c r="F29" i="4"/>
  <c r="F45" i="4"/>
  <c r="I19" i="4"/>
  <c r="I25" i="4"/>
  <c r="K30" i="4"/>
  <c r="E57" i="8"/>
  <c r="F21" i="8"/>
  <c r="D69" i="8"/>
  <c r="G56" i="8"/>
  <c r="H17" i="4"/>
  <c r="K22" i="4"/>
  <c r="F41" i="4"/>
  <c r="G16" i="8"/>
  <c r="H48" i="8"/>
  <c r="E60" i="6"/>
  <c r="E73" i="6"/>
  <c r="E63" i="6"/>
  <c r="D58" i="6"/>
  <c r="E19" i="6"/>
  <c r="D19" i="6"/>
  <c r="E17" i="6"/>
  <c r="D36" i="6"/>
  <c r="K17" i="6"/>
  <c r="E35" i="6"/>
  <c r="D59" i="6"/>
  <c r="E43" i="6"/>
  <c r="E22" i="6"/>
  <c r="K33" i="6"/>
  <c r="K12" i="6"/>
  <c r="H27" i="6"/>
  <c r="D45" i="6"/>
  <c r="D24" i="6"/>
  <c r="H17" i="6"/>
  <c r="E51" i="6"/>
  <c r="E30" i="6"/>
  <c r="D71" i="6"/>
  <c r="F27" i="6"/>
  <c r="E70" i="6"/>
  <c r="D28" i="6"/>
  <c r="I17" i="6"/>
  <c r="E37" i="6"/>
  <c r="E16" i="6"/>
  <c r="J26" i="6"/>
  <c r="E47" i="6"/>
  <c r="J14" i="6"/>
  <c r="E21" i="6"/>
  <c r="E42" i="6"/>
  <c r="E39" i="6"/>
  <c r="E18" i="6"/>
  <c r="G33" i="6"/>
  <c r="G12" i="6"/>
  <c r="D29" i="6"/>
  <c r="D50" i="6"/>
  <c r="C40" i="6"/>
  <c r="D44" i="6"/>
  <c r="E23" i="6"/>
  <c r="E54" i="6"/>
  <c r="E41" i="6"/>
  <c r="E20" i="6"/>
  <c r="D61" i="6"/>
  <c r="H33" i="6"/>
  <c r="H12" i="6"/>
  <c r="H14" i="6"/>
  <c r="D66" i="6"/>
  <c r="E68" i="6"/>
  <c r="D51" i="6"/>
  <c r="D64" i="6"/>
  <c r="D39" i="6"/>
  <c r="D18" i="6"/>
  <c r="D46" i="6"/>
  <c r="D25" i="6"/>
  <c r="D37" i="6"/>
  <c r="K14" i="6"/>
  <c r="D69" i="6"/>
  <c r="D56" i="6"/>
  <c r="J33" i="6"/>
  <c r="J12" i="6"/>
  <c r="D49" i="6"/>
  <c r="G14" i="6"/>
  <c r="E27" i="6"/>
  <c r="E52" i="6"/>
  <c r="E31" i="6"/>
  <c r="E45" i="6"/>
  <c r="E24" i="6"/>
  <c r="D62" i="6"/>
  <c r="E46" i="6"/>
  <c r="E25" i="6"/>
  <c r="D73" i="6"/>
  <c r="D63" i="6"/>
  <c r="D43" i="6"/>
  <c r="D22" i="6"/>
  <c r="D67" i="6"/>
  <c r="I26" i="6"/>
  <c r="D48" i="6"/>
  <c r="G26" i="6"/>
  <c r="E59" i="6"/>
  <c r="I27" i="6"/>
  <c r="D47" i="6"/>
  <c r="I33" i="6"/>
  <c r="I12" i="6"/>
  <c r="F33" i="6"/>
  <c r="F12" i="6"/>
  <c r="H26" i="6"/>
  <c r="E36" i="6"/>
  <c r="E15" i="6"/>
  <c r="D38" i="6"/>
  <c r="E69" i="6"/>
  <c r="D60" i="6"/>
  <c r="D30" i="6"/>
  <c r="E63" i="4"/>
  <c r="D45" i="4"/>
  <c r="E67" i="4"/>
  <c r="E71" i="4"/>
  <c r="H38" i="4"/>
  <c r="H46" i="4"/>
  <c r="H50" i="4"/>
  <c r="K17" i="4"/>
  <c r="F19" i="4"/>
  <c r="G20" i="4"/>
  <c r="J20" i="4"/>
  <c r="F24" i="4"/>
  <c r="I24" i="4"/>
  <c r="K25" i="4"/>
  <c r="I28" i="4"/>
  <c r="G30" i="4"/>
  <c r="K38" i="4"/>
  <c r="J66" i="4"/>
  <c r="K50" i="4"/>
  <c r="H68" i="4"/>
  <c r="D59" i="4"/>
  <c r="E41" i="4"/>
  <c r="H21" i="4"/>
  <c r="G27" i="4"/>
  <c r="F28" i="4"/>
  <c r="J28" i="4"/>
  <c r="I37" i="4"/>
  <c r="I41" i="4"/>
  <c r="G44" i="4"/>
  <c r="G48" i="4"/>
  <c r="D43" i="8"/>
  <c r="E37" i="4"/>
  <c r="I17" i="4"/>
  <c r="G42" i="4"/>
  <c r="G21" i="4"/>
  <c r="I47" i="4"/>
  <c r="J72" i="4"/>
  <c r="K56" i="8"/>
  <c r="K54" i="8"/>
  <c r="J36" i="8"/>
  <c r="J15" i="8"/>
  <c r="G62" i="8"/>
  <c r="E62" i="8"/>
  <c r="I41" i="8"/>
  <c r="I20" i="8"/>
  <c r="K42" i="8"/>
  <c r="K21" i="8"/>
  <c r="F45" i="8"/>
  <c r="F24" i="8"/>
  <c r="H46" i="8"/>
  <c r="H25" i="8"/>
  <c r="J52" i="8"/>
  <c r="J31" i="8"/>
  <c r="H36" i="4"/>
  <c r="H15" i="4"/>
  <c r="K36" i="4"/>
  <c r="J60" i="4"/>
  <c r="J18" i="4"/>
  <c r="J68" i="4"/>
  <c r="E49" i="4"/>
  <c r="H52" i="4"/>
  <c r="H31" i="4"/>
  <c r="K52" i="4"/>
  <c r="K31" i="4"/>
  <c r="J40" i="8"/>
  <c r="J19" i="8"/>
  <c r="I45" i="8"/>
  <c r="I24" i="8"/>
  <c r="F49" i="8"/>
  <c r="F28" i="8"/>
  <c r="H50" i="8"/>
  <c r="H29" i="8"/>
  <c r="F35" i="4"/>
  <c r="F57" i="4"/>
  <c r="E57" i="4"/>
  <c r="G56" i="4"/>
  <c r="G54" i="4"/>
  <c r="I35" i="4"/>
  <c r="F39" i="4"/>
  <c r="F18" i="4"/>
  <c r="F61" i="4"/>
  <c r="E61" i="4"/>
  <c r="J42" i="4"/>
  <c r="J21" i="4"/>
  <c r="J64" i="4"/>
  <c r="G46" i="4"/>
  <c r="G25" i="4"/>
  <c r="F47" i="4"/>
  <c r="H26" i="4"/>
  <c r="F69" i="4"/>
  <c r="I69" i="4"/>
  <c r="I51" i="4"/>
  <c r="I30" i="4"/>
  <c r="G58" i="8"/>
  <c r="E58" i="8"/>
  <c r="I37" i="8"/>
  <c r="I16" i="8"/>
  <c r="I59" i="8"/>
  <c r="K38" i="8"/>
  <c r="F41" i="8"/>
  <c r="F20" i="8"/>
  <c r="F63" i="8"/>
  <c r="E63" i="8"/>
  <c r="H42" i="8"/>
  <c r="H21" i="8"/>
  <c r="H68" i="8"/>
  <c r="K68" i="8"/>
  <c r="G48" i="8"/>
  <c r="J48" i="8"/>
  <c r="J70" i="8"/>
  <c r="G20" i="8"/>
  <c r="F15" i="4"/>
  <c r="I15" i="4"/>
  <c r="H16" i="4"/>
  <c r="G22" i="4"/>
  <c r="I23" i="4"/>
  <c r="K28" i="4"/>
  <c r="F31" i="4"/>
  <c r="I31" i="4"/>
  <c r="G14" i="4"/>
  <c r="J56" i="4"/>
  <c r="J54" i="4"/>
  <c r="I39" i="4"/>
  <c r="I18" i="4"/>
  <c r="K26" i="4"/>
  <c r="J58" i="8"/>
  <c r="J38" i="4"/>
  <c r="G60" i="4"/>
  <c r="G18" i="4"/>
  <c r="G68" i="4"/>
  <c r="H56" i="8"/>
  <c r="H54" i="8"/>
  <c r="G36" i="8"/>
  <c r="E43" i="8"/>
  <c r="F67" i="8"/>
  <c r="E67" i="8"/>
  <c r="G52" i="8"/>
  <c r="G31" i="8"/>
  <c r="F43" i="4"/>
  <c r="F65" i="4"/>
  <c r="E65" i="4"/>
  <c r="H44" i="4"/>
  <c r="J50" i="4"/>
  <c r="J29" i="4"/>
  <c r="G40" i="8"/>
  <c r="G19" i="8"/>
  <c r="J62" i="8"/>
  <c r="G66" i="8"/>
  <c r="K46" i="8"/>
  <c r="K25" i="8"/>
  <c r="E69" i="8"/>
  <c r="F71" i="8"/>
  <c r="E71" i="8"/>
  <c r="K58" i="4"/>
  <c r="K16" i="4"/>
  <c r="G38" i="4"/>
  <c r="H40" i="4"/>
  <c r="H19" i="4"/>
  <c r="K40" i="4"/>
  <c r="I43" i="4"/>
  <c r="I22" i="4"/>
  <c r="K44" i="4"/>
  <c r="K23" i="4"/>
  <c r="E45" i="4"/>
  <c r="J46" i="4"/>
  <c r="J25" i="4"/>
  <c r="H48" i="4"/>
  <c r="K48" i="4"/>
  <c r="G50" i="4"/>
  <c r="G29" i="4"/>
  <c r="F51" i="4"/>
  <c r="F30" i="4"/>
  <c r="F73" i="4"/>
  <c r="F37" i="8"/>
  <c r="F16" i="8"/>
  <c r="F59" i="8"/>
  <c r="H38" i="8"/>
  <c r="G44" i="8"/>
  <c r="G23" i="8"/>
  <c r="J44" i="8"/>
  <c r="J23" i="8"/>
  <c r="J66" i="8"/>
  <c r="G70" i="8"/>
  <c r="I49" i="8"/>
  <c r="I28" i="8"/>
  <c r="K50" i="8"/>
  <c r="K29" i="8"/>
  <c r="H54" i="4"/>
  <c r="H20" i="4"/>
  <c r="K20" i="4"/>
  <c r="H24" i="4"/>
  <c r="K54" i="4"/>
  <c r="G54" i="8"/>
  <c r="F23" i="4"/>
  <c r="H18" i="8"/>
  <c r="K18" i="8"/>
  <c r="J54" i="8"/>
  <c r="E58" i="4"/>
  <c r="K21" i="4"/>
  <c r="J23" i="4"/>
  <c r="G35" i="4"/>
  <c r="J35" i="4"/>
  <c r="F36" i="4"/>
  <c r="I36" i="4"/>
  <c r="J57" i="4"/>
  <c r="H37" i="4"/>
  <c r="F40" i="4"/>
  <c r="I40" i="4"/>
  <c r="J61" i="4"/>
  <c r="H41" i="4"/>
  <c r="K41" i="4"/>
  <c r="G43" i="4"/>
  <c r="J43" i="4"/>
  <c r="F44" i="4"/>
  <c r="I44" i="4"/>
  <c r="J65" i="4"/>
  <c r="H45" i="4"/>
  <c r="K45" i="4"/>
  <c r="G47" i="4"/>
  <c r="J47" i="4"/>
  <c r="F48" i="4"/>
  <c r="G69" i="4"/>
  <c r="I48" i="4"/>
  <c r="J69" i="4"/>
  <c r="H49" i="4"/>
  <c r="K49" i="4"/>
  <c r="G51" i="4"/>
  <c r="J51" i="4"/>
  <c r="F52" i="4"/>
  <c r="I52" i="4"/>
  <c r="J73" i="4"/>
  <c r="H15" i="8"/>
  <c r="K15" i="8"/>
  <c r="F18" i="8"/>
  <c r="E60" i="8"/>
  <c r="I18" i="8"/>
  <c r="H19" i="8"/>
  <c r="K19" i="8"/>
  <c r="G21" i="8"/>
  <c r="J21" i="8"/>
  <c r="F22" i="8"/>
  <c r="I22" i="8"/>
  <c r="H23" i="8"/>
  <c r="K23" i="8"/>
  <c r="G25" i="8"/>
  <c r="J25" i="8"/>
  <c r="G29" i="8"/>
  <c r="J29" i="8"/>
  <c r="F30" i="8"/>
  <c r="I30" i="8"/>
  <c r="H31" i="8"/>
  <c r="K31" i="8"/>
  <c r="F54" i="8"/>
  <c r="I54" i="8"/>
  <c r="F56" i="8"/>
  <c r="H35" i="8"/>
  <c r="I56" i="8"/>
  <c r="K35" i="8"/>
  <c r="G37" i="8"/>
  <c r="J37" i="8"/>
  <c r="F38" i="8"/>
  <c r="I38" i="8"/>
  <c r="J59" i="8"/>
  <c r="H39" i="8"/>
  <c r="K39" i="8"/>
  <c r="G41" i="8"/>
  <c r="J41" i="8"/>
  <c r="F42" i="8"/>
  <c r="E60" i="4"/>
  <c r="E64" i="4"/>
  <c r="E72" i="4"/>
  <c r="F54" i="4"/>
  <c r="I54" i="4"/>
  <c r="J22" i="4"/>
  <c r="J30" i="4"/>
  <c r="J16" i="8"/>
  <c r="J20" i="8"/>
  <c r="I21" i="8"/>
  <c r="H22" i="8"/>
  <c r="K22" i="8"/>
  <c r="G24" i="8"/>
  <c r="J24" i="8"/>
  <c r="F25" i="8"/>
  <c r="I25" i="8"/>
  <c r="G28" i="8"/>
  <c r="J28" i="8"/>
  <c r="F29" i="8"/>
  <c r="I29" i="8"/>
  <c r="H30" i="8"/>
  <c r="K30" i="8"/>
  <c r="D49" i="4" l="1"/>
  <c r="D63" i="4"/>
  <c r="D19" i="4"/>
  <c r="D73" i="8"/>
  <c r="E51" i="8"/>
  <c r="D71" i="8"/>
  <c r="D67" i="8"/>
  <c r="D68" i="8"/>
  <c r="D60" i="8"/>
  <c r="D16" i="6"/>
  <c r="D26" i="6"/>
  <c r="C19" i="6"/>
  <c r="D65" i="6"/>
  <c r="C63" i="6"/>
  <c r="D57" i="6"/>
  <c r="C50" i="6"/>
  <c r="E26" i="6"/>
  <c r="C71" i="6"/>
  <c r="D35" i="6"/>
  <c r="D41" i="6"/>
  <c r="D20" i="6"/>
  <c r="C60" i="6"/>
  <c r="C38" i="6"/>
  <c r="C69" i="6"/>
  <c r="C37" i="6"/>
  <c r="D70" i="6"/>
  <c r="C59" i="6"/>
  <c r="E33" i="6"/>
  <c r="E12" i="6"/>
  <c r="D15" i="6"/>
  <c r="D27" i="6"/>
  <c r="C61" i="6"/>
  <c r="C36" i="6"/>
  <c r="C48" i="6"/>
  <c r="C43" i="6"/>
  <c r="C62" i="6"/>
  <c r="D52" i="6"/>
  <c r="D31" i="6"/>
  <c r="C56" i="6"/>
  <c r="C51" i="6"/>
  <c r="D42" i="6"/>
  <c r="D21" i="6"/>
  <c r="D23" i="6"/>
  <c r="C47" i="6"/>
  <c r="C67" i="6"/>
  <c r="C73" i="6"/>
  <c r="C46" i="6"/>
  <c r="D72" i="6"/>
  <c r="D17" i="6"/>
  <c r="C49" i="6"/>
  <c r="C39" i="6"/>
  <c r="C64" i="6"/>
  <c r="D68" i="6"/>
  <c r="C66" i="6"/>
  <c r="C44" i="6"/>
  <c r="C45" i="6"/>
  <c r="E14" i="6"/>
  <c r="D54" i="6"/>
  <c r="E59" i="4"/>
  <c r="D64" i="4"/>
  <c r="E72" i="8"/>
  <c r="E30" i="8"/>
  <c r="D30" i="8"/>
  <c r="D47" i="4"/>
  <c r="E56" i="8"/>
  <c r="E54" i="8"/>
  <c r="E66" i="4"/>
  <c r="E24" i="4"/>
  <c r="D38" i="4"/>
  <c r="D15" i="8"/>
  <c r="D36" i="8"/>
  <c r="K19" i="4"/>
  <c r="E66" i="8"/>
  <c r="D24" i="8"/>
  <c r="E62" i="4"/>
  <c r="D20" i="4"/>
  <c r="E20" i="4"/>
  <c r="E44" i="8"/>
  <c r="E23" i="8"/>
  <c r="D21" i="4"/>
  <c r="D42" i="4"/>
  <c r="K33" i="8"/>
  <c r="K12" i="8"/>
  <c r="E26" i="8"/>
  <c r="E42" i="8"/>
  <c r="E21" i="8"/>
  <c r="D38" i="8"/>
  <c r="D40" i="4"/>
  <c r="D51" i="4"/>
  <c r="F27" i="4"/>
  <c r="E25" i="4"/>
  <c r="E46" i="4"/>
  <c r="E38" i="4"/>
  <c r="E50" i="8"/>
  <c r="E29" i="8"/>
  <c r="D46" i="8"/>
  <c r="D48" i="4"/>
  <c r="E36" i="4"/>
  <c r="E15" i="4"/>
  <c r="E70" i="8"/>
  <c r="D28" i="8"/>
  <c r="I33" i="8"/>
  <c r="I12" i="8"/>
  <c r="J27" i="8"/>
  <c r="G27" i="8"/>
  <c r="C43" i="8"/>
  <c r="E64" i="8"/>
  <c r="E22" i="8"/>
  <c r="J33" i="4"/>
  <c r="J12" i="4"/>
  <c r="E70" i="4"/>
  <c r="E28" i="4"/>
  <c r="K14" i="8"/>
  <c r="E73" i="4"/>
  <c r="H23" i="4"/>
  <c r="F22" i="4"/>
  <c r="E18" i="4"/>
  <c r="E39" i="4"/>
  <c r="K15" i="4"/>
  <c r="C59" i="4"/>
  <c r="K26" i="8"/>
  <c r="J26" i="4"/>
  <c r="K12" i="4"/>
  <c r="K33" i="4"/>
  <c r="E56" i="4"/>
  <c r="E54" i="4"/>
  <c r="I26" i="8"/>
  <c r="J17" i="8"/>
  <c r="F14" i="8"/>
  <c r="G33" i="4"/>
  <c r="G12" i="4"/>
  <c r="E40" i="4"/>
  <c r="E19" i="4"/>
  <c r="D51" i="8"/>
  <c r="D57" i="8"/>
  <c r="D47" i="8"/>
  <c r="H14" i="8"/>
  <c r="D35" i="4"/>
  <c r="D65" i="8"/>
  <c r="D65" i="4"/>
  <c r="E19" i="8"/>
  <c r="E40" i="8"/>
  <c r="E22" i="4"/>
  <c r="E43" i="4"/>
  <c r="G15" i="8"/>
  <c r="D61" i="8"/>
  <c r="G26" i="4"/>
  <c r="D48" i="8"/>
  <c r="E48" i="8"/>
  <c r="E20" i="8"/>
  <c r="E41" i="8"/>
  <c r="K17" i="8"/>
  <c r="F14" i="4"/>
  <c r="I26" i="4"/>
  <c r="E16" i="4"/>
  <c r="D63" i="8"/>
  <c r="I27" i="4"/>
  <c r="J14" i="4"/>
  <c r="G33" i="8"/>
  <c r="G12" i="8"/>
  <c r="H12" i="4"/>
  <c r="H33" i="4"/>
  <c r="E68" i="4"/>
  <c r="H27" i="8"/>
  <c r="F26" i="8"/>
  <c r="G17" i="8"/>
  <c r="I14" i="8"/>
  <c r="E52" i="4"/>
  <c r="E31" i="4"/>
  <c r="F33" i="8"/>
  <c r="F12" i="8"/>
  <c r="D37" i="8"/>
  <c r="E16" i="8"/>
  <c r="E37" i="8"/>
  <c r="E30" i="4"/>
  <c r="E51" i="4"/>
  <c r="K27" i="4"/>
  <c r="G17" i="4"/>
  <c r="C63" i="4"/>
  <c r="E52" i="8"/>
  <c r="E31" i="8"/>
  <c r="J17" i="4"/>
  <c r="F17" i="8"/>
  <c r="E47" i="4"/>
  <c r="I12" i="4"/>
  <c r="I33" i="4"/>
  <c r="F12" i="4"/>
  <c r="F33" i="4"/>
  <c r="E49" i="8"/>
  <c r="E28" i="8"/>
  <c r="E45" i="8"/>
  <c r="E24" i="8"/>
  <c r="C49" i="4"/>
  <c r="E18" i="8"/>
  <c r="D49" i="8"/>
  <c r="H26" i="8"/>
  <c r="D45" i="8"/>
  <c r="D69" i="4"/>
  <c r="J33" i="8"/>
  <c r="J12" i="8"/>
  <c r="E29" i="4"/>
  <c r="E50" i="4"/>
  <c r="E21" i="4"/>
  <c r="E42" i="4"/>
  <c r="H33" i="8"/>
  <c r="H12" i="8"/>
  <c r="K27" i="8"/>
  <c r="E68" i="8"/>
  <c r="E46" i="8"/>
  <c r="E25" i="8"/>
  <c r="E38" i="8"/>
  <c r="D52" i="4"/>
  <c r="E48" i="4"/>
  <c r="E44" i="4"/>
  <c r="E23" i="4"/>
  <c r="D20" i="8"/>
  <c r="D41" i="8"/>
  <c r="D35" i="8"/>
  <c r="D41" i="4"/>
  <c r="D59" i="8"/>
  <c r="D37" i="4"/>
  <c r="H17" i="8"/>
  <c r="E59" i="8"/>
  <c r="H27" i="4"/>
  <c r="D62" i="8"/>
  <c r="E15" i="8"/>
  <c r="E36" i="8"/>
  <c r="D39" i="8"/>
  <c r="D71" i="4"/>
  <c r="D61" i="4"/>
  <c r="E69" i="4"/>
  <c r="F26" i="4"/>
  <c r="I14" i="4"/>
  <c r="E35" i="4"/>
  <c r="C45" i="4"/>
  <c r="D67" i="4" l="1"/>
  <c r="C69" i="8"/>
  <c r="C73" i="8"/>
  <c r="D18" i="8"/>
  <c r="C60" i="8"/>
  <c r="D16" i="8"/>
  <c r="D25" i="8"/>
  <c r="D58" i="8"/>
  <c r="C58" i="6"/>
  <c r="C26" i="6"/>
  <c r="C18" i="6"/>
  <c r="C42" i="6"/>
  <c r="C22" i="6"/>
  <c r="C24" i="6"/>
  <c r="C23" i="6"/>
  <c r="C25" i="6"/>
  <c r="C70" i="6"/>
  <c r="C35" i="6"/>
  <c r="C29" i="6"/>
  <c r="C65" i="6"/>
  <c r="C68" i="6"/>
  <c r="C52" i="6"/>
  <c r="C27" i="6"/>
  <c r="C15" i="6"/>
  <c r="C17" i="6"/>
  <c r="D33" i="6"/>
  <c r="D12" i="6"/>
  <c r="C57" i="6"/>
  <c r="C28" i="6"/>
  <c r="C72" i="6"/>
  <c r="C16" i="6"/>
  <c r="C41" i="6"/>
  <c r="D14" i="6"/>
  <c r="D57" i="4"/>
  <c r="D33" i="4"/>
  <c r="D29" i="4"/>
  <c r="D50" i="4"/>
  <c r="C52" i="4"/>
  <c r="E17" i="8"/>
  <c r="D58" i="4"/>
  <c r="D62" i="4"/>
  <c r="C62" i="8"/>
  <c r="C37" i="4"/>
  <c r="C35" i="8"/>
  <c r="E27" i="4"/>
  <c r="D68" i="4"/>
  <c r="E33" i="8"/>
  <c r="E12" i="8"/>
  <c r="C71" i="8"/>
  <c r="D72" i="4"/>
  <c r="D30" i="4"/>
  <c r="D56" i="4"/>
  <c r="D54" i="4"/>
  <c r="C61" i="8"/>
  <c r="C65" i="8"/>
  <c r="C47" i="8"/>
  <c r="D70" i="8"/>
  <c r="C46" i="8"/>
  <c r="C51" i="4"/>
  <c r="C47" i="4"/>
  <c r="D31" i="4"/>
  <c r="C69" i="4"/>
  <c r="C63" i="8"/>
  <c r="C65" i="4"/>
  <c r="C57" i="8"/>
  <c r="D18" i="4"/>
  <c r="D39" i="4"/>
  <c r="D73" i="4"/>
  <c r="D36" i="4"/>
  <c r="D15" i="4"/>
  <c r="C68" i="8"/>
  <c r="D25" i="4"/>
  <c r="D46" i="4"/>
  <c r="D52" i="8"/>
  <c r="D31" i="8"/>
  <c r="C71" i="4"/>
  <c r="C41" i="4"/>
  <c r="C49" i="8"/>
  <c r="D19" i="8"/>
  <c r="D40" i="8"/>
  <c r="E26" i="4"/>
  <c r="C37" i="8"/>
  <c r="D60" i="4"/>
  <c r="D22" i="4"/>
  <c r="D43" i="4"/>
  <c r="E27" i="8"/>
  <c r="D27" i="8"/>
  <c r="D14" i="4"/>
  <c r="D70" i="4"/>
  <c r="D28" i="4"/>
  <c r="D64" i="8"/>
  <c r="D22" i="8"/>
  <c r="C48" i="4"/>
  <c r="D50" i="8"/>
  <c r="D29" i="8"/>
  <c r="E17" i="4"/>
  <c r="D17" i="8"/>
  <c r="D44" i="8"/>
  <c r="D23" i="8"/>
  <c r="C38" i="4"/>
  <c r="D72" i="8"/>
  <c r="E14" i="4"/>
  <c r="C61" i="4"/>
  <c r="D27" i="4"/>
  <c r="D44" i="4"/>
  <c r="D23" i="4"/>
  <c r="E33" i="4"/>
  <c r="E12" i="4"/>
  <c r="C39" i="8"/>
  <c r="C59" i="8"/>
  <c r="D14" i="8"/>
  <c r="C41" i="8"/>
  <c r="C45" i="8"/>
  <c r="C48" i="8"/>
  <c r="C35" i="4"/>
  <c r="D26" i="8"/>
  <c r="C51" i="8"/>
  <c r="C57" i="4"/>
  <c r="C36" i="8"/>
  <c r="D16" i="4"/>
  <c r="C40" i="4"/>
  <c r="D17" i="4"/>
  <c r="D66" i="4"/>
  <c r="D24" i="4"/>
  <c r="C38" i="8"/>
  <c r="D66" i="8"/>
  <c r="E14" i="8"/>
  <c r="C64" i="4"/>
  <c r="C58" i="8"/>
  <c r="D42" i="8"/>
  <c r="D21" i="8"/>
  <c r="C42" i="4"/>
  <c r="D56" i="8"/>
  <c r="D54" i="8"/>
  <c r="C67" i="4" l="1"/>
  <c r="C67" i="8"/>
  <c r="C25" i="8"/>
  <c r="C21" i="6"/>
  <c r="C33" i="6"/>
  <c r="C20" i="6"/>
  <c r="C14" i="6"/>
  <c r="C30" i="6"/>
  <c r="C54" i="6"/>
  <c r="C31" i="6"/>
  <c r="C31" i="4"/>
  <c r="C14" i="8"/>
  <c r="C14" i="4"/>
  <c r="C15" i="8"/>
  <c r="C40" i="8"/>
  <c r="D26" i="4"/>
  <c r="C20" i="8"/>
  <c r="C18" i="8"/>
  <c r="C72" i="8"/>
  <c r="C44" i="8"/>
  <c r="C27" i="4"/>
  <c r="C43" i="4"/>
  <c r="C16" i="8"/>
  <c r="C28" i="8"/>
  <c r="C20" i="4"/>
  <c r="C52" i="8"/>
  <c r="C62" i="4"/>
  <c r="C50" i="4"/>
  <c r="D12" i="4"/>
  <c r="C19" i="4"/>
  <c r="C56" i="8"/>
  <c r="C42" i="8"/>
  <c r="C17" i="8"/>
  <c r="C66" i="4"/>
  <c r="D12" i="8"/>
  <c r="D33" i="8"/>
  <c r="C17" i="4"/>
  <c r="C50" i="8"/>
  <c r="C64" i="8"/>
  <c r="C39" i="4"/>
  <c r="C30" i="4"/>
  <c r="C26" i="8"/>
  <c r="C72" i="4"/>
  <c r="C68" i="4"/>
  <c r="C16" i="4"/>
  <c r="C30" i="8"/>
  <c r="C33" i="4"/>
  <c r="C27" i="8"/>
  <c r="C46" i="4"/>
  <c r="C36" i="4"/>
  <c r="C56" i="4"/>
  <c r="C21" i="4"/>
  <c r="C66" i="8"/>
  <c r="C44" i="4"/>
  <c r="C70" i="4"/>
  <c r="C60" i="4"/>
  <c r="C73" i="4"/>
  <c r="C26" i="4"/>
  <c r="C70" i="8"/>
  <c r="C58" i="4"/>
  <c r="C12" i="6" l="1"/>
  <c r="C33" i="8"/>
  <c r="C28" i="4"/>
  <c r="C15" i="4"/>
  <c r="C25" i="4"/>
  <c r="C18" i="4"/>
  <c r="C21" i="8"/>
  <c r="C54" i="8"/>
  <c r="C22" i="8"/>
  <c r="C29" i="8"/>
  <c r="C24" i="4"/>
  <c r="C31" i="8"/>
  <c r="C19" i="8"/>
  <c r="C24" i="8"/>
  <c r="C29" i="4"/>
  <c r="C22" i="4"/>
  <c r="C23" i="4"/>
  <c r="C54" i="4"/>
  <c r="C23" i="8"/>
  <c r="C12" i="4" l="1"/>
  <c r="C12" i="8"/>
</calcChain>
</file>

<file path=xl/sharedStrings.xml><?xml version="1.0" encoding="utf-8"?>
<sst xmlns="http://schemas.openxmlformats.org/spreadsheetml/2006/main" count="3228" uniqueCount="122">
  <si>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</si>
  <si>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</si>
  <si>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</si>
  <si>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</si>
  <si>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</si>
  <si>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</si>
  <si>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</si>
  <si>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</si>
  <si>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</si>
  <si>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</si>
  <si>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</si>
  <si>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</si>
  <si>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</si>
  <si>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</si>
  <si>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</si>
  <si>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</si>
  <si>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</si>
  <si>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</si>
  <si>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</si>
  <si>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</si>
  <si>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</si>
  <si>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</si>
  <si>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</si>
  <si>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</si>
  <si>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</si>
  <si>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</si>
  <si>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</si>
  <si>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</si>
  <si>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</si>
  <si>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</si>
  <si>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</si>
  <si>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</si>
  <si>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</si>
  <si>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</si>
  <si>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</si>
  <si>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4"/>
        <rFont val="Arial Nova"/>
        <family val="2"/>
      </rPr>
      <t xml:space="preserve">e </t>
    </r>
    <r>
      <rPr>
        <b/>
        <sz val="10"/>
        <rFont val="Arial Nova"/>
        <family val="2"/>
      </rPr>
      <t>Anggaran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Estimates</t>
    </r>
  </si>
  <si>
    <r>
      <t>Jadual 17.3: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e</t>
    </r>
  </si>
  <si>
    <r>
      <t>Table 17.3: Mid-year population estimates by age group, ethnic group and sex, W.P. Putrajaya, 2022</t>
    </r>
    <r>
      <rPr>
        <i/>
        <vertAlign val="superscript"/>
        <sz val="10"/>
        <rFont val="Arial Nova"/>
        <family val="2"/>
      </rPr>
      <t>e</t>
    </r>
  </si>
  <si>
    <r>
      <t>Jadual 16.3: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e</t>
    </r>
  </si>
  <si>
    <r>
      <t>Table 16.3: Mid-year population estimates by age group, ethnic group and sex, W.P. Labuan, 2022</t>
    </r>
    <r>
      <rPr>
        <i/>
        <vertAlign val="superscript"/>
        <sz val="10"/>
        <rFont val="Arial Nova"/>
        <family val="2"/>
      </rPr>
      <t>e</t>
    </r>
  </si>
  <si>
    <r>
      <t>Jadual 15.3: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e</t>
    </r>
  </si>
  <si>
    <r>
      <t>Table 15.3: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e</t>
    </r>
  </si>
  <si>
    <t>Jadual 2.10.1: Anggaran penduduk pertengahan tahun mengikut kumpulan umur, kumpulan etnik dan jantina, Kuching, Sarawak, 2022</t>
  </si>
  <si>
    <t>Table 2.10.1: Mid-year population estimates by age group, ethnic group and sex, Kuching, Sarawak, 2022</t>
  </si>
  <si>
    <t>Jadual 2.10.40: Anggaran penduduk pertengahan tahun mengikut kumpulan umur, kumpulan etnik dan jantina, Telang Usan, Sarawak, 2022</t>
  </si>
  <si>
    <t>Table 2.10.40: Mid-year population estimates by age group, ethnic group and sex, Telang Usan, Sarawak, 2022</t>
  </si>
  <si>
    <t>Jadual 2.10.39: Anggaran penduduk pertengahan tahun mengikut kumpulan umur, kumpulan etnik dan jantina, Beluru, Sarawak, 2022</t>
  </si>
  <si>
    <t>Table 2.10.39: Mid-year population estimates by age group, ethnic group and sex, Beluru, Sarawak, 2022</t>
  </si>
  <si>
    <t>Jadual 2.10.38: Anggaran penduduk pertengahan tahun mengikut kumpulan umur, kumpulan etnik dan jantina, Subis, Sarawak, 2022</t>
  </si>
  <si>
    <t>Table 2.10.38: Mid-year population estimates by age group, ethnic group and sex, Subis, Sarawak, 2022</t>
  </si>
  <si>
    <t>Jadual 2.10.37: Anggaran penduduk pertengahan tahun mengikut kumpulan umur, kumpulan etnik dan jantina, Bukit Mabong, Sarawak, 2022</t>
  </si>
  <si>
    <t>Table 2.10.37: Mid-year population estimates by age group, ethnic group and sex, Bukit Mabong, Sarawak, 2022</t>
  </si>
  <si>
    <t>Jadual 2.10.36: Anggaran penduduk pertengahan tahun mengikut kumpulan umur, kumpulan etnik dan jantina, Sebauh, Sarawak, 2022</t>
  </si>
  <si>
    <t>Table 2.10.36: Mid-year population estimates by age group, ethnic group and sex, Sebauh, Sarawak, 2022</t>
  </si>
  <si>
    <t>Table 2.10.35: Mid-year population estimates by age group, ethnic group and sex, Tanjung Manis, Sarawak, 2022</t>
  </si>
  <si>
    <t>Jadual 2.10.34: Anggaran penduduk pertengahan tahun mengikut kumpulan umur, kumpulan etnik dan jantina, Kabong, Sarawak, 2022</t>
  </si>
  <si>
    <t>Table 2.10.34: Mid-year population estimates by age group, ethnic group and sex, Kabong, Sarawak, 2022</t>
  </si>
  <si>
    <t>Jadual 2.10.33: Anggaran penduduk pertengahan tahun mengikut kumpulan umur, kumpulan etnik dan jantina, Pusa, Sarawak, 2022</t>
  </si>
  <si>
    <t>Table 2.10.33: Mid-year population estimates by age group, ethnic group and sex, Pusa, Sarawak, 2022</t>
  </si>
  <si>
    <t>Jadual 2.10.32: Anggaran penduduk pertengahan tahun mengikut kumpulan umur, kumpulan etnik dan jantina, Tebedu, Sarawak, 2022</t>
  </si>
  <si>
    <t>Table 2.10.32: Mid-year population estimates by age group, ethnic group and sex, Tebedu, Sarawak, 2022</t>
  </si>
  <si>
    <t>Jadual 2.10.31: Anggaran penduduk pertengahan tahun mengikut kumpulan umur, kumpulan etnik dan jantina, Selangau, Sarawak, 2022</t>
  </si>
  <si>
    <t>Table 2.10.31: Mid-year population estimates by age group, ethnic group and sex, Selangau, Sarawak, 2022</t>
  </si>
  <si>
    <t>Jadual 2.10.30: Anggaran penduduk pertengahan tahun mengikut kumpulan umur, kumpulan etnik dan jantina, Pakan, Sarawak, 2022</t>
  </si>
  <si>
    <t>Table 2.10.30: Mid-year population estimates by age group, ethnic group and sex, Pakan, Sarawak, 2022</t>
  </si>
  <si>
    <t>Jadual 2.10.29: Anggaran penduduk pertengahan tahun mengikut kumpulan umur, kumpulan etnik dan jantina, Asajaya, Sarawak, 2022</t>
  </si>
  <si>
    <t>Table 2.10.29: Mid-year population estimates by age group, ethnic group and sex, Asajaya, Sarawak, 2022</t>
  </si>
  <si>
    <t>Jadual 2.10.28: Anggaran penduduk pertengahan tahun mengikut kumpulan umur, kumpulan etnik dan jantina, Matu, Sarawak, 2022</t>
  </si>
  <si>
    <t>Table 2.10.28: Mid-year population estimates by age group, ethnic group and sex, Matu, Sarawak, 2022</t>
  </si>
  <si>
    <t>Jadual 2.10.27: Anggaran penduduk pertengahan tahun mengikut kumpulan umur, kumpulan etnik dan jantina, Lawas, Sarawak, 2022</t>
  </si>
  <si>
    <t>Table 2.10.27: Mid-year population estimates by age group, ethnic group and sex, Lawas, Sarawak, 2022</t>
  </si>
  <si>
    <t>Jadual 2.10.26: Anggaran penduduk pertengahan tahun mengikut kumpulan umur, kumpulan etnik dan jantina, Limbang, Sarawak, 2022</t>
  </si>
  <si>
    <t>Table 2.10.26: Mid-year population estimates by age group, ethnic group and sex, Limbang, Sarawak, 2022</t>
  </si>
  <si>
    <t>Jadual 2.10.25: Anggaran penduduk pertengahan tahun mengikut kumpulan umur, kumpulan etnik dan jantina, Marudi, Sarawak, 2022</t>
  </si>
  <si>
    <t>Table 2.10.25: Mid-year population estimates by age group, ethnic group and sex, Marudi, Sarawak, 2022</t>
  </si>
  <si>
    <t>Jadual 2.10.24: Anggaran penduduk pertengahan tahun mengikut kumpulan umur, kumpulan etnik dan jantina, Miri, Sarawak, 2022</t>
  </si>
  <si>
    <t>Table 2.10.24: Mid-year population estimates by age group, ethnic group and sex, Miri, Sarawak, 2022</t>
  </si>
  <si>
    <t>Jadual 2.10.23: Anggaran penduduk pertengahan tahun mengikut kumpulan umur, kumpulan etnik dan jantina, Belaga, Sarawak, 2022</t>
  </si>
  <si>
    <t>Table 2.10.23: Mid-year population estimates by age group, ethnic group and sex, Belaga, Sarawak, 2022</t>
  </si>
  <si>
    <t>Jadual 2.10.22: Anggaran penduduk pertengahan tahun mengikut kumpulan umur, kumpulan etnik dan jantina, Song, Sarawak, 2022</t>
  </si>
  <si>
    <t>Table 2.10.22: Mid-year population estimates by age group, ethnic group and sex, Song, Sarawak, 2022</t>
  </si>
  <si>
    <t>Jadual 2.10.21: Anggaran penduduk pertengahan tahun mengikut kumpulan umur, kumpulan etnik dan jantina, Kapit, Sarawak, 2022</t>
  </si>
  <si>
    <t>Table 2.10.21: Mid-year population estimates by age group, ethnic group and sex, Kapit, Sarawak, 2022</t>
  </si>
  <si>
    <t>Jadual 2.10.20: Anggaran penduduk pertengahan tahun mengikut kumpulan umur, kumpulan etnik dan jantina, Tatau, Sarawak, 2022</t>
  </si>
  <si>
    <t>Table 2.10.20: Mid-year population estimates by age group, ethnic group and sex, Tatau, Sarawak, 2022</t>
  </si>
  <si>
    <t>Jadual 2.10.19: Anggaran penduduk pertengahan tahun mengikut kumpulan umur, kumpulan etnik dan jantina, Bintulu, Sarawak, 2022</t>
  </si>
  <si>
    <t>Table 2.10.19: Mid-year population estimates by age group, ethnic group and sex, Bintulu, Sarawak, 2022</t>
  </si>
  <si>
    <t>Jadual 2.10.18: Anggaran penduduk pertengahan tahun mengikut kumpulan umur, kumpulan etnik dan jantina, Kanowit, Sarawak, 2022</t>
  </si>
  <si>
    <t>Table 2.10.18: Mid-year population estimates by age group, ethnic group and sex, Kanowit, Sarawak, 2022</t>
  </si>
  <si>
    <t>Jadual 2.10.17: Anggaran penduduk pertengahan tahun mengikut kumpulan umur, kumpulan etnik dan jantina, Mukah, Sarawak, 2022</t>
  </si>
  <si>
    <t>Table 2.10.17: Mid-year population estimates by age group, ethnic group and sex, Mukah, Sarawak, 2022</t>
  </si>
  <si>
    <t>Jadual 2.10.16: Anggaran penduduk pertengahan tahun mengikut kumpulan umur, kumpulan etnik dan jantina, Dalat, Sarawak, 2022</t>
  </si>
  <si>
    <t>Table 2.10.16: Mid-year population estimates by age group, ethnic group and sex, Dalat, Sarawak, 2022</t>
  </si>
  <si>
    <t>Jadual 2.10.15: Anggaran penduduk pertengahan tahun mengikut kumpulan umur, kumpulan etnik dan jantina, Sibu, Sarawak, 2022</t>
  </si>
  <si>
    <t>Table 2.10.15: Mid-year population estimates by age group, ethnic group and sex, Sibu, Sarawak, 2022</t>
  </si>
  <si>
    <t>Jadual 2.10.14: Anggaran penduduk pertengahan tahun mengikut kumpulan umur, kumpulan etnik dan jantina, Julau, Sarawak, 2022</t>
  </si>
  <si>
    <t>Table 2.10.14: Mid-year population estimates by age group, ethnic group and sex, Julau, Sarawak, 2022</t>
  </si>
  <si>
    <t>Jadual 2.10.13: Anggaran penduduk pertengahan tahun mengikut kumpulan umur, kumpulan etnik dan jantina, Daro, Sarawak, 2022</t>
  </si>
  <si>
    <t>Table 2.10.13: Mid-year population estimates by age group, ethnic group and sex, Daro, Sarawak, 2022</t>
  </si>
  <si>
    <t>Jadual 2.10.12: Anggaran penduduk pertengahan tahun mengikut kumpulan umur, kumpulan etnik dan jantina, Maradong, Sarawak, 2022</t>
  </si>
  <si>
    <t>Table 2.10.12: Mid-year population estimates by age group, ethnic group and sex, Maradong, Sarawak, 2022</t>
  </si>
  <si>
    <t>Jadual 2.10.11: Anggaran penduduk pertengahan tahun mengikut kumpulan umur, kumpulan etnik dan jantina, Sarikei, Sarawak, 2022</t>
  </si>
  <si>
    <t>Table 2.10.11: Mid-year population estimates by age group, ethnic group and sex, Sarikei, Sarawak, 2022</t>
  </si>
  <si>
    <t>Jadual 2.10.10: Anggaran penduduk pertengahan tahun mengikut kumpulan umur, kumpulan etnik dan jantina, Saratok, Sarawak, 2022</t>
  </si>
  <si>
    <t>Table 2.10.10: Mid-year population estimates by age group, ethnic group and sex, Saratok, Sarawak, 2022</t>
  </si>
  <si>
    <t>Jadual 2.10.9: Anggaran penduduk pertengahan tahun mengikut kumpulan umur, kumpulan etnik dan jantina, Betong, Sarawak, 2022</t>
  </si>
  <si>
    <t>Table 2.10.9: Mid-year population estimates by age group, ethnic group and sex, Betong, Sarawak, 2022</t>
  </si>
  <si>
    <t>Jadual 2.10.8: Anggaran penduduk pertengahan tahun mengikut kumpulan umur, kumpulan etnik dan jantina, Lubok Antu, Sarawak, 2022</t>
  </si>
  <si>
    <t>Table 2.10.8: Mid-year population estimates by age group, ethnic group and sex, Lubok Antu, Sarawak, 2022</t>
  </si>
  <si>
    <t>Jadual 2.10.7: Anggaran penduduk pertengahan tahun mengikut kumpulan umur, kumpulan etnik dan jantina, Sri Aman, Sarawak, 2022</t>
  </si>
  <si>
    <t>Table 2.10.7: Mid-year population estimates by age group, ethnic group and sex, Sri Aman, Sarawak, 2022</t>
  </si>
  <si>
    <t>Jadual 2.10.6: Anggaran penduduk pertengahan tahun mengikut kumpulan umur, kumpulan etnik dan jantina, Simunjan, Sarawak, 2022</t>
  </si>
  <si>
    <t>Table 2.10.6: Mid-year population estimates by age group, ethnic group and sex, Simunjan, Sarawak, 2022</t>
  </si>
  <si>
    <t>Jadual 2.10.5 : Anggaran penduduk pertengahan tahun mengikut kumpulan umur, kumpulan etnik dan jantina, Serian, Sarawak, 2022</t>
  </si>
  <si>
    <t>Table 2.10.5: Mid-year population estimates by age group, ethnic group and sex, Serian, Sarawak, 2022</t>
  </si>
  <si>
    <t>Jadual 2.10.4: Anggaran penduduk pertengahan tahun mengikut kumpulan umur, kumpulan etnik dan jantina, Samarahan, Sarawak, 2022</t>
  </si>
  <si>
    <t>Table 2.10.4: Mid-year population estimates by age group, ethnic group and sex, Samarahan, Sarawak, 2022</t>
  </si>
  <si>
    <t>Jadual 2.10.3: Anggaran penduduk pertengahan tahun mengikut kumpulan umur, kumpulan etnik dan jantina, Lundu, Sarawak, 2022</t>
  </si>
  <si>
    <t>Table 2.10.3: Mid-year population estimates by age group, ethnic group and sex, Lundu, Sarawak, 2022</t>
  </si>
  <si>
    <t>Jadual 2.10.2: Anggaran penduduk pertengahan tahun mengikut kumpulan umur, kumpulan etnik dan jantina, Bau, Sarawak, 2022</t>
  </si>
  <si>
    <t>Table 2.10.2: Mid-year population estimates by age group, ethnic group and sex, Bau, Sarawak, 2022</t>
  </si>
  <si>
    <t>Jadual 2.10.35: Anggaran penduduk pertengahan tahun mengikut kumpulan umur, kumpulan etnik dan jantina, Tanjung Manis, Sarawak,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</si>
</sst>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4"/>
      <name val="Arial Nova"/>
      <family val="2"/>
    </font>
    <font>
      <sz val="10"/>
      <color theme="1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10" fillId="0" borderId="0" xfId="4" applyFont="1" applyAlignment="1">
      <alignment horizontal="right"/>
    </xf>
    <xf numFmtId="0" fontId="5" fillId="2" borderId="2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/>
    </xf>
    <xf numFmtId="167" fontId="12" fillId="0" borderId="0" xfId="5" applyNumberFormat="1" applyFont="1" applyFill="1" applyAlignment="1">
      <alignment horizontal="center" vertical="center"/>
    </xf>
    <xf numFmtId="1" fontId="12" fillId="0" borderId="0" xfId="4" applyNumberFormat="1" applyFont="1" applyBorder="1" applyAlignment="1" applyProtection="1">
      <alignment horizontal="center"/>
    </xf>
    <xf numFmtId="3" fontId="12" fillId="0" borderId="0" xfId="5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 vertical="top"/>
    </xf>
    <xf numFmtId="1" fontId="12" fillId="0" borderId="3" xfId="4" applyNumberFormat="1" applyFont="1" applyBorder="1" applyAlignment="1" applyProtection="1">
      <alignment horizontal="center"/>
    </xf>
    <xf numFmtId="3" fontId="12" fillId="0" borderId="3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3" fillId="0" borderId="0" xfId="0" applyFont="1" applyBorder="1"/>
    <xf numFmtId="0" fontId="16" fillId="0" borderId="0" xfId="0" applyFont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/>
    </xf>
    <xf numFmtId="1" fontId="12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/>
    <xf numFmtId="1" fontId="12" fillId="0" borderId="3" xfId="0" applyNumberFormat="1" applyFont="1" applyBorder="1" applyAlignment="1" applyProtection="1">
      <alignment horizontal="center"/>
    </xf>
    <xf numFmtId="0" fontId="5" fillId="4" borderId="2" xfId="2" applyFont="1" applyFill="1" applyBorder="1" applyAlignment="1">
      <alignment wrapText="1"/>
    </xf>
    <xf numFmtId="0" fontId="5" fillId="4" borderId="0" xfId="2" applyFont="1" applyFill="1" applyBorder="1" applyAlignment="1">
      <alignment vertical="center" wrapText="1"/>
    </xf>
    <xf numFmtId="0" fontId="5" fillId="4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center" vertical="top"/>
    </xf>
    <xf numFmtId="167" fontId="12" fillId="0" borderId="0" xfId="35" applyNumberFormat="1" applyFont="1" applyFill="1" applyAlignment="1">
      <alignment horizontal="center" vertical="center"/>
    </xf>
    <xf numFmtId="3" fontId="12" fillId="0" borderId="0" xfId="35" applyNumberFormat="1" applyFont="1" applyFill="1" applyAlignment="1">
      <alignment horizontal="center" vertical="center"/>
    </xf>
    <xf numFmtId="0" fontId="5" fillId="5" borderId="0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5" fillId="4" borderId="0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top" wrapText="1"/>
    </xf>
    <xf numFmtId="0" fontId="5" fillId="4" borderId="0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167" fontId="5" fillId="5" borderId="0" xfId="35" applyNumberFormat="1" applyFont="1" applyFill="1" applyAlignment="1">
      <alignment horizontal="center" vertical="center"/>
    </xf>
    <xf numFmtId="167" fontId="5" fillId="3" borderId="0" xfId="5" applyNumberFormat="1" applyFont="1" applyFill="1" applyAlignment="1">
      <alignment horizontal="center" vertical="center"/>
    </xf>
    <xf numFmtId="0" fontId="12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top" wrapText="1"/>
    </xf>
    <xf numFmtId="0" fontId="4" fillId="0" borderId="0" xfId="4" applyFont="1"/>
    <xf numFmtId="0" fontId="4" fillId="0" borderId="0" xfId="4" applyFont="1" applyBorder="1"/>
    <xf numFmtId="0" fontId="4" fillId="0" borderId="0" xfId="4" applyFont="1" applyFill="1" applyBorder="1"/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199"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7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42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43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615.79999999999995</v>
      </c>
      <c r="D12" s="47">
        <v>606.6</v>
      </c>
      <c r="E12" s="47">
        <v>383.9</v>
      </c>
      <c r="F12" s="47">
        <v>229.7</v>
      </c>
      <c r="G12" s="47">
        <v>154.19999999999999</v>
      </c>
      <c r="H12" s="47">
        <v>218.7</v>
      </c>
      <c r="I12" s="47">
        <v>2.5</v>
      </c>
      <c r="J12" s="47">
        <v>1.5</v>
      </c>
      <c r="K12" s="47">
        <v>9.3000000000000007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38.4</v>
      </c>
      <c r="D14" s="36">
        <v>38.299999999999997</v>
      </c>
      <c r="E14" s="36">
        <v>28.3</v>
      </c>
      <c r="F14" s="36">
        <v>17.8</v>
      </c>
      <c r="G14" s="36">
        <v>10.4</v>
      </c>
      <c r="H14" s="36">
        <v>9.8000000000000007</v>
      </c>
      <c r="I14" s="36">
        <v>0.1</v>
      </c>
      <c r="J14" s="36">
        <v>0.1</v>
      </c>
      <c r="K14" s="36">
        <v>0.1</v>
      </c>
    </row>
    <row r="15" spans="1:11" ht="17.100000000000001" customHeight="1">
      <c r="A15" s="58"/>
      <c r="B15" s="6" t="s">
        <v>17</v>
      </c>
      <c r="C15" s="36">
        <v>43.7</v>
      </c>
      <c r="D15" s="36">
        <v>43.5</v>
      </c>
      <c r="E15" s="36">
        <v>29.9</v>
      </c>
      <c r="F15" s="36">
        <v>18.600000000000001</v>
      </c>
      <c r="G15" s="36">
        <v>11.3</v>
      </c>
      <c r="H15" s="36">
        <v>13.3</v>
      </c>
      <c r="I15" s="36">
        <v>0.2</v>
      </c>
      <c r="J15" s="36">
        <v>0.1</v>
      </c>
      <c r="K15" s="36">
        <v>0.2</v>
      </c>
    </row>
    <row r="16" spans="1:11" ht="17.100000000000001" customHeight="1">
      <c r="A16" s="58"/>
      <c r="B16" s="6" t="s">
        <v>18</v>
      </c>
      <c r="C16" s="36">
        <v>46.9</v>
      </c>
      <c r="D16" s="36">
        <v>46.8</v>
      </c>
      <c r="E16" s="36">
        <v>31.5</v>
      </c>
      <c r="F16" s="36">
        <v>19.600000000000001</v>
      </c>
      <c r="G16" s="36">
        <v>11.9</v>
      </c>
      <c r="H16" s="36">
        <v>15.1</v>
      </c>
      <c r="I16" s="36">
        <v>0.1</v>
      </c>
      <c r="J16" s="36">
        <v>0.1</v>
      </c>
      <c r="K16" s="36">
        <v>0.1</v>
      </c>
    </row>
    <row r="17" spans="1:11" ht="17.100000000000001" customHeight="1">
      <c r="A17" s="58"/>
      <c r="B17" s="6" t="s">
        <v>19</v>
      </c>
      <c r="C17" s="36">
        <v>50.5</v>
      </c>
      <c r="D17" s="36">
        <v>50.4</v>
      </c>
      <c r="E17" s="36">
        <v>33.700000000000003</v>
      </c>
      <c r="F17" s="36">
        <v>20.9</v>
      </c>
      <c r="G17" s="36">
        <v>12.8</v>
      </c>
      <c r="H17" s="36">
        <v>16.5</v>
      </c>
      <c r="I17" s="36">
        <v>0.2</v>
      </c>
      <c r="J17" s="36">
        <v>0.1</v>
      </c>
      <c r="K17" s="36">
        <v>0.2</v>
      </c>
    </row>
    <row r="18" spans="1:11" ht="17.100000000000001" customHeight="1">
      <c r="A18" s="58"/>
      <c r="B18" s="6" t="s">
        <v>20</v>
      </c>
      <c r="C18" s="36">
        <v>53.5</v>
      </c>
      <c r="D18" s="36">
        <v>52.6</v>
      </c>
      <c r="E18" s="36">
        <v>36.299999999999997</v>
      </c>
      <c r="F18" s="36">
        <v>21</v>
      </c>
      <c r="G18" s="36">
        <v>15.3</v>
      </c>
      <c r="H18" s="36">
        <v>16.100000000000001</v>
      </c>
      <c r="I18" s="36">
        <v>0.2</v>
      </c>
      <c r="J18" s="36">
        <v>0.1</v>
      </c>
      <c r="K18" s="36">
        <v>0.9</v>
      </c>
    </row>
    <row r="19" spans="1:11" ht="17.100000000000001" customHeight="1">
      <c r="A19" s="58"/>
      <c r="B19" s="6" t="s">
        <v>21</v>
      </c>
      <c r="C19" s="36">
        <v>55.9</v>
      </c>
      <c r="D19" s="36">
        <v>54.7</v>
      </c>
      <c r="E19" s="36">
        <v>38.299999999999997</v>
      </c>
      <c r="F19" s="36">
        <v>21.8</v>
      </c>
      <c r="G19" s="36">
        <v>16.5</v>
      </c>
      <c r="H19" s="36">
        <v>16</v>
      </c>
      <c r="I19" s="36">
        <v>0.2</v>
      </c>
      <c r="J19" s="36">
        <v>0.1</v>
      </c>
      <c r="K19" s="36">
        <v>1.3</v>
      </c>
    </row>
    <row r="20" spans="1:11" ht="17.100000000000001" customHeight="1">
      <c r="A20" s="58"/>
      <c r="B20" s="6" t="s">
        <v>22</v>
      </c>
      <c r="C20" s="36">
        <v>52.9</v>
      </c>
      <c r="D20" s="36">
        <v>51</v>
      </c>
      <c r="E20" s="36">
        <v>33.799999999999997</v>
      </c>
      <c r="F20" s="36">
        <v>19.7</v>
      </c>
      <c r="G20" s="36">
        <v>14.1</v>
      </c>
      <c r="H20" s="36">
        <v>16.7</v>
      </c>
      <c r="I20" s="36">
        <v>0.3</v>
      </c>
      <c r="J20" s="36">
        <v>0.2</v>
      </c>
      <c r="K20" s="36">
        <v>1.9</v>
      </c>
    </row>
    <row r="21" spans="1:11" ht="17.100000000000001" customHeight="1">
      <c r="A21" s="58"/>
      <c r="B21" s="6" t="s">
        <v>23</v>
      </c>
      <c r="C21" s="36">
        <v>46.7</v>
      </c>
      <c r="D21" s="36">
        <v>45</v>
      </c>
      <c r="E21" s="36">
        <v>29.2</v>
      </c>
      <c r="F21" s="36">
        <v>17.2</v>
      </c>
      <c r="G21" s="36">
        <v>12</v>
      </c>
      <c r="H21" s="36">
        <v>15.4</v>
      </c>
      <c r="I21" s="36">
        <v>0.2</v>
      </c>
      <c r="J21" s="36">
        <v>0.2</v>
      </c>
      <c r="K21" s="36">
        <v>1.7</v>
      </c>
    </row>
    <row r="22" spans="1:11" ht="17.100000000000001" customHeight="1">
      <c r="A22" s="58"/>
      <c r="B22" s="6" t="s">
        <v>24</v>
      </c>
      <c r="C22" s="36">
        <v>43</v>
      </c>
      <c r="D22" s="36">
        <v>41.9</v>
      </c>
      <c r="E22" s="36">
        <v>25.7</v>
      </c>
      <c r="F22" s="36">
        <v>15</v>
      </c>
      <c r="G22" s="36">
        <v>10.7</v>
      </c>
      <c r="H22" s="36">
        <v>15.8</v>
      </c>
      <c r="I22" s="36">
        <v>0.2</v>
      </c>
      <c r="J22" s="36">
        <v>0.2</v>
      </c>
      <c r="K22" s="36">
        <v>1.2</v>
      </c>
    </row>
    <row r="23" spans="1:11" ht="17.100000000000001" customHeight="1">
      <c r="A23" s="58"/>
      <c r="B23" s="6" t="s">
        <v>25</v>
      </c>
      <c r="C23" s="36">
        <v>36.700000000000003</v>
      </c>
      <c r="D23" s="36">
        <v>36</v>
      </c>
      <c r="E23" s="36">
        <v>21.9</v>
      </c>
      <c r="F23" s="36">
        <v>12.9</v>
      </c>
      <c r="G23" s="36">
        <v>9.1</v>
      </c>
      <c r="H23" s="36">
        <v>13.8</v>
      </c>
      <c r="I23" s="36">
        <v>0.1</v>
      </c>
      <c r="J23" s="36">
        <v>0.1</v>
      </c>
      <c r="K23" s="36">
        <v>0.8</v>
      </c>
    </row>
    <row r="24" spans="1:11" ht="17.100000000000001" customHeight="1">
      <c r="A24" s="58"/>
      <c r="B24" s="6" t="s">
        <v>26</v>
      </c>
      <c r="C24" s="36">
        <v>35</v>
      </c>
      <c r="D24" s="36">
        <v>34.6</v>
      </c>
      <c r="E24" s="36">
        <v>20.3</v>
      </c>
      <c r="F24" s="36">
        <v>12.1</v>
      </c>
      <c r="G24" s="36">
        <v>8.1999999999999993</v>
      </c>
      <c r="H24" s="36">
        <v>14.1</v>
      </c>
      <c r="I24" s="36">
        <v>0.1</v>
      </c>
      <c r="J24" s="36">
        <v>0.1</v>
      </c>
      <c r="K24" s="36">
        <v>0.4</v>
      </c>
    </row>
    <row r="25" spans="1:11" ht="17.100000000000001" customHeight="1">
      <c r="A25" s="58"/>
      <c r="B25" s="6" t="s">
        <v>27</v>
      </c>
      <c r="C25" s="36">
        <v>31.2</v>
      </c>
      <c r="D25" s="36">
        <v>31</v>
      </c>
      <c r="E25" s="36">
        <v>17.399999999999999</v>
      </c>
      <c r="F25" s="36">
        <v>10.3</v>
      </c>
      <c r="G25" s="36">
        <v>7.1</v>
      </c>
      <c r="H25" s="36">
        <v>13.4</v>
      </c>
      <c r="I25" s="36">
        <v>0.1</v>
      </c>
      <c r="J25" s="36">
        <v>0.1</v>
      </c>
      <c r="K25" s="36">
        <v>0.2</v>
      </c>
    </row>
    <row r="26" spans="1:11" ht="17.100000000000001" customHeight="1">
      <c r="A26" s="58"/>
      <c r="B26" s="6" t="s">
        <v>28</v>
      </c>
      <c r="C26" s="36">
        <v>27.8</v>
      </c>
      <c r="D26" s="36">
        <v>27.7</v>
      </c>
      <c r="E26" s="36">
        <v>14.7</v>
      </c>
      <c r="F26" s="36">
        <v>8.6</v>
      </c>
      <c r="G26" s="36">
        <v>6.1</v>
      </c>
      <c r="H26" s="36">
        <v>12.7</v>
      </c>
      <c r="I26" s="36">
        <v>0.2</v>
      </c>
      <c r="J26" s="36">
        <v>0.1</v>
      </c>
      <c r="K26" s="36">
        <v>0.1</v>
      </c>
    </row>
    <row r="27" spans="1:11" ht="17.100000000000001" customHeight="1">
      <c r="A27" s="58"/>
      <c r="B27" s="6" t="s">
        <v>29</v>
      </c>
      <c r="C27" s="36">
        <v>21.2</v>
      </c>
      <c r="D27" s="36">
        <v>21.1</v>
      </c>
      <c r="E27" s="36">
        <v>9.6999999999999993</v>
      </c>
      <c r="F27" s="36">
        <v>6</v>
      </c>
      <c r="G27" s="36">
        <v>3.8</v>
      </c>
      <c r="H27" s="36">
        <v>11.2</v>
      </c>
      <c r="I27" s="36">
        <v>0.1</v>
      </c>
      <c r="J27" s="36">
        <v>0.1</v>
      </c>
      <c r="K27" s="36">
        <v>0.1</v>
      </c>
    </row>
    <row r="28" spans="1:11" ht="17.100000000000001" customHeight="1">
      <c r="A28" s="58"/>
      <c r="B28" s="6" t="s">
        <v>30</v>
      </c>
      <c r="C28" s="36">
        <v>15.5</v>
      </c>
      <c r="D28" s="36">
        <v>15.5</v>
      </c>
      <c r="E28" s="36">
        <v>6.5</v>
      </c>
      <c r="F28" s="36">
        <v>3.9</v>
      </c>
      <c r="G28" s="36">
        <v>2.6</v>
      </c>
      <c r="H28" s="36">
        <v>8.9</v>
      </c>
      <c r="I28" s="36">
        <v>0.1</v>
      </c>
      <c r="J28" s="36">
        <v>0</v>
      </c>
      <c r="K28" s="36">
        <v>0.1</v>
      </c>
    </row>
    <row r="29" spans="1:11" ht="17.100000000000001" customHeight="1">
      <c r="A29" s="58"/>
      <c r="B29" s="6" t="s">
        <v>31</v>
      </c>
      <c r="C29" s="36">
        <v>8.6999999999999993</v>
      </c>
      <c r="D29" s="36">
        <v>8.6</v>
      </c>
      <c r="E29" s="36">
        <v>3.6</v>
      </c>
      <c r="F29" s="36">
        <v>2.2999999999999998</v>
      </c>
      <c r="G29" s="36">
        <v>1.3</v>
      </c>
      <c r="H29" s="36">
        <v>5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5.2</v>
      </c>
      <c r="D30" s="36">
        <v>5.2</v>
      </c>
      <c r="E30" s="36">
        <v>2</v>
      </c>
      <c r="F30" s="36">
        <v>1.3</v>
      </c>
      <c r="G30" s="36">
        <v>0.7</v>
      </c>
      <c r="H30" s="36">
        <v>3.2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2.8</v>
      </c>
      <c r="D31" s="36">
        <v>2.8</v>
      </c>
      <c r="E31" s="36">
        <v>1</v>
      </c>
      <c r="F31" s="36">
        <v>0.6</v>
      </c>
      <c r="G31" s="36">
        <v>0.4</v>
      </c>
      <c r="H31" s="36">
        <v>1.8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310.60000000000002</v>
      </c>
      <c r="D33" s="47">
        <v>305.2</v>
      </c>
      <c r="E33" s="47">
        <v>192.5</v>
      </c>
      <c r="F33" s="47">
        <v>116.6</v>
      </c>
      <c r="G33" s="47">
        <v>75.900000000000006</v>
      </c>
      <c r="H33" s="47">
        <v>110.6</v>
      </c>
      <c r="I33" s="47">
        <v>1.4</v>
      </c>
      <c r="J33" s="47">
        <v>0.8</v>
      </c>
      <c r="K33" s="47">
        <v>5.4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19.600000000000001</v>
      </c>
      <c r="D35" s="36">
        <v>19.600000000000001</v>
      </c>
      <c r="E35" s="36">
        <v>14.5</v>
      </c>
      <c r="F35" s="36">
        <v>9.1999999999999993</v>
      </c>
      <c r="G35" s="36">
        <v>5.3</v>
      </c>
      <c r="H35" s="36">
        <v>5</v>
      </c>
      <c r="I35" s="36">
        <v>0.1</v>
      </c>
      <c r="J35" s="36">
        <v>0</v>
      </c>
      <c r="K35" s="36">
        <v>0.1</v>
      </c>
    </row>
    <row r="36" spans="1:11" ht="17.100000000000001" customHeight="1">
      <c r="A36" s="58"/>
      <c r="B36" s="6" t="s">
        <v>17</v>
      </c>
      <c r="C36" s="36">
        <v>22.4</v>
      </c>
      <c r="D36" s="36">
        <v>22.4</v>
      </c>
      <c r="E36" s="36">
        <v>15.4</v>
      </c>
      <c r="F36" s="36">
        <v>9.6</v>
      </c>
      <c r="G36" s="36">
        <v>5.8</v>
      </c>
      <c r="H36" s="36">
        <v>6.8</v>
      </c>
      <c r="I36" s="36">
        <v>0.1</v>
      </c>
      <c r="J36" s="36">
        <v>0</v>
      </c>
      <c r="K36" s="36">
        <v>0.1</v>
      </c>
    </row>
    <row r="37" spans="1:11" ht="17.100000000000001" customHeight="1">
      <c r="A37" s="58"/>
      <c r="B37" s="6" t="s">
        <v>18</v>
      </c>
      <c r="C37" s="36">
        <v>24.3</v>
      </c>
      <c r="D37" s="36">
        <v>24.2</v>
      </c>
      <c r="E37" s="36">
        <v>16.3</v>
      </c>
      <c r="F37" s="36">
        <v>10.199999999999999</v>
      </c>
      <c r="G37" s="36">
        <v>6.1</v>
      </c>
      <c r="H37" s="36">
        <v>7.8</v>
      </c>
      <c r="I37" s="36">
        <v>0.1</v>
      </c>
      <c r="J37" s="36">
        <v>0</v>
      </c>
      <c r="K37" s="36">
        <v>0.1</v>
      </c>
    </row>
    <row r="38" spans="1:11" ht="17.100000000000001" customHeight="1">
      <c r="A38" s="58"/>
      <c r="B38" s="6" t="s">
        <v>19</v>
      </c>
      <c r="C38" s="36">
        <v>26.2</v>
      </c>
      <c r="D38" s="36">
        <v>26.1</v>
      </c>
      <c r="E38" s="36">
        <v>17.399999999999999</v>
      </c>
      <c r="F38" s="36">
        <v>10.8</v>
      </c>
      <c r="G38" s="36">
        <v>6.6</v>
      </c>
      <c r="H38" s="36">
        <v>8.6</v>
      </c>
      <c r="I38" s="36">
        <v>0.1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28.1</v>
      </c>
      <c r="D39" s="36">
        <v>27.5</v>
      </c>
      <c r="E39" s="36">
        <v>18.899999999999999</v>
      </c>
      <c r="F39" s="36">
        <v>11.2</v>
      </c>
      <c r="G39" s="36">
        <v>7.7</v>
      </c>
      <c r="H39" s="36">
        <v>8.5</v>
      </c>
      <c r="I39" s="36">
        <v>0.1</v>
      </c>
      <c r="J39" s="36">
        <v>0.1</v>
      </c>
      <c r="K39" s="36">
        <v>0.6</v>
      </c>
    </row>
    <row r="40" spans="1:11" ht="17.100000000000001" customHeight="1">
      <c r="A40" s="58"/>
      <c r="B40" s="6" t="s">
        <v>21</v>
      </c>
      <c r="C40" s="36">
        <v>28.5</v>
      </c>
      <c r="D40" s="36">
        <v>27.7</v>
      </c>
      <c r="E40" s="36">
        <v>19.3</v>
      </c>
      <c r="F40" s="36">
        <v>11.3</v>
      </c>
      <c r="G40" s="36">
        <v>8</v>
      </c>
      <c r="H40" s="36">
        <v>8.1999999999999993</v>
      </c>
      <c r="I40" s="36">
        <v>0.1</v>
      </c>
      <c r="J40" s="36">
        <v>0.1</v>
      </c>
      <c r="K40" s="36">
        <v>0.8</v>
      </c>
    </row>
    <row r="41" spans="1:11" ht="17.100000000000001" customHeight="1">
      <c r="A41" s="58"/>
      <c r="B41" s="6" t="s">
        <v>22</v>
      </c>
      <c r="C41" s="36">
        <v>26.6</v>
      </c>
      <c r="D41" s="36">
        <v>25.4</v>
      </c>
      <c r="E41" s="36">
        <v>16.899999999999999</v>
      </c>
      <c r="F41" s="36">
        <v>10</v>
      </c>
      <c r="G41" s="36">
        <v>6.9</v>
      </c>
      <c r="H41" s="36">
        <v>8.3000000000000007</v>
      </c>
      <c r="I41" s="36">
        <v>0.1</v>
      </c>
      <c r="J41" s="36">
        <v>0.1</v>
      </c>
      <c r="K41" s="36">
        <v>1.2</v>
      </c>
    </row>
    <row r="42" spans="1:11" ht="17.100000000000001" customHeight="1">
      <c r="A42" s="58"/>
      <c r="B42" s="6" t="s">
        <v>23</v>
      </c>
      <c r="C42" s="36">
        <v>23.7</v>
      </c>
      <c r="D42" s="36">
        <v>22.7</v>
      </c>
      <c r="E42" s="36">
        <v>14.6</v>
      </c>
      <c r="F42" s="36">
        <v>8.8000000000000007</v>
      </c>
      <c r="G42" s="36">
        <v>5.8</v>
      </c>
      <c r="H42" s="36">
        <v>7.9</v>
      </c>
      <c r="I42" s="36">
        <v>0.1</v>
      </c>
      <c r="J42" s="36">
        <v>0.1</v>
      </c>
      <c r="K42" s="36">
        <v>1</v>
      </c>
    </row>
    <row r="43" spans="1:11" ht="17.100000000000001" customHeight="1">
      <c r="A43" s="58"/>
      <c r="B43" s="6" t="s">
        <v>24</v>
      </c>
      <c r="C43" s="36">
        <v>21.3</v>
      </c>
      <c r="D43" s="36">
        <v>20.6</v>
      </c>
      <c r="E43" s="36">
        <v>12.5</v>
      </c>
      <c r="F43" s="36">
        <v>7.4</v>
      </c>
      <c r="G43" s="36">
        <v>5.0999999999999996</v>
      </c>
      <c r="H43" s="36">
        <v>8</v>
      </c>
      <c r="I43" s="36">
        <v>0.1</v>
      </c>
      <c r="J43" s="36">
        <v>0.1</v>
      </c>
      <c r="K43" s="36">
        <v>0.6</v>
      </c>
    </row>
    <row r="44" spans="1:11" ht="17.100000000000001" customHeight="1">
      <c r="A44" s="58"/>
      <c r="B44" s="6" t="s">
        <v>25</v>
      </c>
      <c r="C44" s="36">
        <v>18.3</v>
      </c>
      <c r="D44" s="36">
        <v>17.899999999999999</v>
      </c>
      <c r="E44" s="36">
        <v>10.7</v>
      </c>
      <c r="F44" s="36">
        <v>6.3</v>
      </c>
      <c r="G44" s="36">
        <v>4.4000000000000004</v>
      </c>
      <c r="H44" s="36">
        <v>7.1</v>
      </c>
      <c r="I44" s="36">
        <v>0.1</v>
      </c>
      <c r="J44" s="36">
        <v>0.1</v>
      </c>
      <c r="K44" s="36">
        <v>0.4</v>
      </c>
    </row>
    <row r="45" spans="1:11" ht="17.100000000000001" customHeight="1">
      <c r="A45" s="58"/>
      <c r="B45" s="6" t="s">
        <v>26</v>
      </c>
      <c r="C45" s="36">
        <v>17.2</v>
      </c>
      <c r="D45" s="36">
        <v>16.899999999999999</v>
      </c>
      <c r="E45" s="36">
        <v>9.9</v>
      </c>
      <c r="F45" s="36">
        <v>6</v>
      </c>
      <c r="G45" s="36">
        <v>3.9</v>
      </c>
      <c r="H45" s="36">
        <v>6.9</v>
      </c>
      <c r="I45" s="36">
        <v>0.1</v>
      </c>
      <c r="J45" s="36">
        <v>0</v>
      </c>
      <c r="K45" s="36">
        <v>0.2</v>
      </c>
    </row>
    <row r="46" spans="1:11" ht="17.100000000000001" customHeight="1">
      <c r="A46" s="58"/>
      <c r="B46" s="6" t="s">
        <v>27</v>
      </c>
      <c r="C46" s="36">
        <v>15.5</v>
      </c>
      <c r="D46" s="36">
        <v>15.4</v>
      </c>
      <c r="E46" s="36">
        <v>8.4</v>
      </c>
      <c r="F46" s="36">
        <v>5</v>
      </c>
      <c r="G46" s="36">
        <v>3.3</v>
      </c>
      <c r="H46" s="36">
        <v>6.9</v>
      </c>
      <c r="I46" s="36">
        <v>0.1</v>
      </c>
      <c r="J46" s="36">
        <v>0</v>
      </c>
      <c r="K46" s="36">
        <v>0.1</v>
      </c>
    </row>
    <row r="47" spans="1:11" ht="17.100000000000001" customHeight="1">
      <c r="A47" s="58"/>
      <c r="B47" s="6" t="s">
        <v>28</v>
      </c>
      <c r="C47" s="36">
        <v>13.7</v>
      </c>
      <c r="D47" s="36">
        <v>13.6</v>
      </c>
      <c r="E47" s="36">
        <v>7.1</v>
      </c>
      <c r="F47" s="36">
        <v>4.2</v>
      </c>
      <c r="G47" s="36">
        <v>2.9</v>
      </c>
      <c r="H47" s="36">
        <v>6.4</v>
      </c>
      <c r="I47" s="36">
        <v>0.1</v>
      </c>
      <c r="J47" s="36">
        <v>0</v>
      </c>
      <c r="K47" s="36">
        <v>0.1</v>
      </c>
    </row>
    <row r="48" spans="1:11" ht="17.100000000000001" customHeight="1">
      <c r="A48" s="58"/>
      <c r="B48" s="6" t="s">
        <v>29</v>
      </c>
      <c r="C48" s="36">
        <v>10.1</v>
      </c>
      <c r="D48" s="36">
        <v>10</v>
      </c>
      <c r="E48" s="36">
        <v>4.5999999999999996</v>
      </c>
      <c r="F48" s="36">
        <v>2.8</v>
      </c>
      <c r="G48" s="36">
        <v>1.8</v>
      </c>
      <c r="H48" s="36">
        <v>5.3</v>
      </c>
      <c r="I48" s="36">
        <v>0.1</v>
      </c>
      <c r="J48" s="36">
        <v>0</v>
      </c>
      <c r="K48" s="36">
        <v>0.1</v>
      </c>
    </row>
    <row r="49" spans="1:11" ht="17.100000000000001" customHeight="1">
      <c r="A49" s="58"/>
      <c r="B49" s="6" t="s">
        <v>30</v>
      </c>
      <c r="C49" s="36">
        <v>7.6</v>
      </c>
      <c r="D49" s="36">
        <v>7.5</v>
      </c>
      <c r="E49" s="36">
        <v>3.1</v>
      </c>
      <c r="F49" s="36">
        <v>1.9</v>
      </c>
      <c r="G49" s="36">
        <v>1.3</v>
      </c>
      <c r="H49" s="36">
        <v>4.3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4.0999999999999996</v>
      </c>
      <c r="D50" s="36">
        <v>4.0999999999999996</v>
      </c>
      <c r="E50" s="36">
        <v>1.7</v>
      </c>
      <c r="F50" s="36">
        <v>1.1000000000000001</v>
      </c>
      <c r="G50" s="36">
        <v>0.6</v>
      </c>
      <c r="H50" s="36">
        <v>2.4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2.4</v>
      </c>
      <c r="D51" s="36">
        <v>2.4</v>
      </c>
      <c r="E51" s="36">
        <v>0.9</v>
      </c>
      <c r="F51" s="36">
        <v>0.5</v>
      </c>
      <c r="G51" s="36">
        <v>0.3</v>
      </c>
      <c r="H51" s="36">
        <v>1.5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1.2</v>
      </c>
      <c r="D52" s="36">
        <v>1.2</v>
      </c>
      <c r="E52" s="36">
        <v>0.4</v>
      </c>
      <c r="F52" s="36">
        <v>0.2</v>
      </c>
      <c r="G52" s="36">
        <v>0.2</v>
      </c>
      <c r="H52" s="36">
        <v>0.8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305.2</v>
      </c>
      <c r="D54" s="47">
        <v>301.3</v>
      </c>
      <c r="E54" s="47">
        <v>191.4</v>
      </c>
      <c r="F54" s="47">
        <v>113.1</v>
      </c>
      <c r="G54" s="47">
        <v>78.2</v>
      </c>
      <c r="H54" s="47">
        <v>108.1</v>
      </c>
      <c r="I54" s="47">
        <v>1.2</v>
      </c>
      <c r="J54" s="47">
        <v>0.7</v>
      </c>
      <c r="K54" s="47">
        <v>3.9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18.8</v>
      </c>
      <c r="D56" s="36">
        <v>18.7</v>
      </c>
      <c r="E56" s="36">
        <v>13.8</v>
      </c>
      <c r="F56" s="36">
        <v>8.6</v>
      </c>
      <c r="G56" s="36">
        <v>5.2</v>
      </c>
      <c r="H56" s="36">
        <v>4.9000000000000004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8"/>
      <c r="B57" s="6" t="s">
        <v>17</v>
      </c>
      <c r="C57" s="36">
        <v>21.2</v>
      </c>
      <c r="D57" s="36">
        <v>21.2</v>
      </c>
      <c r="E57" s="36">
        <v>14.6</v>
      </c>
      <c r="F57" s="36">
        <v>9</v>
      </c>
      <c r="G57" s="36">
        <v>5.6</v>
      </c>
      <c r="H57" s="36">
        <v>6.5</v>
      </c>
      <c r="I57" s="36">
        <v>0.1</v>
      </c>
      <c r="J57" s="36">
        <v>0</v>
      </c>
      <c r="K57" s="36">
        <v>0.1</v>
      </c>
    </row>
    <row r="58" spans="1:11" ht="17.100000000000001" customHeight="1">
      <c r="A58" s="58"/>
      <c r="B58" s="6" t="s">
        <v>18</v>
      </c>
      <c r="C58" s="36">
        <v>22.6</v>
      </c>
      <c r="D58" s="36">
        <v>22.5</v>
      </c>
      <c r="E58" s="36">
        <v>15.2</v>
      </c>
      <c r="F58" s="36">
        <v>9.4</v>
      </c>
      <c r="G58" s="36">
        <v>5.8</v>
      </c>
      <c r="H58" s="36">
        <v>7.3</v>
      </c>
      <c r="I58" s="36">
        <v>0.1</v>
      </c>
      <c r="J58" s="36">
        <v>0</v>
      </c>
      <c r="K58" s="36">
        <v>0.1</v>
      </c>
    </row>
    <row r="59" spans="1:11" ht="17.100000000000001" customHeight="1">
      <c r="A59" s="58"/>
      <c r="B59" s="6" t="s">
        <v>19</v>
      </c>
      <c r="C59" s="36">
        <v>24.3</v>
      </c>
      <c r="D59" s="36">
        <v>24.3</v>
      </c>
      <c r="E59" s="36">
        <v>16.3</v>
      </c>
      <c r="F59" s="36">
        <v>10.1</v>
      </c>
      <c r="G59" s="36">
        <v>6.2</v>
      </c>
      <c r="H59" s="36">
        <v>7.9</v>
      </c>
      <c r="I59" s="36">
        <v>0.1</v>
      </c>
      <c r="J59" s="36">
        <v>0</v>
      </c>
      <c r="K59" s="36">
        <v>0.1</v>
      </c>
    </row>
    <row r="60" spans="1:11" ht="17.100000000000001" customHeight="1">
      <c r="A60" s="58"/>
      <c r="B60" s="6" t="s">
        <v>20</v>
      </c>
      <c r="C60" s="36">
        <v>25.4</v>
      </c>
      <c r="D60" s="36">
        <v>25.1</v>
      </c>
      <c r="E60" s="36">
        <v>17.399999999999999</v>
      </c>
      <c r="F60" s="36">
        <v>9.9</v>
      </c>
      <c r="G60" s="36">
        <v>7.5</v>
      </c>
      <c r="H60" s="36">
        <v>7.6</v>
      </c>
      <c r="I60" s="36">
        <v>0.1</v>
      </c>
      <c r="J60" s="36">
        <v>0</v>
      </c>
      <c r="K60" s="36">
        <v>0.3</v>
      </c>
    </row>
    <row r="61" spans="1:11" ht="17.100000000000001" customHeight="1">
      <c r="A61" s="58"/>
      <c r="B61" s="6" t="s">
        <v>21</v>
      </c>
      <c r="C61" s="36">
        <v>27.4</v>
      </c>
      <c r="D61" s="36">
        <v>27</v>
      </c>
      <c r="E61" s="36">
        <v>19</v>
      </c>
      <c r="F61" s="36">
        <v>10.5</v>
      </c>
      <c r="G61" s="36">
        <v>8.5</v>
      </c>
      <c r="H61" s="36">
        <v>7.8</v>
      </c>
      <c r="I61" s="36">
        <v>0.1</v>
      </c>
      <c r="J61" s="36">
        <v>0.1</v>
      </c>
      <c r="K61" s="36">
        <v>0.5</v>
      </c>
    </row>
    <row r="62" spans="1:11" ht="17.100000000000001" customHeight="1">
      <c r="A62" s="58"/>
      <c r="B62" s="6" t="s">
        <v>22</v>
      </c>
      <c r="C62" s="36">
        <v>26.3</v>
      </c>
      <c r="D62" s="36">
        <v>25.5</v>
      </c>
      <c r="E62" s="36">
        <v>16.899999999999999</v>
      </c>
      <c r="F62" s="36">
        <v>9.8000000000000007</v>
      </c>
      <c r="G62" s="36">
        <v>7.2</v>
      </c>
      <c r="H62" s="36">
        <v>8.4</v>
      </c>
      <c r="I62" s="36">
        <v>0.1</v>
      </c>
      <c r="J62" s="36">
        <v>0.1</v>
      </c>
      <c r="K62" s="36">
        <v>0.7</v>
      </c>
    </row>
    <row r="63" spans="1:11" ht="17.100000000000001" customHeight="1">
      <c r="A63" s="58"/>
      <c r="B63" s="6" t="s">
        <v>23</v>
      </c>
      <c r="C63" s="36">
        <v>23</v>
      </c>
      <c r="D63" s="36">
        <v>22.3</v>
      </c>
      <c r="E63" s="36">
        <v>14.6</v>
      </c>
      <c r="F63" s="36">
        <v>8.4</v>
      </c>
      <c r="G63" s="36">
        <v>6.2</v>
      </c>
      <c r="H63" s="36">
        <v>7.5</v>
      </c>
      <c r="I63" s="36">
        <v>0.1</v>
      </c>
      <c r="J63" s="36">
        <v>0.1</v>
      </c>
      <c r="K63" s="36">
        <v>0.7</v>
      </c>
    </row>
    <row r="64" spans="1:11" ht="17.100000000000001" customHeight="1">
      <c r="A64" s="58"/>
      <c r="B64" s="6" t="s">
        <v>24</v>
      </c>
      <c r="C64" s="36">
        <v>21.8</v>
      </c>
      <c r="D64" s="36">
        <v>21.2</v>
      </c>
      <c r="E64" s="36">
        <v>13.3</v>
      </c>
      <c r="F64" s="36">
        <v>7.7</v>
      </c>
      <c r="G64" s="36">
        <v>5.6</v>
      </c>
      <c r="H64" s="36">
        <v>7.8</v>
      </c>
      <c r="I64" s="36">
        <v>0.1</v>
      </c>
      <c r="J64" s="36">
        <v>0.1</v>
      </c>
      <c r="K64" s="36">
        <v>0.5</v>
      </c>
    </row>
    <row r="65" spans="1:11" ht="17.100000000000001" customHeight="1">
      <c r="A65" s="58"/>
      <c r="B65" s="6" t="s">
        <v>25</v>
      </c>
      <c r="C65" s="36">
        <v>18.5</v>
      </c>
      <c r="D65" s="36">
        <v>18.100000000000001</v>
      </c>
      <c r="E65" s="36">
        <v>11.2</v>
      </c>
      <c r="F65" s="36">
        <v>6.5</v>
      </c>
      <c r="G65" s="36">
        <v>4.7</v>
      </c>
      <c r="H65" s="36">
        <v>6.7</v>
      </c>
      <c r="I65" s="36">
        <v>0.1</v>
      </c>
      <c r="J65" s="36">
        <v>0.1</v>
      </c>
      <c r="K65" s="36">
        <v>0.4</v>
      </c>
    </row>
    <row r="66" spans="1:11" ht="17.100000000000001" customHeight="1">
      <c r="A66" s="58"/>
      <c r="B66" s="6" t="s">
        <v>26</v>
      </c>
      <c r="C66" s="36">
        <v>17.899999999999999</v>
      </c>
      <c r="D66" s="36">
        <v>17.7</v>
      </c>
      <c r="E66" s="36">
        <v>10.4</v>
      </c>
      <c r="F66" s="36">
        <v>6.1</v>
      </c>
      <c r="G66" s="36">
        <v>4.3</v>
      </c>
      <c r="H66" s="36">
        <v>7.1</v>
      </c>
      <c r="I66" s="36">
        <v>0</v>
      </c>
      <c r="J66" s="36">
        <v>0.1</v>
      </c>
      <c r="K66" s="36">
        <v>0.2</v>
      </c>
    </row>
    <row r="67" spans="1:11" ht="17.100000000000001" customHeight="1">
      <c r="A67" s="58"/>
      <c r="B67" s="6" t="s">
        <v>27</v>
      </c>
      <c r="C67" s="36">
        <v>15.8</v>
      </c>
      <c r="D67" s="36">
        <v>15.6</v>
      </c>
      <c r="E67" s="36">
        <v>9</v>
      </c>
      <c r="F67" s="36">
        <v>5.3</v>
      </c>
      <c r="G67" s="36">
        <v>3.7</v>
      </c>
      <c r="H67" s="36">
        <v>6.6</v>
      </c>
      <c r="I67" s="36">
        <v>0.1</v>
      </c>
      <c r="J67" s="36">
        <v>0</v>
      </c>
      <c r="K67" s="36">
        <v>0.1</v>
      </c>
    </row>
    <row r="68" spans="1:11" ht="17.100000000000001" customHeight="1">
      <c r="A68" s="58"/>
      <c r="B68" s="6" t="s">
        <v>28</v>
      </c>
      <c r="C68" s="36">
        <v>14.2</v>
      </c>
      <c r="D68" s="36">
        <v>14.1</v>
      </c>
      <c r="E68" s="36">
        <v>7.6</v>
      </c>
      <c r="F68" s="36">
        <v>4.4000000000000004</v>
      </c>
      <c r="G68" s="36">
        <v>3.2</v>
      </c>
      <c r="H68" s="36">
        <v>6.4</v>
      </c>
      <c r="I68" s="36">
        <v>0.1</v>
      </c>
      <c r="J68" s="36">
        <v>0</v>
      </c>
      <c r="K68" s="36">
        <v>0.1</v>
      </c>
    </row>
    <row r="69" spans="1:11" ht="17.100000000000001" customHeight="1">
      <c r="A69" s="58"/>
      <c r="B69" s="6" t="s">
        <v>29</v>
      </c>
      <c r="C69" s="36">
        <v>11.1</v>
      </c>
      <c r="D69" s="36">
        <v>11</v>
      </c>
      <c r="E69" s="36">
        <v>5.0999999999999996</v>
      </c>
      <c r="F69" s="36">
        <v>3.1</v>
      </c>
      <c r="G69" s="36">
        <v>2</v>
      </c>
      <c r="H69" s="36">
        <v>5.9</v>
      </c>
      <c r="I69" s="36">
        <v>0</v>
      </c>
      <c r="J69" s="36">
        <v>0</v>
      </c>
      <c r="K69" s="36">
        <v>0.1</v>
      </c>
    </row>
    <row r="70" spans="1:11" ht="17.100000000000001" customHeight="1">
      <c r="A70" s="58"/>
      <c r="B70" s="6" t="s">
        <v>30</v>
      </c>
      <c r="C70" s="36">
        <v>8</v>
      </c>
      <c r="D70" s="36">
        <v>7.9</v>
      </c>
      <c r="E70" s="36">
        <v>3.3</v>
      </c>
      <c r="F70" s="36">
        <v>2</v>
      </c>
      <c r="G70" s="36">
        <v>1.3</v>
      </c>
      <c r="H70" s="36">
        <v>4.5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4.5999999999999996</v>
      </c>
      <c r="D71" s="36">
        <v>4.5</v>
      </c>
      <c r="E71" s="36">
        <v>2</v>
      </c>
      <c r="F71" s="36">
        <v>1.3</v>
      </c>
      <c r="G71" s="36">
        <v>0.7</v>
      </c>
      <c r="H71" s="36">
        <v>2.6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2.8</v>
      </c>
      <c r="D72" s="36">
        <v>2.8</v>
      </c>
      <c r="E72" s="36">
        <v>1.1000000000000001</v>
      </c>
      <c r="F72" s="36">
        <v>0.7</v>
      </c>
      <c r="G72" s="36">
        <v>0.4</v>
      </c>
      <c r="H72" s="36">
        <v>1.7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1.6</v>
      </c>
      <c r="D73" s="36">
        <v>1.6</v>
      </c>
      <c r="E73" s="36">
        <v>0.6</v>
      </c>
      <c r="F73" s="36">
        <v>0.4</v>
      </c>
      <c r="G73" s="36">
        <v>0.2</v>
      </c>
      <c r="H73" s="36">
        <v>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98" priority="1" stopIfTrue="1" operator="lessThan">
      <formula>0</formula>
    </cfRule>
  </conditionalFormatting>
  <conditionalFormatting sqref="B1:B2 C11:K11 C74:K74 H4:J5 B4:G4 E5 D6 E7 B11:B74 K4">
    <cfRule type="cellIs" dxfId="197" priority="4" stopIfTrue="1" operator="lessThan">
      <formula>0</formula>
    </cfRule>
  </conditionalFormatting>
  <conditionalFormatting sqref="B13:B29 B55:B72 B34:B51 B53">
    <cfRule type="cellIs" dxfId="196" priority="3" stopIfTrue="1" operator="lessThan">
      <formula>0</formula>
    </cfRule>
  </conditionalFormatting>
  <conditionalFormatting sqref="E76:G76 E75:K75">
    <cfRule type="cellIs" dxfId="19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198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103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23.1</v>
      </c>
      <c r="D12" s="47">
        <v>22.9</v>
      </c>
      <c r="E12" s="47">
        <v>21.7</v>
      </c>
      <c r="F12" s="47">
        <v>6.3</v>
      </c>
      <c r="G12" s="47">
        <v>15.5</v>
      </c>
      <c r="H12" s="47">
        <v>1.1000000000000001</v>
      </c>
      <c r="I12" s="47">
        <v>0</v>
      </c>
      <c r="J12" s="47">
        <v>0</v>
      </c>
      <c r="K12" s="47">
        <v>0.2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1.5</v>
      </c>
      <c r="D14" s="36">
        <v>1.5</v>
      </c>
      <c r="E14" s="36">
        <v>1.4</v>
      </c>
      <c r="F14" s="36">
        <v>0.5</v>
      </c>
      <c r="G14" s="36">
        <v>0.9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1.3</v>
      </c>
      <c r="D15" s="36">
        <v>1.3</v>
      </c>
      <c r="E15" s="36">
        <v>1.2</v>
      </c>
      <c r="F15" s="36">
        <v>0.4</v>
      </c>
      <c r="G15" s="36">
        <v>0.8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1.5</v>
      </c>
      <c r="D16" s="36">
        <v>1.5</v>
      </c>
      <c r="E16" s="36">
        <v>1.4</v>
      </c>
      <c r="F16" s="36">
        <v>0.5</v>
      </c>
      <c r="G16" s="36">
        <v>0.9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1.7</v>
      </c>
      <c r="D17" s="36">
        <v>1.7</v>
      </c>
      <c r="E17" s="36">
        <v>1.6</v>
      </c>
      <c r="F17" s="36">
        <v>0.5</v>
      </c>
      <c r="G17" s="36">
        <v>1.1000000000000001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1.5</v>
      </c>
      <c r="D18" s="36">
        <v>1.5</v>
      </c>
      <c r="E18" s="36">
        <v>1.4</v>
      </c>
      <c r="F18" s="36">
        <v>0.4</v>
      </c>
      <c r="G18" s="36">
        <v>0.9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1.6</v>
      </c>
      <c r="D19" s="36">
        <v>1.6</v>
      </c>
      <c r="E19" s="36">
        <v>1.5</v>
      </c>
      <c r="F19" s="36">
        <v>0.4</v>
      </c>
      <c r="G19" s="36">
        <v>1.1000000000000001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1.7</v>
      </c>
      <c r="D20" s="36">
        <v>1.7</v>
      </c>
      <c r="E20" s="36">
        <v>1.6</v>
      </c>
      <c r="F20" s="36">
        <v>0.5</v>
      </c>
      <c r="G20" s="36">
        <v>1.1000000000000001</v>
      </c>
      <c r="H20" s="36">
        <v>0.1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1.7</v>
      </c>
      <c r="D21" s="36">
        <v>1.7</v>
      </c>
      <c r="E21" s="36">
        <v>1.6</v>
      </c>
      <c r="F21" s="36">
        <v>0.5</v>
      </c>
      <c r="G21" s="36">
        <v>1.1000000000000001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1.5</v>
      </c>
      <c r="D22" s="36">
        <v>1.5</v>
      </c>
      <c r="E22" s="36">
        <v>1.4</v>
      </c>
      <c r="F22" s="36">
        <v>0.4</v>
      </c>
      <c r="G22" s="36">
        <v>1</v>
      </c>
      <c r="H22" s="36">
        <v>0.1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1.8</v>
      </c>
      <c r="D23" s="36">
        <v>1.8</v>
      </c>
      <c r="E23" s="36">
        <v>1.7</v>
      </c>
      <c r="F23" s="36">
        <v>0.4</v>
      </c>
      <c r="G23" s="36">
        <v>1.3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1.6</v>
      </c>
      <c r="D24" s="36">
        <v>1.6</v>
      </c>
      <c r="E24" s="36">
        <v>1.5</v>
      </c>
      <c r="F24" s="36">
        <v>0.4</v>
      </c>
      <c r="G24" s="36">
        <v>1.1000000000000001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1.9</v>
      </c>
      <c r="D25" s="36">
        <v>1.9</v>
      </c>
      <c r="E25" s="36">
        <v>1.8</v>
      </c>
      <c r="F25" s="36">
        <v>0.4</v>
      </c>
      <c r="G25" s="36">
        <v>1.4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1.5</v>
      </c>
      <c r="D26" s="36">
        <v>1.5</v>
      </c>
      <c r="E26" s="36">
        <v>1.4</v>
      </c>
      <c r="F26" s="36">
        <v>0.3</v>
      </c>
      <c r="G26" s="36">
        <v>1.1000000000000001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1.1000000000000001</v>
      </c>
      <c r="D27" s="36">
        <v>1.1000000000000001</v>
      </c>
      <c r="E27" s="36">
        <v>1</v>
      </c>
      <c r="F27" s="36">
        <v>0.2</v>
      </c>
      <c r="G27" s="36">
        <v>0.8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0.6</v>
      </c>
      <c r="D28" s="36">
        <v>0.6</v>
      </c>
      <c r="E28" s="36">
        <v>0.6</v>
      </c>
      <c r="F28" s="36">
        <v>0.1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0.4</v>
      </c>
      <c r="D29" s="36">
        <v>0.4</v>
      </c>
      <c r="E29" s="36">
        <v>0.3</v>
      </c>
      <c r="F29" s="36">
        <v>0.1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11.4</v>
      </c>
      <c r="D33" s="47">
        <v>11.2</v>
      </c>
      <c r="E33" s="47">
        <v>10.6</v>
      </c>
      <c r="F33" s="47">
        <v>3</v>
      </c>
      <c r="G33" s="47">
        <v>7.6</v>
      </c>
      <c r="H33" s="47">
        <v>0.6</v>
      </c>
      <c r="I33" s="47">
        <v>0</v>
      </c>
      <c r="J33" s="47">
        <v>0</v>
      </c>
      <c r="K33" s="47">
        <v>0.2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0.7</v>
      </c>
      <c r="D35" s="36">
        <v>0.7</v>
      </c>
      <c r="E35" s="36">
        <v>0.7</v>
      </c>
      <c r="F35" s="36">
        <v>0.3</v>
      </c>
      <c r="G35" s="36">
        <v>0.4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0.6</v>
      </c>
      <c r="D36" s="36">
        <v>0.6</v>
      </c>
      <c r="E36" s="36">
        <v>0.6</v>
      </c>
      <c r="F36" s="36">
        <v>0.2</v>
      </c>
      <c r="G36" s="36">
        <v>0.4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0.7</v>
      </c>
      <c r="D37" s="36">
        <v>0.7</v>
      </c>
      <c r="E37" s="36">
        <v>0.7</v>
      </c>
      <c r="F37" s="36">
        <v>0.2</v>
      </c>
      <c r="G37" s="36">
        <v>0.5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0.8</v>
      </c>
      <c r="D38" s="36">
        <v>0.8</v>
      </c>
      <c r="E38" s="36">
        <v>0.8</v>
      </c>
      <c r="F38" s="36">
        <v>0.3</v>
      </c>
      <c r="G38" s="36">
        <v>0.6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0.7</v>
      </c>
      <c r="D39" s="36">
        <v>0.7</v>
      </c>
      <c r="E39" s="36">
        <v>0.7</v>
      </c>
      <c r="F39" s="36">
        <v>0.2</v>
      </c>
      <c r="G39" s="36">
        <v>0.4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0.8</v>
      </c>
      <c r="D40" s="36">
        <v>0.7</v>
      </c>
      <c r="E40" s="36">
        <v>0.7</v>
      </c>
      <c r="F40" s="36">
        <v>0.2</v>
      </c>
      <c r="G40" s="36">
        <v>0.5</v>
      </c>
      <c r="H40" s="36">
        <v>0.1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0.8</v>
      </c>
      <c r="D41" s="36">
        <v>0.8</v>
      </c>
      <c r="E41" s="36">
        <v>0.8</v>
      </c>
      <c r="F41" s="36">
        <v>0.2</v>
      </c>
      <c r="G41" s="36">
        <v>0.5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0.9</v>
      </c>
      <c r="D42" s="36">
        <v>0.8</v>
      </c>
      <c r="E42" s="36">
        <v>0.8</v>
      </c>
      <c r="F42" s="36">
        <v>0.2</v>
      </c>
      <c r="G42" s="36">
        <v>0.5</v>
      </c>
      <c r="H42" s="36">
        <v>0.1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0.8</v>
      </c>
      <c r="D43" s="36">
        <v>0.7</v>
      </c>
      <c r="E43" s="36">
        <v>0.7</v>
      </c>
      <c r="F43" s="36">
        <v>0.2</v>
      </c>
      <c r="G43" s="36">
        <v>0.5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0.9</v>
      </c>
      <c r="D44" s="36">
        <v>0.9</v>
      </c>
      <c r="E44" s="36">
        <v>0.8</v>
      </c>
      <c r="F44" s="36">
        <v>0.2</v>
      </c>
      <c r="G44" s="36">
        <v>0.6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0.8</v>
      </c>
      <c r="D45" s="36">
        <v>0.8</v>
      </c>
      <c r="E45" s="36">
        <v>0.7</v>
      </c>
      <c r="F45" s="36">
        <v>0.2</v>
      </c>
      <c r="G45" s="36">
        <v>0.5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</v>
      </c>
      <c r="D46" s="36">
        <v>1</v>
      </c>
      <c r="E46" s="36">
        <v>0.9</v>
      </c>
      <c r="F46" s="36">
        <v>0.2</v>
      </c>
      <c r="G46" s="36">
        <v>0.7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0.7</v>
      </c>
      <c r="D47" s="36">
        <v>0.7</v>
      </c>
      <c r="E47" s="36">
        <v>0.7</v>
      </c>
      <c r="F47" s="36">
        <v>0.1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0.5</v>
      </c>
      <c r="D48" s="36">
        <v>0.5</v>
      </c>
      <c r="E48" s="36">
        <v>0.5</v>
      </c>
      <c r="F48" s="36">
        <v>0.1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0.3</v>
      </c>
      <c r="D49" s="36">
        <v>0.3</v>
      </c>
      <c r="E49" s="36">
        <v>0.3</v>
      </c>
      <c r="F49" s="36">
        <v>0.1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11.8</v>
      </c>
      <c r="D54" s="47">
        <v>11.7</v>
      </c>
      <c r="E54" s="47">
        <v>11.2</v>
      </c>
      <c r="F54" s="47">
        <v>3.3</v>
      </c>
      <c r="G54" s="47">
        <v>7.9</v>
      </c>
      <c r="H54" s="47">
        <v>0.5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0.8</v>
      </c>
      <c r="D56" s="36">
        <v>0.8</v>
      </c>
      <c r="E56" s="36">
        <v>0.7</v>
      </c>
      <c r="F56" s="36">
        <v>0.3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0.7</v>
      </c>
      <c r="E57" s="36">
        <v>0.6</v>
      </c>
      <c r="F57" s="36">
        <v>0.2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0.8</v>
      </c>
      <c r="D58" s="36">
        <v>0.8</v>
      </c>
      <c r="E58" s="36">
        <v>0.7</v>
      </c>
      <c r="F58" s="36">
        <v>0.3</v>
      </c>
      <c r="G58" s="36">
        <v>0.5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0.9</v>
      </c>
      <c r="D59" s="36">
        <v>0.9</v>
      </c>
      <c r="E59" s="36">
        <v>0.8</v>
      </c>
      <c r="F59" s="36">
        <v>0.2</v>
      </c>
      <c r="G59" s="36">
        <v>0.6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0.8</v>
      </c>
      <c r="D60" s="36">
        <v>0.8</v>
      </c>
      <c r="E60" s="36">
        <v>0.7</v>
      </c>
      <c r="F60" s="36">
        <v>0.2</v>
      </c>
      <c r="G60" s="36">
        <v>0.5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0.8</v>
      </c>
      <c r="D61" s="36">
        <v>0.8</v>
      </c>
      <c r="E61" s="36">
        <v>0.8</v>
      </c>
      <c r="F61" s="36">
        <v>0.2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0.9</v>
      </c>
      <c r="D62" s="36">
        <v>0.9</v>
      </c>
      <c r="E62" s="36">
        <v>0.8</v>
      </c>
      <c r="F62" s="36">
        <v>0.2</v>
      </c>
      <c r="G62" s="36">
        <v>0.6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0.9</v>
      </c>
      <c r="D63" s="36">
        <v>0.8</v>
      </c>
      <c r="E63" s="36">
        <v>0.8</v>
      </c>
      <c r="F63" s="36">
        <v>0.3</v>
      </c>
      <c r="G63" s="36">
        <v>0.6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0.7</v>
      </c>
      <c r="D64" s="36">
        <v>0.7</v>
      </c>
      <c r="E64" s="36">
        <v>0.7</v>
      </c>
      <c r="F64" s="36">
        <v>0.2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0.9</v>
      </c>
      <c r="D65" s="36">
        <v>0.9</v>
      </c>
      <c r="E65" s="36">
        <v>0.9</v>
      </c>
      <c r="F65" s="36">
        <v>0.2</v>
      </c>
      <c r="G65" s="36">
        <v>0.7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0.8</v>
      </c>
      <c r="D66" s="36">
        <v>0.8</v>
      </c>
      <c r="E66" s="36">
        <v>0.8</v>
      </c>
      <c r="F66" s="36">
        <v>0.2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</v>
      </c>
      <c r="D67" s="36">
        <v>1</v>
      </c>
      <c r="E67" s="36">
        <v>0.9</v>
      </c>
      <c r="F67" s="36">
        <v>0.2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0.8</v>
      </c>
      <c r="E68" s="36">
        <v>0.7</v>
      </c>
      <c r="F68" s="36">
        <v>0.2</v>
      </c>
      <c r="G68" s="36">
        <v>0.6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0.5</v>
      </c>
      <c r="D69" s="36">
        <v>0.5</v>
      </c>
      <c r="E69" s="36">
        <v>0.5</v>
      </c>
      <c r="F69" s="36">
        <v>0.1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0.3</v>
      </c>
      <c r="D70" s="36">
        <v>0.3</v>
      </c>
      <c r="E70" s="36">
        <v>0.3</v>
      </c>
      <c r="F70" s="36">
        <v>0.1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62" priority="1" stopIfTrue="1" operator="lessThan">
      <formula>0</formula>
    </cfRule>
  </conditionalFormatting>
  <conditionalFormatting sqref="B1:B2 C11:K11 C74:K74 H4:J5 B4:G4 E5 D6 E7 B11:B74 K4">
    <cfRule type="cellIs" dxfId="161" priority="4" stopIfTrue="1" operator="lessThan">
      <formula>0</formula>
    </cfRule>
  </conditionalFormatting>
  <conditionalFormatting sqref="B13:B29 B55:B72 B34:B51 B53">
    <cfRule type="cellIs" dxfId="160" priority="3" stopIfTrue="1" operator="lessThan">
      <formula>0</formula>
    </cfRule>
  </conditionalFormatting>
  <conditionalFormatting sqref="E76:G76 E75:K75">
    <cfRule type="cellIs" dxfId="15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101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44.4</v>
      </c>
      <c r="D12" s="47">
        <v>44</v>
      </c>
      <c r="E12" s="47">
        <v>26.9</v>
      </c>
      <c r="F12" s="47">
        <v>7.5</v>
      </c>
      <c r="G12" s="47">
        <v>19.399999999999999</v>
      </c>
      <c r="H12" s="47">
        <v>17</v>
      </c>
      <c r="I12" s="47">
        <v>0</v>
      </c>
      <c r="J12" s="47">
        <v>0.1</v>
      </c>
      <c r="K12" s="47">
        <v>0.5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2.8</v>
      </c>
      <c r="D14" s="36">
        <v>2.8</v>
      </c>
      <c r="E14" s="36">
        <v>1.9</v>
      </c>
      <c r="F14" s="36">
        <v>0.6</v>
      </c>
      <c r="G14" s="36">
        <v>1.3</v>
      </c>
      <c r="H14" s="36">
        <v>0.9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2.9</v>
      </c>
      <c r="D15" s="36">
        <v>2.9</v>
      </c>
      <c r="E15" s="36">
        <v>1.9</v>
      </c>
      <c r="F15" s="36">
        <v>0.6</v>
      </c>
      <c r="G15" s="36">
        <v>1.3</v>
      </c>
      <c r="H15" s="36">
        <v>1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3.7</v>
      </c>
      <c r="D16" s="36">
        <v>3.7</v>
      </c>
      <c r="E16" s="36">
        <v>2.4</v>
      </c>
      <c r="F16" s="36">
        <v>0.6</v>
      </c>
      <c r="G16" s="36">
        <v>1.7</v>
      </c>
      <c r="H16" s="36">
        <v>1.3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4.2</v>
      </c>
      <c r="D17" s="36">
        <v>4.0999999999999996</v>
      </c>
      <c r="E17" s="36">
        <v>2.6</v>
      </c>
      <c r="F17" s="36">
        <v>0.7</v>
      </c>
      <c r="G17" s="36">
        <v>1.9</v>
      </c>
      <c r="H17" s="36">
        <v>1.5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3.2</v>
      </c>
      <c r="D18" s="36">
        <v>3.2</v>
      </c>
      <c r="E18" s="36">
        <v>2</v>
      </c>
      <c r="F18" s="36">
        <v>0.6</v>
      </c>
      <c r="G18" s="36">
        <v>1.4</v>
      </c>
      <c r="H18" s="36">
        <v>1.2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3.1</v>
      </c>
      <c r="D19" s="36">
        <v>3</v>
      </c>
      <c r="E19" s="36">
        <v>2</v>
      </c>
      <c r="F19" s="36">
        <v>0.6</v>
      </c>
      <c r="G19" s="36">
        <v>1.4</v>
      </c>
      <c r="H19" s="36">
        <v>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3.2</v>
      </c>
      <c r="D20" s="36">
        <v>3.1</v>
      </c>
      <c r="E20" s="36">
        <v>2</v>
      </c>
      <c r="F20" s="36">
        <v>0.7</v>
      </c>
      <c r="G20" s="36">
        <v>1.4</v>
      </c>
      <c r="H20" s="36">
        <v>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3.1</v>
      </c>
      <c r="D21" s="36">
        <v>3</v>
      </c>
      <c r="E21" s="36">
        <v>2</v>
      </c>
      <c r="F21" s="36">
        <v>0.6</v>
      </c>
      <c r="G21" s="36">
        <v>1.4</v>
      </c>
      <c r="H21" s="36">
        <v>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3</v>
      </c>
      <c r="D22" s="36">
        <v>2.9</v>
      </c>
      <c r="E22" s="36">
        <v>1.8</v>
      </c>
      <c r="F22" s="36">
        <v>0.4</v>
      </c>
      <c r="G22" s="36">
        <v>1.3</v>
      </c>
      <c r="H22" s="36">
        <v>1.1000000000000001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3</v>
      </c>
      <c r="D23" s="36">
        <v>2.9</v>
      </c>
      <c r="E23" s="36">
        <v>1.8</v>
      </c>
      <c r="F23" s="36">
        <v>0.5</v>
      </c>
      <c r="G23" s="36">
        <v>1.3</v>
      </c>
      <c r="H23" s="36">
        <v>1.1000000000000001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3</v>
      </c>
      <c r="D24" s="36">
        <v>2.9</v>
      </c>
      <c r="E24" s="36">
        <v>1.8</v>
      </c>
      <c r="F24" s="36">
        <v>0.5</v>
      </c>
      <c r="G24" s="36">
        <v>1.3</v>
      </c>
      <c r="H24" s="36">
        <v>1.1000000000000001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2.7</v>
      </c>
      <c r="D25" s="36">
        <v>2.7</v>
      </c>
      <c r="E25" s="36">
        <v>1.5</v>
      </c>
      <c r="F25" s="36">
        <v>0.4</v>
      </c>
      <c r="G25" s="36">
        <v>1.2</v>
      </c>
      <c r="H25" s="36">
        <v>1.1000000000000001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2.2999999999999998</v>
      </c>
      <c r="D26" s="36">
        <v>2.2999999999999998</v>
      </c>
      <c r="E26" s="36">
        <v>1.3</v>
      </c>
      <c r="F26" s="36">
        <v>0.3</v>
      </c>
      <c r="G26" s="36">
        <v>1</v>
      </c>
      <c r="H26" s="36">
        <v>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1.8</v>
      </c>
      <c r="D27" s="36">
        <v>1.8</v>
      </c>
      <c r="E27" s="36">
        <v>0.8</v>
      </c>
      <c r="F27" s="36">
        <v>0.2</v>
      </c>
      <c r="G27" s="36">
        <v>0.6</v>
      </c>
      <c r="H27" s="36">
        <v>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1.2</v>
      </c>
      <c r="D28" s="36">
        <v>1.2</v>
      </c>
      <c r="E28" s="36">
        <v>0.6</v>
      </c>
      <c r="F28" s="36">
        <v>0.1</v>
      </c>
      <c r="G28" s="36">
        <v>0.4</v>
      </c>
      <c r="H28" s="36">
        <v>0.7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0.7</v>
      </c>
      <c r="D29" s="36">
        <v>0.7</v>
      </c>
      <c r="E29" s="36">
        <v>0.3</v>
      </c>
      <c r="F29" s="36">
        <v>0.1</v>
      </c>
      <c r="G29" s="36">
        <v>0.2</v>
      </c>
      <c r="H29" s="36">
        <v>0.4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0.4</v>
      </c>
      <c r="D30" s="36">
        <v>0.4</v>
      </c>
      <c r="E30" s="36">
        <v>0.2</v>
      </c>
      <c r="F30" s="36">
        <v>0</v>
      </c>
      <c r="G30" s="36">
        <v>0.1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0.1</v>
      </c>
      <c r="F31" s="36">
        <v>0</v>
      </c>
      <c r="G31" s="36">
        <v>0.1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22.3</v>
      </c>
      <c r="D33" s="47">
        <v>21.9</v>
      </c>
      <c r="E33" s="47">
        <v>13.4</v>
      </c>
      <c r="F33" s="47">
        <v>3.7</v>
      </c>
      <c r="G33" s="47">
        <v>9.6999999999999993</v>
      </c>
      <c r="H33" s="47">
        <v>8.5</v>
      </c>
      <c r="I33" s="47">
        <v>0</v>
      </c>
      <c r="J33" s="47">
        <v>0</v>
      </c>
      <c r="K33" s="47">
        <v>0.3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1.5</v>
      </c>
      <c r="D35" s="36">
        <v>1.5</v>
      </c>
      <c r="E35" s="36">
        <v>1</v>
      </c>
      <c r="F35" s="36">
        <v>0.3</v>
      </c>
      <c r="G35" s="36">
        <v>0.7</v>
      </c>
      <c r="H35" s="36">
        <v>0.5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1.5</v>
      </c>
      <c r="D36" s="36">
        <v>1.5</v>
      </c>
      <c r="E36" s="36">
        <v>1</v>
      </c>
      <c r="F36" s="36">
        <v>0.3</v>
      </c>
      <c r="G36" s="36">
        <v>0.7</v>
      </c>
      <c r="H36" s="36">
        <v>0.5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1.9</v>
      </c>
      <c r="D37" s="36">
        <v>1.9</v>
      </c>
      <c r="E37" s="36">
        <v>1.2</v>
      </c>
      <c r="F37" s="36">
        <v>0.3</v>
      </c>
      <c r="G37" s="36">
        <v>0.9</v>
      </c>
      <c r="H37" s="36">
        <v>0.7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2.2000000000000002</v>
      </c>
      <c r="D38" s="36">
        <v>2.2000000000000002</v>
      </c>
      <c r="E38" s="36">
        <v>1.4</v>
      </c>
      <c r="F38" s="36">
        <v>0.4</v>
      </c>
      <c r="G38" s="36">
        <v>1</v>
      </c>
      <c r="H38" s="36">
        <v>0.8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1.7</v>
      </c>
      <c r="D39" s="36">
        <v>1.7</v>
      </c>
      <c r="E39" s="36">
        <v>1.1000000000000001</v>
      </c>
      <c r="F39" s="36">
        <v>0.3</v>
      </c>
      <c r="G39" s="36">
        <v>0.7</v>
      </c>
      <c r="H39" s="36">
        <v>0.6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1.5</v>
      </c>
      <c r="D40" s="36">
        <v>1.4</v>
      </c>
      <c r="E40" s="36">
        <v>0.9</v>
      </c>
      <c r="F40" s="36">
        <v>0.3</v>
      </c>
      <c r="G40" s="36">
        <v>0.7</v>
      </c>
      <c r="H40" s="36">
        <v>0.5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1.6</v>
      </c>
      <c r="D41" s="36">
        <v>1.5</v>
      </c>
      <c r="E41" s="36">
        <v>1</v>
      </c>
      <c r="F41" s="36">
        <v>0.3</v>
      </c>
      <c r="G41" s="36">
        <v>0.7</v>
      </c>
      <c r="H41" s="36">
        <v>0.5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1.5</v>
      </c>
      <c r="D42" s="36">
        <v>1.5</v>
      </c>
      <c r="E42" s="36">
        <v>1</v>
      </c>
      <c r="F42" s="36">
        <v>0.3</v>
      </c>
      <c r="G42" s="36">
        <v>0.7</v>
      </c>
      <c r="H42" s="36">
        <v>0.5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1.4</v>
      </c>
      <c r="D43" s="36">
        <v>1.4</v>
      </c>
      <c r="E43" s="36">
        <v>0.8</v>
      </c>
      <c r="F43" s="36">
        <v>0.2</v>
      </c>
      <c r="G43" s="36">
        <v>0.6</v>
      </c>
      <c r="H43" s="36">
        <v>0.6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1.5</v>
      </c>
      <c r="D44" s="36">
        <v>1.4</v>
      </c>
      <c r="E44" s="36">
        <v>0.9</v>
      </c>
      <c r="F44" s="36">
        <v>0.2</v>
      </c>
      <c r="G44" s="36">
        <v>0.7</v>
      </c>
      <c r="H44" s="36">
        <v>0.5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1.4</v>
      </c>
      <c r="D45" s="36">
        <v>1.4</v>
      </c>
      <c r="E45" s="36">
        <v>0.9</v>
      </c>
      <c r="F45" s="36">
        <v>0.2</v>
      </c>
      <c r="G45" s="36">
        <v>0.6</v>
      </c>
      <c r="H45" s="36">
        <v>0.6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1.3</v>
      </c>
      <c r="D46" s="36">
        <v>1.3</v>
      </c>
      <c r="E46" s="36">
        <v>0.7</v>
      </c>
      <c r="F46" s="36">
        <v>0.2</v>
      </c>
      <c r="G46" s="36">
        <v>0.6</v>
      </c>
      <c r="H46" s="36">
        <v>0.6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1.1000000000000001</v>
      </c>
      <c r="D47" s="36">
        <v>1.1000000000000001</v>
      </c>
      <c r="E47" s="36">
        <v>0.6</v>
      </c>
      <c r="F47" s="36">
        <v>0.2</v>
      </c>
      <c r="G47" s="36">
        <v>0.5</v>
      </c>
      <c r="H47" s="36">
        <v>0.5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0.9</v>
      </c>
      <c r="D48" s="36">
        <v>0.9</v>
      </c>
      <c r="E48" s="36">
        <v>0.4</v>
      </c>
      <c r="F48" s="36">
        <v>0.1</v>
      </c>
      <c r="G48" s="36">
        <v>0.3</v>
      </c>
      <c r="H48" s="36">
        <v>0.5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0.6</v>
      </c>
      <c r="D49" s="36">
        <v>0.6</v>
      </c>
      <c r="E49" s="36">
        <v>0.3</v>
      </c>
      <c r="F49" s="36">
        <v>0.1</v>
      </c>
      <c r="G49" s="36">
        <v>0.2</v>
      </c>
      <c r="H49" s="36">
        <v>0.3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0.3</v>
      </c>
      <c r="D50" s="36">
        <v>0.3</v>
      </c>
      <c r="E50" s="36">
        <v>0.1</v>
      </c>
      <c r="F50" s="36">
        <v>0</v>
      </c>
      <c r="G50" s="36">
        <v>0.1</v>
      </c>
      <c r="H50" s="36">
        <v>0.2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0.2</v>
      </c>
      <c r="D51" s="36">
        <v>0.2</v>
      </c>
      <c r="E51" s="36">
        <v>0.1</v>
      </c>
      <c r="F51" s="36">
        <v>0</v>
      </c>
      <c r="G51" s="36">
        <v>0.1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22.2</v>
      </c>
      <c r="D54" s="47">
        <v>22</v>
      </c>
      <c r="E54" s="47">
        <v>13.5</v>
      </c>
      <c r="F54" s="47">
        <v>3.7</v>
      </c>
      <c r="G54" s="47">
        <v>9.8000000000000007</v>
      </c>
      <c r="H54" s="47">
        <v>8.5</v>
      </c>
      <c r="I54" s="47">
        <v>0</v>
      </c>
      <c r="J54" s="47">
        <v>0</v>
      </c>
      <c r="K54" s="47">
        <v>0.1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1.4</v>
      </c>
      <c r="D56" s="36">
        <v>1.4</v>
      </c>
      <c r="E56" s="36">
        <v>0.9</v>
      </c>
      <c r="F56" s="36">
        <v>0.3</v>
      </c>
      <c r="G56" s="36">
        <v>0.6</v>
      </c>
      <c r="H56" s="36">
        <v>0.4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1.4</v>
      </c>
      <c r="D57" s="36">
        <v>1.4</v>
      </c>
      <c r="E57" s="36">
        <v>0.9</v>
      </c>
      <c r="F57" s="36">
        <v>0.3</v>
      </c>
      <c r="G57" s="36">
        <v>0.7</v>
      </c>
      <c r="H57" s="36">
        <v>0.5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1.8</v>
      </c>
      <c r="D58" s="36">
        <v>1.8</v>
      </c>
      <c r="E58" s="36">
        <v>1.1000000000000001</v>
      </c>
      <c r="F58" s="36">
        <v>0.3</v>
      </c>
      <c r="G58" s="36">
        <v>0.8</v>
      </c>
      <c r="H58" s="36">
        <v>0.6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2</v>
      </c>
      <c r="D59" s="36">
        <v>1.9</v>
      </c>
      <c r="E59" s="36">
        <v>1.2</v>
      </c>
      <c r="F59" s="36">
        <v>0.4</v>
      </c>
      <c r="G59" s="36">
        <v>0.9</v>
      </c>
      <c r="H59" s="36">
        <v>0.7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1.5</v>
      </c>
      <c r="D60" s="36">
        <v>1.5</v>
      </c>
      <c r="E60" s="36">
        <v>0.9</v>
      </c>
      <c r="F60" s="36">
        <v>0.3</v>
      </c>
      <c r="G60" s="36">
        <v>0.7</v>
      </c>
      <c r="H60" s="36">
        <v>0.6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1.6</v>
      </c>
      <c r="D61" s="36">
        <v>1.6</v>
      </c>
      <c r="E61" s="36">
        <v>1</v>
      </c>
      <c r="F61" s="36">
        <v>0.3</v>
      </c>
      <c r="G61" s="36">
        <v>0.7</v>
      </c>
      <c r="H61" s="36">
        <v>0.5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1.6</v>
      </c>
      <c r="D62" s="36">
        <v>1.6</v>
      </c>
      <c r="E62" s="36">
        <v>1</v>
      </c>
      <c r="F62" s="36">
        <v>0.3</v>
      </c>
      <c r="G62" s="36">
        <v>0.7</v>
      </c>
      <c r="H62" s="36">
        <v>0.5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1.5</v>
      </c>
      <c r="D63" s="36">
        <v>1.5</v>
      </c>
      <c r="E63" s="36">
        <v>1</v>
      </c>
      <c r="F63" s="36">
        <v>0.3</v>
      </c>
      <c r="G63" s="36">
        <v>0.7</v>
      </c>
      <c r="H63" s="36">
        <v>0.5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1.5</v>
      </c>
      <c r="D64" s="36">
        <v>1.5</v>
      </c>
      <c r="E64" s="36">
        <v>0.9</v>
      </c>
      <c r="F64" s="36">
        <v>0.2</v>
      </c>
      <c r="G64" s="36">
        <v>0.7</v>
      </c>
      <c r="H64" s="36">
        <v>0.6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1.5</v>
      </c>
      <c r="D65" s="36">
        <v>1.5</v>
      </c>
      <c r="E65" s="36">
        <v>0.9</v>
      </c>
      <c r="F65" s="36">
        <v>0.2</v>
      </c>
      <c r="G65" s="36">
        <v>0.7</v>
      </c>
      <c r="H65" s="36">
        <v>0.6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1.5</v>
      </c>
      <c r="D66" s="36">
        <v>1.5</v>
      </c>
      <c r="E66" s="36">
        <v>0.9</v>
      </c>
      <c r="F66" s="36">
        <v>0.2</v>
      </c>
      <c r="G66" s="36">
        <v>0.7</v>
      </c>
      <c r="H66" s="36">
        <v>0.6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1.4</v>
      </c>
      <c r="D67" s="36">
        <v>1.4</v>
      </c>
      <c r="E67" s="36">
        <v>0.8</v>
      </c>
      <c r="F67" s="36">
        <v>0.2</v>
      </c>
      <c r="G67" s="36">
        <v>0.6</v>
      </c>
      <c r="H67" s="36">
        <v>0.6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1.2</v>
      </c>
      <c r="D68" s="36">
        <v>1.2</v>
      </c>
      <c r="E68" s="36">
        <v>0.7</v>
      </c>
      <c r="F68" s="36">
        <v>0.2</v>
      </c>
      <c r="G68" s="36">
        <v>0.5</v>
      </c>
      <c r="H68" s="36">
        <v>0.5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0.9</v>
      </c>
      <c r="D69" s="36">
        <v>0.9</v>
      </c>
      <c r="E69" s="36">
        <v>0.4</v>
      </c>
      <c r="F69" s="36">
        <v>0.1</v>
      </c>
      <c r="G69" s="36">
        <v>0.3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0.6</v>
      </c>
      <c r="D70" s="36">
        <v>0.6</v>
      </c>
      <c r="E70" s="36">
        <v>0.3</v>
      </c>
      <c r="F70" s="36">
        <v>0.1</v>
      </c>
      <c r="G70" s="36">
        <v>0.2</v>
      </c>
      <c r="H70" s="36">
        <v>0.3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0.4</v>
      </c>
      <c r="D71" s="36">
        <v>0.4</v>
      </c>
      <c r="E71" s="36">
        <v>0.2</v>
      </c>
      <c r="F71" s="36">
        <v>0.1</v>
      </c>
      <c r="G71" s="36">
        <v>0.1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0.1</v>
      </c>
      <c r="F72" s="36">
        <v>0</v>
      </c>
      <c r="G72" s="36">
        <v>0.1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58" priority="1" stopIfTrue="1" operator="lessThan">
      <formula>0</formula>
    </cfRule>
  </conditionalFormatting>
  <conditionalFormatting sqref="B1:B2 C11:K11 C74:K74 H4:J5 B4:G4 E5 D6 E7 B11:B74 K4">
    <cfRule type="cellIs" dxfId="157" priority="4" stopIfTrue="1" operator="lessThan">
      <formula>0</formula>
    </cfRule>
  </conditionalFormatting>
  <conditionalFormatting sqref="B13:B29 B55:B72 B34:B51 B53">
    <cfRule type="cellIs" dxfId="156" priority="3" stopIfTrue="1" operator="lessThan">
      <formula>0</formula>
    </cfRule>
  </conditionalFormatting>
  <conditionalFormatting sqref="E76:G76 E75:K75">
    <cfRule type="cellIs" dxfId="15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20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99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20.5</v>
      </c>
      <c r="D12" s="47">
        <v>20.100000000000001</v>
      </c>
      <c r="E12" s="47">
        <v>12.6</v>
      </c>
      <c r="F12" s="47">
        <v>3.2</v>
      </c>
      <c r="G12" s="47">
        <v>9.4</v>
      </c>
      <c r="H12" s="47">
        <v>7.4</v>
      </c>
      <c r="I12" s="47">
        <v>0</v>
      </c>
      <c r="J12" s="47">
        <v>0.1</v>
      </c>
      <c r="K12" s="47">
        <v>0.4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1.2</v>
      </c>
      <c r="D14" s="36">
        <v>1.2</v>
      </c>
      <c r="E14" s="36">
        <v>0.9</v>
      </c>
      <c r="F14" s="36">
        <v>0.3</v>
      </c>
      <c r="G14" s="36">
        <v>0.6</v>
      </c>
      <c r="H14" s="36">
        <v>0.3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1.8</v>
      </c>
      <c r="D15" s="36">
        <v>1.8</v>
      </c>
      <c r="E15" s="36">
        <v>0.9</v>
      </c>
      <c r="F15" s="36">
        <v>0.2</v>
      </c>
      <c r="G15" s="36">
        <v>0.7</v>
      </c>
      <c r="H15" s="36">
        <v>0.9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1.9</v>
      </c>
      <c r="D16" s="36">
        <v>1.9</v>
      </c>
      <c r="E16" s="36">
        <v>1.1000000000000001</v>
      </c>
      <c r="F16" s="36">
        <v>0.3</v>
      </c>
      <c r="G16" s="36">
        <v>0.8</v>
      </c>
      <c r="H16" s="36">
        <v>0.8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1.8</v>
      </c>
      <c r="D17" s="36">
        <v>1.8</v>
      </c>
      <c r="E17" s="36">
        <v>1.1000000000000001</v>
      </c>
      <c r="F17" s="36">
        <v>0.3</v>
      </c>
      <c r="G17" s="36">
        <v>0.8</v>
      </c>
      <c r="H17" s="36">
        <v>0.7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1.5</v>
      </c>
      <c r="D18" s="36">
        <v>1.4</v>
      </c>
      <c r="E18" s="36">
        <v>0.9</v>
      </c>
      <c r="F18" s="36">
        <v>0.3</v>
      </c>
      <c r="G18" s="36">
        <v>0.7</v>
      </c>
      <c r="H18" s="36">
        <v>0.5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1.5</v>
      </c>
      <c r="D19" s="36">
        <v>1.4</v>
      </c>
      <c r="E19" s="36">
        <v>0.9</v>
      </c>
      <c r="F19" s="36">
        <v>0.2</v>
      </c>
      <c r="G19" s="36">
        <v>0.6</v>
      </c>
      <c r="H19" s="36">
        <v>0.5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1.4</v>
      </c>
      <c r="D20" s="36">
        <v>1.3</v>
      </c>
      <c r="E20" s="36">
        <v>0.8</v>
      </c>
      <c r="F20" s="36">
        <v>0.2</v>
      </c>
      <c r="G20" s="36">
        <v>0.6</v>
      </c>
      <c r="H20" s="36">
        <v>0.5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1.2</v>
      </c>
      <c r="D21" s="36">
        <v>1.2</v>
      </c>
      <c r="E21" s="36">
        <v>0.8</v>
      </c>
      <c r="F21" s="36">
        <v>0.2</v>
      </c>
      <c r="G21" s="36">
        <v>0.6</v>
      </c>
      <c r="H21" s="36">
        <v>0.4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1.2</v>
      </c>
      <c r="D22" s="36">
        <v>1.2</v>
      </c>
      <c r="E22" s="36">
        <v>0.8</v>
      </c>
      <c r="F22" s="36">
        <v>0.2</v>
      </c>
      <c r="G22" s="36">
        <v>0.6</v>
      </c>
      <c r="H22" s="36">
        <v>0.4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1.2</v>
      </c>
      <c r="D23" s="36">
        <v>1.2</v>
      </c>
      <c r="E23" s="36">
        <v>0.8</v>
      </c>
      <c r="F23" s="36">
        <v>0.2</v>
      </c>
      <c r="G23" s="36">
        <v>0.6</v>
      </c>
      <c r="H23" s="36">
        <v>0.4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1.4</v>
      </c>
      <c r="D24" s="36">
        <v>1.4</v>
      </c>
      <c r="E24" s="36">
        <v>0.9</v>
      </c>
      <c r="F24" s="36">
        <v>0.2</v>
      </c>
      <c r="G24" s="36">
        <v>0.7</v>
      </c>
      <c r="H24" s="36">
        <v>0.4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1.4</v>
      </c>
      <c r="D25" s="36">
        <v>1.4</v>
      </c>
      <c r="E25" s="36">
        <v>0.9</v>
      </c>
      <c r="F25" s="36">
        <v>0.2</v>
      </c>
      <c r="G25" s="36">
        <v>0.7</v>
      </c>
      <c r="H25" s="36">
        <v>0.5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1.1000000000000001</v>
      </c>
      <c r="D26" s="36">
        <v>1.1000000000000001</v>
      </c>
      <c r="E26" s="36">
        <v>0.7</v>
      </c>
      <c r="F26" s="36">
        <v>0.1</v>
      </c>
      <c r="G26" s="36">
        <v>0.6</v>
      </c>
      <c r="H26" s="36">
        <v>0.3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0.7</v>
      </c>
      <c r="D27" s="36">
        <v>0.7</v>
      </c>
      <c r="E27" s="36">
        <v>0.5</v>
      </c>
      <c r="F27" s="36">
        <v>0.1</v>
      </c>
      <c r="G27" s="36">
        <v>0.3</v>
      </c>
      <c r="H27" s="36">
        <v>0.3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0.5</v>
      </c>
      <c r="D28" s="36">
        <v>0.5</v>
      </c>
      <c r="E28" s="36">
        <v>0.3</v>
      </c>
      <c r="F28" s="36">
        <v>0.1</v>
      </c>
      <c r="G28" s="36">
        <v>0.2</v>
      </c>
      <c r="H28" s="36">
        <v>0.3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0.3</v>
      </c>
      <c r="D29" s="36">
        <v>0.3</v>
      </c>
      <c r="E29" s="36">
        <v>0.2</v>
      </c>
      <c r="F29" s="36">
        <v>0</v>
      </c>
      <c r="G29" s="36">
        <v>0.1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0.1</v>
      </c>
      <c r="F30" s="36">
        <v>0</v>
      </c>
      <c r="G30" s="36">
        <v>0.1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10.199999999999999</v>
      </c>
      <c r="D33" s="47">
        <v>10</v>
      </c>
      <c r="E33" s="47">
        <v>6.2</v>
      </c>
      <c r="F33" s="47">
        <v>1.6</v>
      </c>
      <c r="G33" s="47">
        <v>4.7</v>
      </c>
      <c r="H33" s="47">
        <v>3.7</v>
      </c>
      <c r="I33" s="47">
        <v>0</v>
      </c>
      <c r="J33" s="47">
        <v>0.1</v>
      </c>
      <c r="K33" s="47">
        <v>0.2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0.7</v>
      </c>
      <c r="D35" s="36">
        <v>0.7</v>
      </c>
      <c r="E35" s="36">
        <v>0.5</v>
      </c>
      <c r="F35" s="36">
        <v>0.1</v>
      </c>
      <c r="G35" s="36">
        <v>0.3</v>
      </c>
      <c r="H35" s="36">
        <v>0.2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0.9</v>
      </c>
      <c r="D36" s="36">
        <v>0.9</v>
      </c>
      <c r="E36" s="36">
        <v>0.5</v>
      </c>
      <c r="F36" s="36">
        <v>0.1</v>
      </c>
      <c r="G36" s="36">
        <v>0.3</v>
      </c>
      <c r="H36" s="36">
        <v>0.4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0.9</v>
      </c>
      <c r="D37" s="36">
        <v>0.9</v>
      </c>
      <c r="E37" s="36">
        <v>0.5</v>
      </c>
      <c r="F37" s="36">
        <v>0.1</v>
      </c>
      <c r="G37" s="36">
        <v>0.4</v>
      </c>
      <c r="H37" s="36">
        <v>0.4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</v>
      </c>
      <c r="D38" s="36">
        <v>1</v>
      </c>
      <c r="E38" s="36">
        <v>0.6</v>
      </c>
      <c r="F38" s="36">
        <v>0.2</v>
      </c>
      <c r="G38" s="36">
        <v>0.4</v>
      </c>
      <c r="H38" s="36">
        <v>0.4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0.8</v>
      </c>
      <c r="D39" s="36">
        <v>0.7</v>
      </c>
      <c r="E39" s="36">
        <v>0.5</v>
      </c>
      <c r="F39" s="36">
        <v>0.1</v>
      </c>
      <c r="G39" s="36">
        <v>0.3</v>
      </c>
      <c r="H39" s="36">
        <v>0.2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0.7</v>
      </c>
      <c r="D40" s="36">
        <v>0.7</v>
      </c>
      <c r="E40" s="36">
        <v>0.4</v>
      </c>
      <c r="F40" s="36">
        <v>0.1</v>
      </c>
      <c r="G40" s="36">
        <v>0.3</v>
      </c>
      <c r="H40" s="36">
        <v>0.3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0.7</v>
      </c>
      <c r="D41" s="36">
        <v>0.7</v>
      </c>
      <c r="E41" s="36">
        <v>0.4</v>
      </c>
      <c r="F41" s="36">
        <v>0.1</v>
      </c>
      <c r="G41" s="36">
        <v>0.3</v>
      </c>
      <c r="H41" s="36">
        <v>0.2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0.6</v>
      </c>
      <c r="D42" s="36">
        <v>0.6</v>
      </c>
      <c r="E42" s="36">
        <v>0.4</v>
      </c>
      <c r="F42" s="36">
        <v>0.1</v>
      </c>
      <c r="G42" s="36">
        <v>0.3</v>
      </c>
      <c r="H42" s="36">
        <v>0.2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0.6</v>
      </c>
      <c r="D43" s="36">
        <v>0.6</v>
      </c>
      <c r="E43" s="36">
        <v>0.4</v>
      </c>
      <c r="F43" s="36">
        <v>0.1</v>
      </c>
      <c r="G43" s="36">
        <v>0.3</v>
      </c>
      <c r="H43" s="36">
        <v>0.2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0.6</v>
      </c>
      <c r="D44" s="36">
        <v>0.6</v>
      </c>
      <c r="E44" s="36">
        <v>0.4</v>
      </c>
      <c r="F44" s="36">
        <v>0.1</v>
      </c>
      <c r="G44" s="36">
        <v>0.3</v>
      </c>
      <c r="H44" s="36">
        <v>0.2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0.7</v>
      </c>
      <c r="D45" s="36">
        <v>0.7</v>
      </c>
      <c r="E45" s="36">
        <v>0.5</v>
      </c>
      <c r="F45" s="36">
        <v>0.1</v>
      </c>
      <c r="G45" s="36">
        <v>0.4</v>
      </c>
      <c r="H45" s="36">
        <v>0.2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0.7</v>
      </c>
      <c r="D46" s="36">
        <v>0.7</v>
      </c>
      <c r="E46" s="36">
        <v>0.4</v>
      </c>
      <c r="F46" s="36">
        <v>0.1</v>
      </c>
      <c r="G46" s="36">
        <v>0.4</v>
      </c>
      <c r="H46" s="36">
        <v>0.2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0.6</v>
      </c>
      <c r="D47" s="36">
        <v>0.6</v>
      </c>
      <c r="E47" s="36">
        <v>0.4</v>
      </c>
      <c r="F47" s="36">
        <v>0.1</v>
      </c>
      <c r="G47" s="36">
        <v>0.3</v>
      </c>
      <c r="H47" s="36">
        <v>0.2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0.4</v>
      </c>
      <c r="D48" s="36">
        <v>0.4</v>
      </c>
      <c r="E48" s="36">
        <v>0.2</v>
      </c>
      <c r="F48" s="36">
        <v>0</v>
      </c>
      <c r="G48" s="36">
        <v>0.2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0.1</v>
      </c>
      <c r="F49" s="36">
        <v>0</v>
      </c>
      <c r="G49" s="36">
        <v>0.1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0.1</v>
      </c>
      <c r="F50" s="36">
        <v>0</v>
      </c>
      <c r="G50" s="36">
        <v>0.1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10.3</v>
      </c>
      <c r="D54" s="47">
        <v>10.1</v>
      </c>
      <c r="E54" s="47">
        <v>6.4</v>
      </c>
      <c r="F54" s="47">
        <v>1.7</v>
      </c>
      <c r="G54" s="47">
        <v>4.8</v>
      </c>
      <c r="H54" s="47">
        <v>3.7</v>
      </c>
      <c r="I54" s="47">
        <v>0</v>
      </c>
      <c r="J54" s="47">
        <v>0</v>
      </c>
      <c r="K54" s="47">
        <v>0.1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0.6</v>
      </c>
      <c r="D56" s="36">
        <v>0.6</v>
      </c>
      <c r="E56" s="36">
        <v>0.4</v>
      </c>
      <c r="F56" s="36">
        <v>0.1</v>
      </c>
      <c r="G56" s="36">
        <v>0.3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0.9</v>
      </c>
      <c r="D57" s="36">
        <v>0.9</v>
      </c>
      <c r="E57" s="36">
        <v>0.4</v>
      </c>
      <c r="F57" s="36">
        <v>0.1</v>
      </c>
      <c r="G57" s="36">
        <v>0.3</v>
      </c>
      <c r="H57" s="36">
        <v>0.5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0.9</v>
      </c>
      <c r="D58" s="36">
        <v>0.9</v>
      </c>
      <c r="E58" s="36">
        <v>0.5</v>
      </c>
      <c r="F58" s="36">
        <v>0.2</v>
      </c>
      <c r="G58" s="36">
        <v>0.4</v>
      </c>
      <c r="H58" s="36">
        <v>0.4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0.9</v>
      </c>
      <c r="D59" s="36">
        <v>0.9</v>
      </c>
      <c r="E59" s="36">
        <v>0.6</v>
      </c>
      <c r="F59" s="36">
        <v>0.2</v>
      </c>
      <c r="G59" s="36">
        <v>0.4</v>
      </c>
      <c r="H59" s="36">
        <v>0.3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0.8</v>
      </c>
      <c r="D60" s="36">
        <v>0.7</v>
      </c>
      <c r="E60" s="36">
        <v>0.5</v>
      </c>
      <c r="F60" s="36">
        <v>0.1</v>
      </c>
      <c r="G60" s="36">
        <v>0.3</v>
      </c>
      <c r="H60" s="36">
        <v>0.3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0.8</v>
      </c>
      <c r="D61" s="36">
        <v>0.7</v>
      </c>
      <c r="E61" s="36">
        <v>0.5</v>
      </c>
      <c r="F61" s="36">
        <v>0.1</v>
      </c>
      <c r="G61" s="36">
        <v>0.3</v>
      </c>
      <c r="H61" s="36">
        <v>0.3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0.7</v>
      </c>
      <c r="D62" s="36">
        <v>0.7</v>
      </c>
      <c r="E62" s="36">
        <v>0.4</v>
      </c>
      <c r="F62" s="36">
        <v>0.1</v>
      </c>
      <c r="G62" s="36">
        <v>0.3</v>
      </c>
      <c r="H62" s="36">
        <v>0.2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0.6</v>
      </c>
      <c r="D63" s="36">
        <v>0.6</v>
      </c>
      <c r="E63" s="36">
        <v>0.4</v>
      </c>
      <c r="F63" s="36">
        <v>0.1</v>
      </c>
      <c r="G63" s="36">
        <v>0.3</v>
      </c>
      <c r="H63" s="36">
        <v>0.2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0.6</v>
      </c>
      <c r="D64" s="36">
        <v>0.6</v>
      </c>
      <c r="E64" s="36">
        <v>0.4</v>
      </c>
      <c r="F64" s="36">
        <v>0.1</v>
      </c>
      <c r="G64" s="36">
        <v>0.3</v>
      </c>
      <c r="H64" s="36">
        <v>0.2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0.6</v>
      </c>
      <c r="D65" s="36">
        <v>0.6</v>
      </c>
      <c r="E65" s="36">
        <v>0.4</v>
      </c>
      <c r="F65" s="36">
        <v>0.1</v>
      </c>
      <c r="G65" s="36">
        <v>0.3</v>
      </c>
      <c r="H65" s="36">
        <v>0.2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0.7</v>
      </c>
      <c r="D66" s="36">
        <v>0.7</v>
      </c>
      <c r="E66" s="36">
        <v>0.5</v>
      </c>
      <c r="F66" s="36">
        <v>0.1</v>
      </c>
      <c r="G66" s="36">
        <v>0.4</v>
      </c>
      <c r="H66" s="36">
        <v>0.2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0.7</v>
      </c>
      <c r="D67" s="36">
        <v>0.7</v>
      </c>
      <c r="E67" s="36">
        <v>0.5</v>
      </c>
      <c r="F67" s="36">
        <v>0.1</v>
      </c>
      <c r="G67" s="36">
        <v>0.4</v>
      </c>
      <c r="H67" s="36">
        <v>0.2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0.5</v>
      </c>
      <c r="D68" s="36">
        <v>0.5</v>
      </c>
      <c r="E68" s="36">
        <v>0.4</v>
      </c>
      <c r="F68" s="36">
        <v>0.1</v>
      </c>
      <c r="G68" s="36">
        <v>0.3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0.4</v>
      </c>
      <c r="D69" s="36">
        <v>0.4</v>
      </c>
      <c r="E69" s="36">
        <v>0.2</v>
      </c>
      <c r="F69" s="36">
        <v>0.1</v>
      </c>
      <c r="G69" s="36">
        <v>0.2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0.3</v>
      </c>
      <c r="D70" s="36">
        <v>0.3</v>
      </c>
      <c r="E70" s="36">
        <v>0.1</v>
      </c>
      <c r="F70" s="36">
        <v>0</v>
      </c>
      <c r="G70" s="36">
        <v>0.1</v>
      </c>
      <c r="H70" s="36">
        <v>0.2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0.1</v>
      </c>
      <c r="F71" s="36">
        <v>0</v>
      </c>
      <c r="G71" s="36">
        <v>0.1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54" priority="1" stopIfTrue="1" operator="lessThan">
      <formula>0</formula>
    </cfRule>
  </conditionalFormatting>
  <conditionalFormatting sqref="B1:B2 C11:K11 C74:K74 H4:J5 B4:G4 E5 D6 E7 B11:B74 K4">
    <cfRule type="cellIs" dxfId="153" priority="4" stopIfTrue="1" operator="lessThan">
      <formula>0</formula>
    </cfRule>
  </conditionalFormatting>
  <conditionalFormatting sqref="B13:B29 B55:B72 B34:B51 B53">
    <cfRule type="cellIs" dxfId="152" priority="3" stopIfTrue="1" operator="lessThan">
      <formula>0</formula>
    </cfRule>
  </conditionalFormatting>
  <conditionalFormatting sqref="E76:G76 E75:K75">
    <cfRule type="cellIs" dxfId="15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6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97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19.600000000000001</v>
      </c>
      <c r="D12" s="47">
        <v>17.600000000000001</v>
      </c>
      <c r="E12" s="47">
        <v>17.3</v>
      </c>
      <c r="F12" s="47">
        <v>0.9</v>
      </c>
      <c r="G12" s="47">
        <v>16.399999999999999</v>
      </c>
      <c r="H12" s="47">
        <v>0.2</v>
      </c>
      <c r="I12" s="47">
        <v>0</v>
      </c>
      <c r="J12" s="47">
        <v>0.1</v>
      </c>
      <c r="K12" s="47">
        <v>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1.4</v>
      </c>
      <c r="D14" s="36">
        <v>1.4</v>
      </c>
      <c r="E14" s="36">
        <v>1.4</v>
      </c>
      <c r="F14" s="36">
        <v>0.2</v>
      </c>
      <c r="G14" s="36">
        <v>1.2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1.7</v>
      </c>
      <c r="D15" s="36">
        <v>1.7</v>
      </c>
      <c r="E15" s="36">
        <v>1.7</v>
      </c>
      <c r="F15" s="36">
        <v>0.1</v>
      </c>
      <c r="G15" s="36">
        <v>1.6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1.8</v>
      </c>
      <c r="D16" s="36">
        <v>1.8</v>
      </c>
      <c r="E16" s="36">
        <v>1.8</v>
      </c>
      <c r="F16" s="36">
        <v>0.1</v>
      </c>
      <c r="G16" s="36">
        <v>1.7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1.7</v>
      </c>
      <c r="D17" s="36">
        <v>1.7</v>
      </c>
      <c r="E17" s="36">
        <v>1.7</v>
      </c>
      <c r="F17" s="36">
        <v>0.1</v>
      </c>
      <c r="G17" s="36">
        <v>1.6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1.3</v>
      </c>
      <c r="D18" s="36">
        <v>1.2</v>
      </c>
      <c r="E18" s="36">
        <v>1.2</v>
      </c>
      <c r="F18" s="36">
        <v>0</v>
      </c>
      <c r="G18" s="36">
        <v>1.1000000000000001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1.7</v>
      </c>
      <c r="D19" s="36">
        <v>1.2</v>
      </c>
      <c r="E19" s="36">
        <v>1.2</v>
      </c>
      <c r="F19" s="36">
        <v>0</v>
      </c>
      <c r="G19" s="36">
        <v>1.1000000000000001</v>
      </c>
      <c r="H19" s="36">
        <v>0</v>
      </c>
      <c r="I19" s="36">
        <v>0</v>
      </c>
      <c r="J19" s="36">
        <v>0</v>
      </c>
      <c r="K19" s="36">
        <v>0.5</v>
      </c>
    </row>
    <row r="20" spans="1:11" ht="17.100000000000001" customHeight="1">
      <c r="A20" s="58"/>
      <c r="B20" s="6" t="s">
        <v>22</v>
      </c>
      <c r="C20" s="36">
        <v>1.8</v>
      </c>
      <c r="D20" s="36">
        <v>1.3</v>
      </c>
      <c r="E20" s="36">
        <v>1.3</v>
      </c>
      <c r="F20" s="36">
        <v>0.1</v>
      </c>
      <c r="G20" s="36">
        <v>1.2</v>
      </c>
      <c r="H20" s="36">
        <v>0</v>
      </c>
      <c r="I20" s="36">
        <v>0</v>
      </c>
      <c r="J20" s="36">
        <v>0</v>
      </c>
      <c r="K20" s="36">
        <v>0.5</v>
      </c>
    </row>
    <row r="21" spans="1:11" ht="17.100000000000001" customHeight="1">
      <c r="A21" s="58"/>
      <c r="B21" s="6" t="s">
        <v>23</v>
      </c>
      <c r="C21" s="36">
        <v>1.6</v>
      </c>
      <c r="D21" s="36">
        <v>1.2</v>
      </c>
      <c r="E21" s="36">
        <v>1.2</v>
      </c>
      <c r="F21" s="36">
        <v>0.1</v>
      </c>
      <c r="G21" s="36">
        <v>1.1000000000000001</v>
      </c>
      <c r="H21" s="36">
        <v>0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8"/>
      <c r="B22" s="6" t="s">
        <v>24</v>
      </c>
      <c r="C22" s="36">
        <v>1.3</v>
      </c>
      <c r="D22" s="36">
        <v>1</v>
      </c>
      <c r="E22" s="36">
        <v>1</v>
      </c>
      <c r="F22" s="36">
        <v>0.1</v>
      </c>
      <c r="G22" s="36">
        <v>0.9</v>
      </c>
      <c r="H22" s="36">
        <v>0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8"/>
      <c r="B23" s="6" t="s">
        <v>25</v>
      </c>
      <c r="C23" s="36">
        <v>1</v>
      </c>
      <c r="D23" s="36">
        <v>0.9</v>
      </c>
      <c r="E23" s="36">
        <v>0.9</v>
      </c>
      <c r="F23" s="36">
        <v>0</v>
      </c>
      <c r="G23" s="36">
        <v>0.8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1</v>
      </c>
      <c r="D24" s="36">
        <v>1</v>
      </c>
      <c r="E24" s="36">
        <v>1</v>
      </c>
      <c r="F24" s="36">
        <v>0</v>
      </c>
      <c r="G24" s="36">
        <v>0.9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0.9</v>
      </c>
      <c r="D25" s="36">
        <v>0.9</v>
      </c>
      <c r="E25" s="36">
        <v>0.9</v>
      </c>
      <c r="F25" s="36">
        <v>0</v>
      </c>
      <c r="G25" s="36">
        <v>0.8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0.9</v>
      </c>
      <c r="D26" s="36">
        <v>0.8</v>
      </c>
      <c r="E26" s="36">
        <v>0.8</v>
      </c>
      <c r="F26" s="36">
        <v>0</v>
      </c>
      <c r="G26" s="36">
        <v>0.8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0.6</v>
      </c>
      <c r="D27" s="36">
        <v>0.6</v>
      </c>
      <c r="E27" s="36">
        <v>0.6</v>
      </c>
      <c r="F27" s="36">
        <v>0</v>
      </c>
      <c r="G27" s="36">
        <v>0.6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0.4</v>
      </c>
      <c r="D28" s="36">
        <v>0.4</v>
      </c>
      <c r="E28" s="36">
        <v>0.4</v>
      </c>
      <c r="F28" s="36">
        <v>0</v>
      </c>
      <c r="G28" s="36">
        <v>0.4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10.6</v>
      </c>
      <c r="D33" s="47">
        <v>9</v>
      </c>
      <c r="E33" s="47">
        <v>8.8000000000000007</v>
      </c>
      <c r="F33" s="47">
        <v>0.4</v>
      </c>
      <c r="G33" s="47">
        <v>8.4</v>
      </c>
      <c r="H33" s="47">
        <v>0.2</v>
      </c>
      <c r="I33" s="47">
        <v>0</v>
      </c>
      <c r="J33" s="47">
        <v>0</v>
      </c>
      <c r="K33" s="47">
        <v>1.6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0.7</v>
      </c>
      <c r="D35" s="36">
        <v>0.7</v>
      </c>
      <c r="E35" s="36">
        <v>0.7</v>
      </c>
      <c r="F35" s="36">
        <v>0.1</v>
      </c>
      <c r="G35" s="36">
        <v>0.6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0.9</v>
      </c>
      <c r="D36" s="36">
        <v>0.9</v>
      </c>
      <c r="E36" s="36">
        <v>0.9</v>
      </c>
      <c r="F36" s="36">
        <v>0</v>
      </c>
      <c r="G36" s="36">
        <v>0.9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0.9</v>
      </c>
      <c r="D37" s="36">
        <v>0.9</v>
      </c>
      <c r="E37" s="36">
        <v>0.9</v>
      </c>
      <c r="F37" s="36">
        <v>0</v>
      </c>
      <c r="G37" s="36">
        <v>0.9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0.9</v>
      </c>
      <c r="D38" s="36">
        <v>0.9</v>
      </c>
      <c r="E38" s="36">
        <v>0.9</v>
      </c>
      <c r="F38" s="36">
        <v>0</v>
      </c>
      <c r="G38" s="36">
        <v>0.8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0.7</v>
      </c>
      <c r="D39" s="36">
        <v>0.6</v>
      </c>
      <c r="E39" s="36">
        <v>0.6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1</v>
      </c>
      <c r="D40" s="36">
        <v>0.6</v>
      </c>
      <c r="E40" s="36">
        <v>0.6</v>
      </c>
      <c r="F40" s="36">
        <v>0</v>
      </c>
      <c r="G40" s="36">
        <v>0.6</v>
      </c>
      <c r="H40" s="36">
        <v>0</v>
      </c>
      <c r="I40" s="36">
        <v>0</v>
      </c>
      <c r="J40" s="36">
        <v>0</v>
      </c>
      <c r="K40" s="36">
        <v>0.4</v>
      </c>
    </row>
    <row r="41" spans="1:11" ht="17.100000000000001" customHeight="1">
      <c r="A41" s="58"/>
      <c r="B41" s="6" t="s">
        <v>22</v>
      </c>
      <c r="C41" s="36">
        <v>1</v>
      </c>
      <c r="D41" s="36">
        <v>0.7</v>
      </c>
      <c r="E41" s="36">
        <v>0.7</v>
      </c>
      <c r="F41" s="36">
        <v>0</v>
      </c>
      <c r="G41" s="36">
        <v>0.6</v>
      </c>
      <c r="H41" s="36">
        <v>0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8"/>
      <c r="B42" s="6" t="s">
        <v>23</v>
      </c>
      <c r="C42" s="36">
        <v>0.9</v>
      </c>
      <c r="D42" s="36">
        <v>0.6</v>
      </c>
      <c r="E42" s="36">
        <v>0.6</v>
      </c>
      <c r="F42" s="36">
        <v>0</v>
      </c>
      <c r="G42" s="36">
        <v>0.5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8"/>
      <c r="B43" s="6" t="s">
        <v>24</v>
      </c>
      <c r="C43" s="36">
        <v>0.7</v>
      </c>
      <c r="D43" s="36">
        <v>0.5</v>
      </c>
      <c r="E43" s="36">
        <v>0.5</v>
      </c>
      <c r="F43" s="36">
        <v>0</v>
      </c>
      <c r="G43" s="36">
        <v>0.5</v>
      </c>
      <c r="H43" s="36">
        <v>0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8"/>
      <c r="B44" s="6" t="s">
        <v>25</v>
      </c>
      <c r="C44" s="36">
        <v>0.6</v>
      </c>
      <c r="D44" s="36">
        <v>0.4</v>
      </c>
      <c r="E44" s="36">
        <v>0.4</v>
      </c>
      <c r="F44" s="36">
        <v>0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0.5</v>
      </c>
      <c r="D45" s="36">
        <v>0.5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0.4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9.1</v>
      </c>
      <c r="D54" s="47">
        <v>8.6</v>
      </c>
      <c r="E54" s="47">
        <v>8.5</v>
      </c>
      <c r="F54" s="47">
        <v>0.4</v>
      </c>
      <c r="G54" s="47">
        <v>8</v>
      </c>
      <c r="H54" s="47">
        <v>0.1</v>
      </c>
      <c r="I54" s="47">
        <v>0</v>
      </c>
      <c r="J54" s="47">
        <v>0</v>
      </c>
      <c r="K54" s="47">
        <v>0.5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0.7</v>
      </c>
      <c r="D56" s="36">
        <v>0.7</v>
      </c>
      <c r="E56" s="36">
        <v>0.7</v>
      </c>
      <c r="F56" s="36">
        <v>0.1</v>
      </c>
      <c r="G56" s="36">
        <v>0.6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0.8</v>
      </c>
      <c r="D57" s="36">
        <v>0.8</v>
      </c>
      <c r="E57" s="36">
        <v>0.8</v>
      </c>
      <c r="F57" s="36">
        <v>0</v>
      </c>
      <c r="G57" s="36">
        <v>0.8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0.9</v>
      </c>
      <c r="D58" s="36">
        <v>0.9</v>
      </c>
      <c r="E58" s="36">
        <v>0.9</v>
      </c>
      <c r="F58" s="36">
        <v>0</v>
      </c>
      <c r="G58" s="36">
        <v>0.8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0.8</v>
      </c>
      <c r="D59" s="36">
        <v>0.8</v>
      </c>
      <c r="E59" s="36">
        <v>0.8</v>
      </c>
      <c r="F59" s="36">
        <v>0</v>
      </c>
      <c r="G59" s="36">
        <v>0.8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0.6</v>
      </c>
      <c r="D60" s="36">
        <v>0.6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0.7</v>
      </c>
      <c r="D61" s="36">
        <v>0.6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8"/>
      <c r="B62" s="6" t="s">
        <v>22</v>
      </c>
      <c r="C62" s="36">
        <v>0.7</v>
      </c>
      <c r="D62" s="36">
        <v>0.6</v>
      </c>
      <c r="E62" s="36">
        <v>0.6</v>
      </c>
      <c r="F62" s="36">
        <v>0</v>
      </c>
      <c r="G62" s="36">
        <v>0.6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0.7</v>
      </c>
      <c r="D63" s="36">
        <v>0.6</v>
      </c>
      <c r="E63" s="36">
        <v>0.6</v>
      </c>
      <c r="F63" s="36">
        <v>0</v>
      </c>
      <c r="G63" s="36">
        <v>0.6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0.5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0.5</v>
      </c>
      <c r="D65" s="36">
        <v>0.4</v>
      </c>
      <c r="E65" s="36">
        <v>0.4</v>
      </c>
      <c r="F65" s="36">
        <v>0</v>
      </c>
      <c r="G65" s="36">
        <v>0.4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0.5</v>
      </c>
      <c r="D66" s="36">
        <v>0.5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0.4</v>
      </c>
      <c r="D67" s="36">
        <v>0.4</v>
      </c>
      <c r="E67" s="36">
        <v>0.4</v>
      </c>
      <c r="F67" s="36">
        <v>0</v>
      </c>
      <c r="G67" s="36">
        <v>0.4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50" priority="1" stopIfTrue="1" operator="lessThan">
      <formula>0</formula>
    </cfRule>
  </conditionalFormatting>
  <conditionalFormatting sqref="B1:B2 C11:K11 C74:K74 H4:J5 B4:G4 E5 D6 E7 B11:B74 K4">
    <cfRule type="cellIs" dxfId="149" priority="4" stopIfTrue="1" operator="lessThan">
      <formula>0</formula>
    </cfRule>
  </conditionalFormatting>
  <conditionalFormatting sqref="B13:B29 B55:B72 B34:B51 B53">
    <cfRule type="cellIs" dxfId="148" priority="3" stopIfTrue="1" operator="lessThan">
      <formula>0</formula>
    </cfRule>
  </conditionalFormatting>
  <conditionalFormatting sqref="E76:G76 E75:K75">
    <cfRule type="cellIs" dxfId="14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5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95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15.4</v>
      </c>
      <c r="D12" s="47">
        <v>15.4</v>
      </c>
      <c r="E12" s="47">
        <v>14.9</v>
      </c>
      <c r="F12" s="47">
        <v>0.2</v>
      </c>
      <c r="G12" s="47">
        <v>14.7</v>
      </c>
      <c r="H12" s="47">
        <v>0.4</v>
      </c>
      <c r="I12" s="47">
        <v>0</v>
      </c>
      <c r="J12" s="47">
        <v>0</v>
      </c>
      <c r="K12" s="47">
        <v>0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</v>
      </c>
      <c r="D14" s="36">
        <v>1</v>
      </c>
      <c r="E14" s="36">
        <v>0.9</v>
      </c>
      <c r="F14" s="36">
        <v>0</v>
      </c>
      <c r="G14" s="36">
        <v>0.9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1.1000000000000001</v>
      </c>
      <c r="D15" s="36">
        <v>1.1000000000000001</v>
      </c>
      <c r="E15" s="36">
        <v>1.1000000000000001</v>
      </c>
      <c r="F15" s="36">
        <v>0</v>
      </c>
      <c r="G15" s="36">
        <v>1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1.3</v>
      </c>
      <c r="D16" s="36">
        <v>1.3</v>
      </c>
      <c r="E16" s="36">
        <v>1.3</v>
      </c>
      <c r="F16" s="36">
        <v>0</v>
      </c>
      <c r="G16" s="36">
        <v>1.3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1.4</v>
      </c>
      <c r="D17" s="36">
        <v>1.4</v>
      </c>
      <c r="E17" s="36">
        <v>1.4</v>
      </c>
      <c r="F17" s="36">
        <v>0</v>
      </c>
      <c r="G17" s="36">
        <v>1.3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</v>
      </c>
      <c r="D18" s="36">
        <v>1</v>
      </c>
      <c r="E18" s="36">
        <v>1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</v>
      </c>
      <c r="D19" s="36">
        <v>1</v>
      </c>
      <c r="E19" s="36">
        <v>1</v>
      </c>
      <c r="F19" s="36">
        <v>0</v>
      </c>
      <c r="G19" s="36">
        <v>1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1</v>
      </c>
      <c r="D20" s="36">
        <v>1</v>
      </c>
      <c r="E20" s="36">
        <v>0.9</v>
      </c>
      <c r="F20" s="36">
        <v>0</v>
      </c>
      <c r="G20" s="36">
        <v>0.9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0.9</v>
      </c>
      <c r="D21" s="36">
        <v>0.9</v>
      </c>
      <c r="E21" s="36">
        <v>0.8</v>
      </c>
      <c r="F21" s="36">
        <v>0</v>
      </c>
      <c r="G21" s="36">
        <v>0.8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0.9</v>
      </c>
      <c r="D22" s="36">
        <v>0.9</v>
      </c>
      <c r="E22" s="36">
        <v>0.9</v>
      </c>
      <c r="F22" s="36">
        <v>0</v>
      </c>
      <c r="G22" s="36">
        <v>0.9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1.1000000000000001</v>
      </c>
      <c r="D23" s="36">
        <v>1.1000000000000001</v>
      </c>
      <c r="E23" s="36">
        <v>1.1000000000000001</v>
      </c>
      <c r="F23" s="36">
        <v>0</v>
      </c>
      <c r="G23" s="36">
        <v>1.1000000000000001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0</v>
      </c>
      <c r="G24" s="36">
        <v>1.1000000000000001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</v>
      </c>
      <c r="D25" s="36">
        <v>1</v>
      </c>
      <c r="E25" s="36">
        <v>1</v>
      </c>
      <c r="F25" s="36">
        <v>0</v>
      </c>
      <c r="G25" s="36">
        <v>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0.9</v>
      </c>
      <c r="D26" s="36">
        <v>0.9</v>
      </c>
      <c r="E26" s="36">
        <v>0.9</v>
      </c>
      <c r="F26" s="36">
        <v>0</v>
      </c>
      <c r="G26" s="36">
        <v>0.9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0.6</v>
      </c>
      <c r="D27" s="36">
        <v>0.6</v>
      </c>
      <c r="E27" s="36">
        <v>0.6</v>
      </c>
      <c r="F27" s="36">
        <v>0</v>
      </c>
      <c r="G27" s="36">
        <v>0.6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7.6</v>
      </c>
      <c r="D33" s="47">
        <v>7.6</v>
      </c>
      <c r="E33" s="47">
        <v>7.4</v>
      </c>
      <c r="F33" s="47">
        <v>0.1</v>
      </c>
      <c r="G33" s="47">
        <v>7.3</v>
      </c>
      <c r="H33" s="47">
        <v>0.2</v>
      </c>
      <c r="I33" s="47">
        <v>0</v>
      </c>
      <c r="J33" s="47">
        <v>0</v>
      </c>
      <c r="K33" s="47">
        <v>0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0.6</v>
      </c>
      <c r="D36" s="36">
        <v>0.6</v>
      </c>
      <c r="E36" s="36">
        <v>0.5</v>
      </c>
      <c r="F36" s="36">
        <v>0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0.7</v>
      </c>
      <c r="D37" s="36">
        <v>0.7</v>
      </c>
      <c r="E37" s="36">
        <v>0.7</v>
      </c>
      <c r="F37" s="36">
        <v>0</v>
      </c>
      <c r="G37" s="36">
        <v>0.6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0.7</v>
      </c>
      <c r="D38" s="36">
        <v>0.7</v>
      </c>
      <c r="E38" s="36">
        <v>0.7</v>
      </c>
      <c r="F38" s="36">
        <v>0</v>
      </c>
      <c r="G38" s="36">
        <v>0.7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0.5</v>
      </c>
      <c r="D39" s="36">
        <v>0.5</v>
      </c>
      <c r="E39" s="36">
        <v>0.5</v>
      </c>
      <c r="F39" s="36">
        <v>0</v>
      </c>
      <c r="G39" s="36">
        <v>0.5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0.5</v>
      </c>
      <c r="D40" s="36">
        <v>0.5</v>
      </c>
      <c r="E40" s="36">
        <v>0.5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0.5</v>
      </c>
      <c r="D41" s="36">
        <v>0.5</v>
      </c>
      <c r="E41" s="36">
        <v>0.5</v>
      </c>
      <c r="F41" s="36">
        <v>0</v>
      </c>
      <c r="G41" s="36">
        <v>0.5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0.4</v>
      </c>
      <c r="D42" s="36">
        <v>0.4</v>
      </c>
      <c r="E42" s="36">
        <v>0.4</v>
      </c>
      <c r="F42" s="36">
        <v>0</v>
      </c>
      <c r="G42" s="36">
        <v>0.4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0.4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0.5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0.6</v>
      </c>
      <c r="D45" s="36">
        <v>0.6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7.8</v>
      </c>
      <c r="D54" s="47">
        <v>7.8</v>
      </c>
      <c r="E54" s="47">
        <v>7.5</v>
      </c>
      <c r="F54" s="47">
        <v>0.1</v>
      </c>
      <c r="G54" s="47">
        <v>7.4</v>
      </c>
      <c r="H54" s="47">
        <v>0.2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0.5</v>
      </c>
      <c r="D57" s="36">
        <v>0.5</v>
      </c>
      <c r="E57" s="36">
        <v>0.5</v>
      </c>
      <c r="F57" s="36">
        <v>0</v>
      </c>
      <c r="G57" s="36">
        <v>0.5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0.7</v>
      </c>
      <c r="D58" s="36">
        <v>0.7</v>
      </c>
      <c r="E58" s="36">
        <v>0.6</v>
      </c>
      <c r="F58" s="36">
        <v>0</v>
      </c>
      <c r="G58" s="36">
        <v>0.6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0.7</v>
      </c>
      <c r="D59" s="36">
        <v>0.7</v>
      </c>
      <c r="E59" s="36">
        <v>0.7</v>
      </c>
      <c r="F59" s="36">
        <v>0</v>
      </c>
      <c r="G59" s="36">
        <v>0.7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0.5</v>
      </c>
      <c r="D60" s="36">
        <v>0.5</v>
      </c>
      <c r="E60" s="36">
        <v>0.5</v>
      </c>
      <c r="F60" s="36">
        <v>0</v>
      </c>
      <c r="G60" s="36">
        <v>0.5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0.5</v>
      </c>
      <c r="D61" s="36">
        <v>0.5</v>
      </c>
      <c r="E61" s="36">
        <v>0.5</v>
      </c>
      <c r="F61" s="36">
        <v>0</v>
      </c>
      <c r="G61" s="36">
        <v>0.5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0.5</v>
      </c>
      <c r="D62" s="36">
        <v>0.5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0.5</v>
      </c>
      <c r="D63" s="36">
        <v>0.5</v>
      </c>
      <c r="E63" s="36">
        <v>0.4</v>
      </c>
      <c r="F63" s="36">
        <v>0</v>
      </c>
      <c r="G63" s="36">
        <v>0.4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0.5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0.5</v>
      </c>
      <c r="D65" s="36">
        <v>0.5</v>
      </c>
      <c r="E65" s="36">
        <v>0.5</v>
      </c>
      <c r="F65" s="36">
        <v>0</v>
      </c>
      <c r="G65" s="36">
        <v>0.5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0.6</v>
      </c>
      <c r="D66" s="36">
        <v>0.6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0.3</v>
      </c>
      <c r="D70" s="36">
        <v>0.3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46" priority="1" stopIfTrue="1" operator="lessThan">
      <formula>0</formula>
    </cfRule>
  </conditionalFormatting>
  <conditionalFormatting sqref="B1:B2 C11:K11 C74:K74 H4:J5 B4:G4 E5 D6 E7 B11:B74 K4">
    <cfRule type="cellIs" dxfId="145" priority="4" stopIfTrue="1" operator="lessThan">
      <formula>0</formula>
    </cfRule>
  </conditionalFormatting>
  <conditionalFormatting sqref="B13:B29 B55:B72 B34:B51 B53">
    <cfRule type="cellIs" dxfId="144" priority="3" stopIfTrue="1" operator="lessThan">
      <formula>0</formula>
    </cfRule>
  </conditionalFormatting>
  <conditionalFormatting sqref="E76:G76 E75:K75">
    <cfRule type="cellIs" dxfId="14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6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93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249</v>
      </c>
      <c r="D12" s="47">
        <v>236.8</v>
      </c>
      <c r="E12" s="47">
        <v>121.3</v>
      </c>
      <c r="F12" s="47">
        <v>25</v>
      </c>
      <c r="G12" s="47">
        <v>96.3</v>
      </c>
      <c r="H12" s="47">
        <v>114.6</v>
      </c>
      <c r="I12" s="47">
        <v>0.2</v>
      </c>
      <c r="J12" s="47">
        <v>0.6</v>
      </c>
      <c r="K12" s="47">
        <v>12.3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13.9</v>
      </c>
      <c r="D14" s="36">
        <v>13.7</v>
      </c>
      <c r="E14" s="36">
        <v>8.6999999999999993</v>
      </c>
      <c r="F14" s="36">
        <v>2</v>
      </c>
      <c r="G14" s="36">
        <v>6.7</v>
      </c>
      <c r="H14" s="36">
        <v>5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8"/>
      <c r="B15" s="6" t="s">
        <v>17</v>
      </c>
      <c r="C15" s="36">
        <v>16.5</v>
      </c>
      <c r="D15" s="36">
        <v>16.399999999999999</v>
      </c>
      <c r="E15" s="36">
        <v>10</v>
      </c>
      <c r="F15" s="36">
        <v>2.2000000000000002</v>
      </c>
      <c r="G15" s="36">
        <v>7.9</v>
      </c>
      <c r="H15" s="36">
        <v>6.4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8"/>
      <c r="B16" s="6" t="s">
        <v>18</v>
      </c>
      <c r="C16" s="36">
        <v>18.899999999999999</v>
      </c>
      <c r="D16" s="36">
        <v>18.899999999999999</v>
      </c>
      <c r="E16" s="36">
        <v>11</v>
      </c>
      <c r="F16" s="36">
        <v>2.2000000000000002</v>
      </c>
      <c r="G16" s="36">
        <v>8.8000000000000007</v>
      </c>
      <c r="H16" s="36">
        <v>7.8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8"/>
      <c r="B17" s="6" t="s">
        <v>19</v>
      </c>
      <c r="C17" s="36">
        <v>20.9</v>
      </c>
      <c r="D17" s="36">
        <v>20.8</v>
      </c>
      <c r="E17" s="36">
        <v>11.5</v>
      </c>
      <c r="F17" s="36">
        <v>2.2999999999999998</v>
      </c>
      <c r="G17" s="36">
        <v>9.1</v>
      </c>
      <c r="H17" s="36">
        <v>9.3000000000000007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8"/>
      <c r="B18" s="6" t="s">
        <v>20</v>
      </c>
      <c r="C18" s="36">
        <v>21.7</v>
      </c>
      <c r="D18" s="36">
        <v>19.899999999999999</v>
      </c>
      <c r="E18" s="36">
        <v>10.5</v>
      </c>
      <c r="F18" s="36">
        <v>2.1</v>
      </c>
      <c r="G18" s="36">
        <v>8.3000000000000007</v>
      </c>
      <c r="H18" s="36">
        <v>9.4</v>
      </c>
      <c r="I18" s="36">
        <v>0</v>
      </c>
      <c r="J18" s="36">
        <v>0</v>
      </c>
      <c r="K18" s="36">
        <v>1.8</v>
      </c>
    </row>
    <row r="19" spans="1:11" ht="17.100000000000001" customHeight="1">
      <c r="A19" s="58"/>
      <c r="B19" s="6" t="s">
        <v>21</v>
      </c>
      <c r="C19" s="36">
        <v>22.2</v>
      </c>
      <c r="D19" s="36">
        <v>19.600000000000001</v>
      </c>
      <c r="E19" s="36">
        <v>11.4</v>
      </c>
      <c r="F19" s="36">
        <v>2.8</v>
      </c>
      <c r="G19" s="36">
        <v>8.6999999999999993</v>
      </c>
      <c r="H19" s="36">
        <v>8.1</v>
      </c>
      <c r="I19" s="36">
        <v>0</v>
      </c>
      <c r="J19" s="36">
        <v>0.1</v>
      </c>
      <c r="K19" s="36">
        <v>2.5</v>
      </c>
    </row>
    <row r="20" spans="1:11" ht="17.100000000000001" customHeight="1">
      <c r="A20" s="58"/>
      <c r="B20" s="6" t="s">
        <v>22</v>
      </c>
      <c r="C20" s="36">
        <v>21</v>
      </c>
      <c r="D20" s="36">
        <v>18.600000000000001</v>
      </c>
      <c r="E20" s="36">
        <v>10.4</v>
      </c>
      <c r="F20" s="36">
        <v>2.4</v>
      </c>
      <c r="G20" s="36">
        <v>8</v>
      </c>
      <c r="H20" s="36">
        <v>8.1</v>
      </c>
      <c r="I20" s="36">
        <v>0.1</v>
      </c>
      <c r="J20" s="36">
        <v>0.1</v>
      </c>
      <c r="K20" s="36">
        <v>2.4</v>
      </c>
    </row>
    <row r="21" spans="1:11" ht="17.100000000000001" customHeight="1">
      <c r="A21" s="58"/>
      <c r="B21" s="6" t="s">
        <v>23</v>
      </c>
      <c r="C21" s="36">
        <v>19.399999999999999</v>
      </c>
      <c r="D21" s="36">
        <v>17.3</v>
      </c>
      <c r="E21" s="36">
        <v>9.4</v>
      </c>
      <c r="F21" s="36">
        <v>2</v>
      </c>
      <c r="G21" s="36">
        <v>7.4</v>
      </c>
      <c r="H21" s="36">
        <v>7.7</v>
      </c>
      <c r="I21" s="36">
        <v>0</v>
      </c>
      <c r="J21" s="36">
        <v>0.1</v>
      </c>
      <c r="K21" s="36">
        <v>2.1</v>
      </c>
    </row>
    <row r="22" spans="1:11" ht="17.100000000000001" customHeight="1">
      <c r="A22" s="58"/>
      <c r="B22" s="6" t="s">
        <v>24</v>
      </c>
      <c r="C22" s="36">
        <v>18.2</v>
      </c>
      <c r="D22" s="36">
        <v>16.5</v>
      </c>
      <c r="E22" s="36">
        <v>8.4</v>
      </c>
      <c r="F22" s="36">
        <v>1.6</v>
      </c>
      <c r="G22" s="36">
        <v>6.8</v>
      </c>
      <c r="H22" s="36">
        <v>8</v>
      </c>
      <c r="I22" s="36">
        <v>0</v>
      </c>
      <c r="J22" s="36">
        <v>0.1</v>
      </c>
      <c r="K22" s="36">
        <v>1.7</v>
      </c>
    </row>
    <row r="23" spans="1:11" ht="17.100000000000001" customHeight="1">
      <c r="A23" s="58"/>
      <c r="B23" s="6" t="s">
        <v>25</v>
      </c>
      <c r="C23" s="36">
        <v>15.5</v>
      </c>
      <c r="D23" s="36">
        <v>14.5</v>
      </c>
      <c r="E23" s="36">
        <v>7</v>
      </c>
      <c r="F23" s="36">
        <v>1.2</v>
      </c>
      <c r="G23" s="36">
        <v>5.8</v>
      </c>
      <c r="H23" s="36">
        <v>7.4</v>
      </c>
      <c r="I23" s="36">
        <v>0</v>
      </c>
      <c r="J23" s="36">
        <v>0.1</v>
      </c>
      <c r="K23" s="36">
        <v>1</v>
      </c>
    </row>
    <row r="24" spans="1:11" ht="17.100000000000001" customHeight="1">
      <c r="A24" s="58"/>
      <c r="B24" s="6" t="s">
        <v>26</v>
      </c>
      <c r="C24" s="36">
        <v>15</v>
      </c>
      <c r="D24" s="36">
        <v>14.7</v>
      </c>
      <c r="E24" s="36">
        <v>6.8</v>
      </c>
      <c r="F24" s="36">
        <v>1.1000000000000001</v>
      </c>
      <c r="G24" s="36">
        <v>5.7</v>
      </c>
      <c r="H24" s="36">
        <v>7.9</v>
      </c>
      <c r="I24" s="36">
        <v>0</v>
      </c>
      <c r="J24" s="36">
        <v>0</v>
      </c>
      <c r="K24" s="36">
        <v>0.3</v>
      </c>
    </row>
    <row r="25" spans="1:11" ht="17.100000000000001" customHeight="1">
      <c r="A25" s="58"/>
      <c r="B25" s="6" t="s">
        <v>27</v>
      </c>
      <c r="C25" s="36">
        <v>12.8</v>
      </c>
      <c r="D25" s="36">
        <v>12.7</v>
      </c>
      <c r="E25" s="36">
        <v>5.4</v>
      </c>
      <c r="F25" s="36">
        <v>1</v>
      </c>
      <c r="G25" s="36">
        <v>4.4000000000000004</v>
      </c>
      <c r="H25" s="36">
        <v>7.3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8"/>
      <c r="B26" s="6" t="s">
        <v>28</v>
      </c>
      <c r="C26" s="36">
        <v>11.4</v>
      </c>
      <c r="D26" s="36">
        <v>11.4</v>
      </c>
      <c r="E26" s="36">
        <v>4.3</v>
      </c>
      <c r="F26" s="36">
        <v>0.8</v>
      </c>
      <c r="G26" s="36">
        <v>3.5</v>
      </c>
      <c r="H26" s="36">
        <v>7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8.6999999999999993</v>
      </c>
      <c r="D27" s="36">
        <v>8.6</v>
      </c>
      <c r="E27" s="36">
        <v>2.8</v>
      </c>
      <c r="F27" s="36">
        <v>0.5</v>
      </c>
      <c r="G27" s="36">
        <v>2.2999999999999998</v>
      </c>
      <c r="H27" s="36">
        <v>5.8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6.2</v>
      </c>
      <c r="D28" s="36">
        <v>6.1</v>
      </c>
      <c r="E28" s="36">
        <v>1.7</v>
      </c>
      <c r="F28" s="36">
        <v>0.4</v>
      </c>
      <c r="G28" s="36">
        <v>1.3</v>
      </c>
      <c r="H28" s="36">
        <v>4.4000000000000004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3.4</v>
      </c>
      <c r="D29" s="36">
        <v>3.4</v>
      </c>
      <c r="E29" s="36">
        <v>1</v>
      </c>
      <c r="F29" s="36">
        <v>0.2</v>
      </c>
      <c r="G29" s="36">
        <v>0.8</v>
      </c>
      <c r="H29" s="36">
        <v>2.4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2.2000000000000002</v>
      </c>
      <c r="D30" s="36">
        <v>2.2000000000000002</v>
      </c>
      <c r="E30" s="36">
        <v>0.5</v>
      </c>
      <c r="F30" s="36">
        <v>0.1</v>
      </c>
      <c r="G30" s="36">
        <v>0.4</v>
      </c>
      <c r="H30" s="36">
        <v>1.6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1.3</v>
      </c>
      <c r="D31" s="36">
        <v>1.3</v>
      </c>
      <c r="E31" s="36">
        <v>0.3</v>
      </c>
      <c r="F31" s="36">
        <v>0.1</v>
      </c>
      <c r="G31" s="36">
        <v>0.3</v>
      </c>
      <c r="H31" s="36">
        <v>1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127.9</v>
      </c>
      <c r="D33" s="47">
        <v>118.7</v>
      </c>
      <c r="E33" s="47">
        <v>60.8</v>
      </c>
      <c r="F33" s="47">
        <v>13.2</v>
      </c>
      <c r="G33" s="47">
        <v>47.6</v>
      </c>
      <c r="H33" s="47">
        <v>57.4</v>
      </c>
      <c r="I33" s="47">
        <v>0.1</v>
      </c>
      <c r="J33" s="47">
        <v>0.4</v>
      </c>
      <c r="K33" s="47">
        <v>9.1999999999999993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7.2</v>
      </c>
      <c r="D35" s="36">
        <v>7.1</v>
      </c>
      <c r="E35" s="36">
        <v>4.5</v>
      </c>
      <c r="F35" s="36">
        <v>1.1000000000000001</v>
      </c>
      <c r="G35" s="36">
        <v>3.4</v>
      </c>
      <c r="H35" s="36">
        <v>2.6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8"/>
      <c r="B36" s="6" t="s">
        <v>17</v>
      </c>
      <c r="C36" s="36">
        <v>8.6999999999999993</v>
      </c>
      <c r="D36" s="36">
        <v>8.6999999999999993</v>
      </c>
      <c r="E36" s="36">
        <v>5.3</v>
      </c>
      <c r="F36" s="36">
        <v>1.1000000000000001</v>
      </c>
      <c r="G36" s="36">
        <v>4.2</v>
      </c>
      <c r="H36" s="36">
        <v>3.4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8"/>
      <c r="B37" s="6" t="s">
        <v>18</v>
      </c>
      <c r="C37" s="36">
        <v>10</v>
      </c>
      <c r="D37" s="36">
        <v>10</v>
      </c>
      <c r="E37" s="36">
        <v>5.7</v>
      </c>
      <c r="F37" s="36">
        <v>1.2</v>
      </c>
      <c r="G37" s="36">
        <v>4.5999999999999996</v>
      </c>
      <c r="H37" s="36">
        <v>4.2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10.9</v>
      </c>
      <c r="D38" s="36">
        <v>10.8</v>
      </c>
      <c r="E38" s="36">
        <v>5.9</v>
      </c>
      <c r="F38" s="36">
        <v>1.2</v>
      </c>
      <c r="G38" s="36">
        <v>4.7</v>
      </c>
      <c r="H38" s="36">
        <v>4.9000000000000004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11.8</v>
      </c>
      <c r="D39" s="36">
        <v>10.4</v>
      </c>
      <c r="E39" s="36">
        <v>5.5</v>
      </c>
      <c r="F39" s="36">
        <v>1.2</v>
      </c>
      <c r="G39" s="36">
        <v>4.3</v>
      </c>
      <c r="H39" s="36">
        <v>4.8</v>
      </c>
      <c r="I39" s="36">
        <v>0</v>
      </c>
      <c r="J39" s="36">
        <v>0</v>
      </c>
      <c r="K39" s="36">
        <v>1.5</v>
      </c>
    </row>
    <row r="40" spans="1:11" ht="17.100000000000001" customHeight="1">
      <c r="A40" s="58"/>
      <c r="B40" s="6" t="s">
        <v>21</v>
      </c>
      <c r="C40" s="36">
        <v>12.2</v>
      </c>
      <c r="D40" s="36">
        <v>10.1</v>
      </c>
      <c r="E40" s="36">
        <v>5.9</v>
      </c>
      <c r="F40" s="36">
        <v>1.6</v>
      </c>
      <c r="G40" s="36">
        <v>4.3</v>
      </c>
      <c r="H40" s="36">
        <v>4.0999999999999996</v>
      </c>
      <c r="I40" s="36">
        <v>0</v>
      </c>
      <c r="J40" s="36">
        <v>0</v>
      </c>
      <c r="K40" s="36">
        <v>2.1</v>
      </c>
    </row>
    <row r="41" spans="1:11" ht="17.100000000000001" customHeight="1">
      <c r="A41" s="58"/>
      <c r="B41" s="6" t="s">
        <v>22</v>
      </c>
      <c r="C41" s="36">
        <v>11.2</v>
      </c>
      <c r="D41" s="36">
        <v>9.4</v>
      </c>
      <c r="E41" s="36">
        <v>5.2</v>
      </c>
      <c r="F41" s="36">
        <v>1.3</v>
      </c>
      <c r="G41" s="36">
        <v>3.9</v>
      </c>
      <c r="H41" s="36">
        <v>4</v>
      </c>
      <c r="I41" s="36">
        <v>0</v>
      </c>
      <c r="J41" s="36">
        <v>0.1</v>
      </c>
      <c r="K41" s="36">
        <v>1.8</v>
      </c>
    </row>
    <row r="42" spans="1:11" ht="17.100000000000001" customHeight="1">
      <c r="A42" s="58"/>
      <c r="B42" s="6" t="s">
        <v>23</v>
      </c>
      <c r="C42" s="36">
        <v>10</v>
      </c>
      <c r="D42" s="36">
        <v>8.5</v>
      </c>
      <c r="E42" s="36">
        <v>4.5999999999999996</v>
      </c>
      <c r="F42" s="36">
        <v>1</v>
      </c>
      <c r="G42" s="36">
        <v>3.6</v>
      </c>
      <c r="H42" s="36">
        <v>3.8</v>
      </c>
      <c r="I42" s="36">
        <v>0</v>
      </c>
      <c r="J42" s="36">
        <v>0.1</v>
      </c>
      <c r="K42" s="36">
        <v>1.5</v>
      </c>
    </row>
    <row r="43" spans="1:11" ht="17.100000000000001" customHeight="1">
      <c r="A43" s="58"/>
      <c r="B43" s="6" t="s">
        <v>24</v>
      </c>
      <c r="C43" s="36">
        <v>9.1999999999999993</v>
      </c>
      <c r="D43" s="36">
        <v>8</v>
      </c>
      <c r="E43" s="36">
        <v>4</v>
      </c>
      <c r="F43" s="36">
        <v>0.8</v>
      </c>
      <c r="G43" s="36">
        <v>3.2</v>
      </c>
      <c r="H43" s="36">
        <v>3.9</v>
      </c>
      <c r="I43" s="36">
        <v>0</v>
      </c>
      <c r="J43" s="36">
        <v>0.1</v>
      </c>
      <c r="K43" s="36">
        <v>1.2</v>
      </c>
    </row>
    <row r="44" spans="1:11" ht="17.100000000000001" customHeight="1">
      <c r="A44" s="58"/>
      <c r="B44" s="6" t="s">
        <v>25</v>
      </c>
      <c r="C44" s="36">
        <v>7.7</v>
      </c>
      <c r="D44" s="36">
        <v>7</v>
      </c>
      <c r="E44" s="36">
        <v>3.3</v>
      </c>
      <c r="F44" s="36">
        <v>0.6</v>
      </c>
      <c r="G44" s="36">
        <v>2.7</v>
      </c>
      <c r="H44" s="36">
        <v>3.6</v>
      </c>
      <c r="I44" s="36">
        <v>0</v>
      </c>
      <c r="J44" s="36">
        <v>0</v>
      </c>
      <c r="K44" s="36">
        <v>0.7</v>
      </c>
    </row>
    <row r="45" spans="1:11" ht="17.100000000000001" customHeight="1">
      <c r="A45" s="58"/>
      <c r="B45" s="6" t="s">
        <v>26</v>
      </c>
      <c r="C45" s="36">
        <v>7.2</v>
      </c>
      <c r="D45" s="36">
        <v>7</v>
      </c>
      <c r="E45" s="36">
        <v>3.2</v>
      </c>
      <c r="F45" s="36">
        <v>0.6</v>
      </c>
      <c r="G45" s="36">
        <v>2.7</v>
      </c>
      <c r="H45" s="36">
        <v>3.8</v>
      </c>
      <c r="I45" s="36">
        <v>0</v>
      </c>
      <c r="J45" s="36">
        <v>0</v>
      </c>
      <c r="K45" s="36">
        <v>0.2</v>
      </c>
    </row>
    <row r="46" spans="1:11" ht="17.100000000000001" customHeight="1">
      <c r="A46" s="58"/>
      <c r="B46" s="6" t="s">
        <v>27</v>
      </c>
      <c r="C46" s="36">
        <v>6.4</v>
      </c>
      <c r="D46" s="36">
        <v>6.3</v>
      </c>
      <c r="E46" s="36">
        <v>2.7</v>
      </c>
      <c r="F46" s="36">
        <v>0.5</v>
      </c>
      <c r="G46" s="36">
        <v>2.2000000000000002</v>
      </c>
      <c r="H46" s="36">
        <v>3.6</v>
      </c>
      <c r="I46" s="36">
        <v>0</v>
      </c>
      <c r="J46" s="36">
        <v>0</v>
      </c>
      <c r="K46" s="36">
        <v>0.1</v>
      </c>
    </row>
    <row r="47" spans="1:11" ht="17.100000000000001" customHeight="1">
      <c r="A47" s="58"/>
      <c r="B47" s="6" t="s">
        <v>28</v>
      </c>
      <c r="C47" s="36">
        <v>5.5</v>
      </c>
      <c r="D47" s="36">
        <v>5.5</v>
      </c>
      <c r="E47" s="36">
        <v>2.1</v>
      </c>
      <c r="F47" s="36">
        <v>0.4</v>
      </c>
      <c r="G47" s="36">
        <v>1.6</v>
      </c>
      <c r="H47" s="36">
        <v>3.4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4.2</v>
      </c>
      <c r="D48" s="36">
        <v>4.2</v>
      </c>
      <c r="E48" s="36">
        <v>1.3</v>
      </c>
      <c r="F48" s="36">
        <v>0.3</v>
      </c>
      <c r="G48" s="36">
        <v>1.1000000000000001</v>
      </c>
      <c r="H48" s="36">
        <v>2.8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3</v>
      </c>
      <c r="D49" s="36">
        <v>3</v>
      </c>
      <c r="E49" s="36">
        <v>0.8</v>
      </c>
      <c r="F49" s="36">
        <v>0.2</v>
      </c>
      <c r="G49" s="36">
        <v>0.6</v>
      </c>
      <c r="H49" s="36">
        <v>2.1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1.5</v>
      </c>
      <c r="D50" s="36">
        <v>1.5</v>
      </c>
      <c r="E50" s="36">
        <v>0.4</v>
      </c>
      <c r="F50" s="36">
        <v>0.1</v>
      </c>
      <c r="G50" s="36">
        <v>0.3</v>
      </c>
      <c r="H50" s="36">
        <v>1.1000000000000001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0.9</v>
      </c>
      <c r="D51" s="36">
        <v>0.9</v>
      </c>
      <c r="E51" s="36">
        <v>0.2</v>
      </c>
      <c r="F51" s="36">
        <v>0</v>
      </c>
      <c r="G51" s="36">
        <v>0.2</v>
      </c>
      <c r="H51" s="36">
        <v>0.7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0.5</v>
      </c>
      <c r="D52" s="36">
        <v>0.5</v>
      </c>
      <c r="E52" s="36">
        <v>0.1</v>
      </c>
      <c r="F52" s="36">
        <v>0</v>
      </c>
      <c r="G52" s="36">
        <v>0.1</v>
      </c>
      <c r="H52" s="36">
        <v>0.4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121.1</v>
      </c>
      <c r="D54" s="47">
        <v>118.1</v>
      </c>
      <c r="E54" s="47">
        <v>60.5</v>
      </c>
      <c r="F54" s="47">
        <v>11.8</v>
      </c>
      <c r="G54" s="47">
        <v>48.7</v>
      </c>
      <c r="H54" s="47">
        <v>57.2</v>
      </c>
      <c r="I54" s="47">
        <v>0.1</v>
      </c>
      <c r="J54" s="47">
        <v>0.3</v>
      </c>
      <c r="K54" s="47">
        <v>3.1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6.7</v>
      </c>
      <c r="D56" s="36">
        <v>6.6</v>
      </c>
      <c r="E56" s="36">
        <v>4.2</v>
      </c>
      <c r="F56" s="36">
        <v>0.9</v>
      </c>
      <c r="G56" s="36">
        <v>3.3</v>
      </c>
      <c r="H56" s="36">
        <v>2.4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7.8</v>
      </c>
      <c r="D57" s="36">
        <v>7.8</v>
      </c>
      <c r="E57" s="36">
        <v>4.8</v>
      </c>
      <c r="F57" s="36">
        <v>1.1000000000000001</v>
      </c>
      <c r="G57" s="36">
        <v>3.7</v>
      </c>
      <c r="H57" s="36">
        <v>3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8"/>
      <c r="B58" s="6" t="s">
        <v>18</v>
      </c>
      <c r="C58" s="36">
        <v>8.9</v>
      </c>
      <c r="D58" s="36">
        <v>8.9</v>
      </c>
      <c r="E58" s="36">
        <v>5.3</v>
      </c>
      <c r="F58" s="36">
        <v>1.1000000000000001</v>
      </c>
      <c r="G58" s="36">
        <v>4.2</v>
      </c>
      <c r="H58" s="36">
        <v>3.6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10</v>
      </c>
      <c r="D59" s="36">
        <v>10</v>
      </c>
      <c r="E59" s="36">
        <v>5.6</v>
      </c>
      <c r="F59" s="36">
        <v>1.1000000000000001</v>
      </c>
      <c r="G59" s="36">
        <v>4.4000000000000004</v>
      </c>
      <c r="H59" s="36">
        <v>4.4000000000000004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9.9</v>
      </c>
      <c r="D60" s="36">
        <v>9.6</v>
      </c>
      <c r="E60" s="36">
        <v>5</v>
      </c>
      <c r="F60" s="36">
        <v>0.9</v>
      </c>
      <c r="G60" s="36">
        <v>4</v>
      </c>
      <c r="H60" s="36">
        <v>4.5999999999999996</v>
      </c>
      <c r="I60" s="36">
        <v>0</v>
      </c>
      <c r="J60" s="36">
        <v>0</v>
      </c>
      <c r="K60" s="36">
        <v>0.3</v>
      </c>
    </row>
    <row r="61" spans="1:11" ht="17.100000000000001" customHeight="1">
      <c r="A61" s="58"/>
      <c r="B61" s="6" t="s">
        <v>21</v>
      </c>
      <c r="C61" s="36">
        <v>10</v>
      </c>
      <c r="D61" s="36">
        <v>9.5</v>
      </c>
      <c r="E61" s="36">
        <v>5.5</v>
      </c>
      <c r="F61" s="36">
        <v>1.1000000000000001</v>
      </c>
      <c r="G61" s="36">
        <v>4.4000000000000004</v>
      </c>
      <c r="H61" s="36">
        <v>4</v>
      </c>
      <c r="I61" s="36">
        <v>0</v>
      </c>
      <c r="J61" s="36">
        <v>0</v>
      </c>
      <c r="K61" s="36">
        <v>0.5</v>
      </c>
    </row>
    <row r="62" spans="1:11" ht="17.100000000000001" customHeight="1">
      <c r="A62" s="58"/>
      <c r="B62" s="6" t="s">
        <v>22</v>
      </c>
      <c r="C62" s="36">
        <v>9.8000000000000007</v>
      </c>
      <c r="D62" s="36">
        <v>9.3000000000000007</v>
      </c>
      <c r="E62" s="36">
        <v>5.2</v>
      </c>
      <c r="F62" s="36">
        <v>1.1000000000000001</v>
      </c>
      <c r="G62" s="36">
        <v>4.0999999999999996</v>
      </c>
      <c r="H62" s="36">
        <v>4</v>
      </c>
      <c r="I62" s="36">
        <v>0</v>
      </c>
      <c r="J62" s="36">
        <v>0</v>
      </c>
      <c r="K62" s="36">
        <v>0.6</v>
      </c>
    </row>
    <row r="63" spans="1:11" ht="17.100000000000001" customHeight="1">
      <c r="A63" s="58"/>
      <c r="B63" s="6" t="s">
        <v>23</v>
      </c>
      <c r="C63" s="36">
        <v>9.4</v>
      </c>
      <c r="D63" s="36">
        <v>8.8000000000000007</v>
      </c>
      <c r="E63" s="36">
        <v>4.8</v>
      </c>
      <c r="F63" s="36">
        <v>1</v>
      </c>
      <c r="G63" s="36">
        <v>3.8</v>
      </c>
      <c r="H63" s="36">
        <v>3.9</v>
      </c>
      <c r="I63" s="36">
        <v>0</v>
      </c>
      <c r="J63" s="36">
        <v>0</v>
      </c>
      <c r="K63" s="36">
        <v>0.6</v>
      </c>
    </row>
    <row r="64" spans="1:11" ht="17.100000000000001" customHeight="1">
      <c r="A64" s="58"/>
      <c r="B64" s="6" t="s">
        <v>24</v>
      </c>
      <c r="C64" s="36">
        <v>9</v>
      </c>
      <c r="D64" s="36">
        <v>8.5</v>
      </c>
      <c r="E64" s="36">
        <v>4.4000000000000004</v>
      </c>
      <c r="F64" s="36">
        <v>0.7</v>
      </c>
      <c r="G64" s="36">
        <v>3.7</v>
      </c>
      <c r="H64" s="36">
        <v>4.0999999999999996</v>
      </c>
      <c r="I64" s="36">
        <v>0</v>
      </c>
      <c r="J64" s="36">
        <v>0.1</v>
      </c>
      <c r="K64" s="36">
        <v>0.5</v>
      </c>
    </row>
    <row r="65" spans="1:11" ht="17.100000000000001" customHeight="1">
      <c r="A65" s="58"/>
      <c r="B65" s="6" t="s">
        <v>25</v>
      </c>
      <c r="C65" s="36">
        <v>7.8</v>
      </c>
      <c r="D65" s="36">
        <v>7.5</v>
      </c>
      <c r="E65" s="36">
        <v>3.7</v>
      </c>
      <c r="F65" s="36">
        <v>0.6</v>
      </c>
      <c r="G65" s="36">
        <v>3.1</v>
      </c>
      <c r="H65" s="36">
        <v>3.8</v>
      </c>
      <c r="I65" s="36">
        <v>0</v>
      </c>
      <c r="J65" s="36">
        <v>0</v>
      </c>
      <c r="K65" s="36">
        <v>0.3</v>
      </c>
    </row>
    <row r="66" spans="1:11" ht="17.100000000000001" customHeight="1">
      <c r="A66" s="58"/>
      <c r="B66" s="6" t="s">
        <v>26</v>
      </c>
      <c r="C66" s="36">
        <v>7.8</v>
      </c>
      <c r="D66" s="36">
        <v>7.7</v>
      </c>
      <c r="E66" s="36">
        <v>3.6</v>
      </c>
      <c r="F66" s="36">
        <v>0.6</v>
      </c>
      <c r="G66" s="36">
        <v>3</v>
      </c>
      <c r="H66" s="36">
        <v>4.0999999999999996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8"/>
      <c r="B67" s="6" t="s">
        <v>27</v>
      </c>
      <c r="C67" s="36">
        <v>6.4</v>
      </c>
      <c r="D67" s="36">
        <v>6.4</v>
      </c>
      <c r="E67" s="36">
        <v>2.7</v>
      </c>
      <c r="F67" s="36">
        <v>0.4</v>
      </c>
      <c r="G67" s="36">
        <v>2.2999999999999998</v>
      </c>
      <c r="H67" s="36">
        <v>3.7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5.9</v>
      </c>
      <c r="D68" s="36">
        <v>5.9</v>
      </c>
      <c r="E68" s="36">
        <v>2.2999999999999998</v>
      </c>
      <c r="F68" s="36">
        <v>0.4</v>
      </c>
      <c r="G68" s="36">
        <v>1.9</v>
      </c>
      <c r="H68" s="36">
        <v>3.6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4.5</v>
      </c>
      <c r="D69" s="36">
        <v>4.5</v>
      </c>
      <c r="E69" s="36">
        <v>1.5</v>
      </c>
      <c r="F69" s="36">
        <v>0.3</v>
      </c>
      <c r="G69" s="36">
        <v>1.2</v>
      </c>
      <c r="H69" s="36">
        <v>3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3.2</v>
      </c>
      <c r="D70" s="36">
        <v>3.2</v>
      </c>
      <c r="E70" s="36">
        <v>0.9</v>
      </c>
      <c r="F70" s="36">
        <v>0.2</v>
      </c>
      <c r="G70" s="36">
        <v>0.7</v>
      </c>
      <c r="H70" s="36">
        <v>2.2999999999999998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1.9</v>
      </c>
      <c r="D71" s="36">
        <v>1.9</v>
      </c>
      <c r="E71" s="36">
        <v>0.6</v>
      </c>
      <c r="F71" s="36">
        <v>0.1</v>
      </c>
      <c r="G71" s="36">
        <v>0.5</v>
      </c>
      <c r="H71" s="36">
        <v>1.3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1.2</v>
      </c>
      <c r="D72" s="36">
        <v>1.2</v>
      </c>
      <c r="E72" s="36">
        <v>0.3</v>
      </c>
      <c r="F72" s="36">
        <v>0.1</v>
      </c>
      <c r="G72" s="36">
        <v>0.3</v>
      </c>
      <c r="H72" s="36">
        <v>0.9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0.8</v>
      </c>
      <c r="D73" s="36">
        <v>0.8</v>
      </c>
      <c r="E73" s="36">
        <v>0.2</v>
      </c>
      <c r="F73" s="36">
        <v>0</v>
      </c>
      <c r="G73" s="36">
        <v>0.2</v>
      </c>
      <c r="H73" s="36">
        <v>0.6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42" priority="1" stopIfTrue="1" operator="lessThan">
      <formula>0</formula>
    </cfRule>
  </conditionalFormatting>
  <conditionalFormatting sqref="B1:B2 C11:K11 C74:K74 H4:J5 B4:G4 E5 D6 E7 B11:B74 K4">
    <cfRule type="cellIs" dxfId="141" priority="4" stopIfTrue="1" operator="lessThan">
      <formula>0</formula>
    </cfRule>
  </conditionalFormatting>
  <conditionalFormatting sqref="B13:B29 B55:B72 B34:B51 B53">
    <cfRule type="cellIs" dxfId="140" priority="3" stopIfTrue="1" operator="lessThan">
      <formula>0</formula>
    </cfRule>
  </conditionalFormatting>
  <conditionalFormatting sqref="E76:G76 E75:K75">
    <cfRule type="cellIs" dxfId="13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2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91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21.2</v>
      </c>
      <c r="D12" s="47">
        <v>18.600000000000001</v>
      </c>
      <c r="E12" s="47">
        <v>17.399999999999999</v>
      </c>
      <c r="F12" s="47">
        <v>0.7</v>
      </c>
      <c r="G12" s="47">
        <v>16.7</v>
      </c>
      <c r="H12" s="47">
        <v>1.1000000000000001</v>
      </c>
      <c r="I12" s="47">
        <v>0</v>
      </c>
      <c r="J12" s="47">
        <v>0</v>
      </c>
      <c r="K12" s="47">
        <v>2.6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1.6</v>
      </c>
      <c r="D14" s="36">
        <v>1.5</v>
      </c>
      <c r="E14" s="36">
        <v>1.4</v>
      </c>
      <c r="F14" s="36">
        <v>0.1</v>
      </c>
      <c r="G14" s="36">
        <v>1.3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8"/>
      <c r="B15" s="6" t="s">
        <v>17</v>
      </c>
      <c r="C15" s="36">
        <v>1.4</v>
      </c>
      <c r="D15" s="36">
        <v>1.4</v>
      </c>
      <c r="E15" s="36">
        <v>1.3</v>
      </c>
      <c r="F15" s="36">
        <v>0.1</v>
      </c>
      <c r="G15" s="36">
        <v>1.2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8"/>
      <c r="B16" s="6" t="s">
        <v>18</v>
      </c>
      <c r="C16" s="36">
        <v>1.6</v>
      </c>
      <c r="D16" s="36">
        <v>1.6</v>
      </c>
      <c r="E16" s="36">
        <v>1.5</v>
      </c>
      <c r="F16" s="36">
        <v>0.1</v>
      </c>
      <c r="G16" s="36">
        <v>1.5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</v>
      </c>
      <c r="D17" s="36">
        <v>1.9</v>
      </c>
      <c r="E17" s="36">
        <v>1.8</v>
      </c>
      <c r="F17" s="36">
        <v>0.1</v>
      </c>
      <c r="G17" s="36">
        <v>1.7</v>
      </c>
      <c r="H17" s="36">
        <v>0.1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8"/>
      <c r="B18" s="6" t="s">
        <v>20</v>
      </c>
      <c r="C18" s="36">
        <v>1.6</v>
      </c>
      <c r="D18" s="36">
        <v>1.3</v>
      </c>
      <c r="E18" s="36">
        <v>1.2</v>
      </c>
      <c r="F18" s="36">
        <v>0</v>
      </c>
      <c r="G18" s="36">
        <v>1.2</v>
      </c>
      <c r="H18" s="36">
        <v>0.1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1.7</v>
      </c>
      <c r="D19" s="36">
        <v>1.1000000000000001</v>
      </c>
      <c r="E19" s="36">
        <v>1.1000000000000001</v>
      </c>
      <c r="F19" s="36">
        <v>0.1</v>
      </c>
      <c r="G19" s="36">
        <v>1</v>
      </c>
      <c r="H19" s="36">
        <v>0.1</v>
      </c>
      <c r="I19" s="36">
        <v>0</v>
      </c>
      <c r="J19" s="36">
        <v>0</v>
      </c>
      <c r="K19" s="36">
        <v>0.5</v>
      </c>
    </row>
    <row r="20" spans="1:11" ht="17.100000000000001" customHeight="1">
      <c r="A20" s="58"/>
      <c r="B20" s="6" t="s">
        <v>22</v>
      </c>
      <c r="C20" s="36">
        <v>1.7</v>
      </c>
      <c r="D20" s="36">
        <v>1.1000000000000001</v>
      </c>
      <c r="E20" s="36">
        <v>1.1000000000000001</v>
      </c>
      <c r="F20" s="36">
        <v>0.1</v>
      </c>
      <c r="G20" s="36">
        <v>1</v>
      </c>
      <c r="H20" s="36">
        <v>0.1</v>
      </c>
      <c r="I20" s="36">
        <v>0</v>
      </c>
      <c r="J20" s="36">
        <v>0</v>
      </c>
      <c r="K20" s="36">
        <v>0.5</v>
      </c>
    </row>
    <row r="21" spans="1:11" ht="17.100000000000001" customHeight="1">
      <c r="A21" s="58"/>
      <c r="B21" s="6" t="s">
        <v>23</v>
      </c>
      <c r="C21" s="36">
        <v>1.4</v>
      </c>
      <c r="D21" s="36">
        <v>1.1000000000000001</v>
      </c>
      <c r="E21" s="36">
        <v>1</v>
      </c>
      <c r="F21" s="36">
        <v>0.1</v>
      </c>
      <c r="G21" s="36">
        <v>0.9</v>
      </c>
      <c r="H21" s="36">
        <v>0.1</v>
      </c>
      <c r="I21" s="36">
        <v>0</v>
      </c>
      <c r="J21" s="36">
        <v>0</v>
      </c>
      <c r="K21" s="36">
        <v>0.3</v>
      </c>
    </row>
    <row r="22" spans="1:11" ht="17.100000000000001" customHeight="1">
      <c r="A22" s="58"/>
      <c r="B22" s="6" t="s">
        <v>24</v>
      </c>
      <c r="C22" s="36">
        <v>1.5</v>
      </c>
      <c r="D22" s="36">
        <v>1</v>
      </c>
      <c r="E22" s="36">
        <v>0.9</v>
      </c>
      <c r="F22" s="36">
        <v>0</v>
      </c>
      <c r="G22" s="36">
        <v>0.9</v>
      </c>
      <c r="H22" s="36">
        <v>0.1</v>
      </c>
      <c r="I22" s="36">
        <v>0</v>
      </c>
      <c r="J22" s="36">
        <v>0</v>
      </c>
      <c r="K22" s="36">
        <v>0.5</v>
      </c>
    </row>
    <row r="23" spans="1:11" ht="17.100000000000001" customHeight="1">
      <c r="A23" s="58"/>
      <c r="B23" s="6" t="s">
        <v>25</v>
      </c>
      <c r="C23" s="36">
        <v>1.2</v>
      </c>
      <c r="D23" s="36">
        <v>1</v>
      </c>
      <c r="E23" s="36">
        <v>0.9</v>
      </c>
      <c r="F23" s="36">
        <v>0</v>
      </c>
      <c r="G23" s="36">
        <v>0.9</v>
      </c>
      <c r="H23" s="36">
        <v>0.1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8"/>
      <c r="B24" s="6" t="s">
        <v>26</v>
      </c>
      <c r="C24" s="36">
        <v>1.3</v>
      </c>
      <c r="D24" s="36">
        <v>1.2</v>
      </c>
      <c r="E24" s="36">
        <v>1.1000000000000001</v>
      </c>
      <c r="F24" s="36">
        <v>0</v>
      </c>
      <c r="G24" s="36">
        <v>1.1000000000000001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1.2</v>
      </c>
      <c r="D25" s="36">
        <v>1.2</v>
      </c>
      <c r="E25" s="36">
        <v>1.1000000000000001</v>
      </c>
      <c r="F25" s="36">
        <v>0</v>
      </c>
      <c r="G25" s="36">
        <v>1.1000000000000001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</v>
      </c>
      <c r="D26" s="36">
        <v>1</v>
      </c>
      <c r="E26" s="36">
        <v>1</v>
      </c>
      <c r="F26" s="36">
        <v>0</v>
      </c>
      <c r="G26" s="36">
        <v>0.9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0.8</v>
      </c>
      <c r="D27" s="36">
        <v>0.8</v>
      </c>
      <c r="E27" s="36">
        <v>0.8</v>
      </c>
      <c r="F27" s="36">
        <v>0</v>
      </c>
      <c r="G27" s="36">
        <v>0.8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0.7</v>
      </c>
      <c r="D28" s="36">
        <v>0.7</v>
      </c>
      <c r="E28" s="36">
        <v>0.6</v>
      </c>
      <c r="F28" s="36">
        <v>0</v>
      </c>
      <c r="G28" s="36">
        <v>0.6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0.4</v>
      </c>
      <c r="D29" s="36">
        <v>0.4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10.9</v>
      </c>
      <c r="D33" s="47">
        <v>9.1999999999999993</v>
      </c>
      <c r="E33" s="47">
        <v>8.6</v>
      </c>
      <c r="F33" s="47">
        <v>0.4</v>
      </c>
      <c r="G33" s="47">
        <v>8.1999999999999993</v>
      </c>
      <c r="H33" s="47">
        <v>0.6</v>
      </c>
      <c r="I33" s="47">
        <v>0</v>
      </c>
      <c r="J33" s="47">
        <v>0</v>
      </c>
      <c r="K33" s="47">
        <v>1.8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0.8</v>
      </c>
      <c r="D35" s="36">
        <v>0.8</v>
      </c>
      <c r="E35" s="36">
        <v>0.8</v>
      </c>
      <c r="F35" s="36">
        <v>0.1</v>
      </c>
      <c r="G35" s="36">
        <v>0.7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0.9</v>
      </c>
      <c r="D37" s="36">
        <v>0.8</v>
      </c>
      <c r="E37" s="36">
        <v>0.8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</v>
      </c>
      <c r="D38" s="36">
        <v>1</v>
      </c>
      <c r="E38" s="36">
        <v>0.9</v>
      </c>
      <c r="F38" s="36">
        <v>0</v>
      </c>
      <c r="G38" s="36">
        <v>0.9</v>
      </c>
      <c r="H38" s="36">
        <v>0.1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0.8</v>
      </c>
      <c r="D39" s="36">
        <v>0.7</v>
      </c>
      <c r="E39" s="36">
        <v>0.6</v>
      </c>
      <c r="F39" s="36">
        <v>0</v>
      </c>
      <c r="G39" s="36">
        <v>0.6</v>
      </c>
      <c r="H39" s="36">
        <v>0.1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8"/>
      <c r="B40" s="6" t="s">
        <v>21</v>
      </c>
      <c r="C40" s="36">
        <v>0.9</v>
      </c>
      <c r="D40" s="36">
        <v>0.5</v>
      </c>
      <c r="E40" s="36">
        <v>0.5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0.4</v>
      </c>
    </row>
    <row r="41" spans="1:11" ht="17.100000000000001" customHeight="1">
      <c r="A41" s="58"/>
      <c r="B41" s="6" t="s">
        <v>22</v>
      </c>
      <c r="C41" s="36">
        <v>0.9</v>
      </c>
      <c r="D41" s="36">
        <v>0.6</v>
      </c>
      <c r="E41" s="36">
        <v>0.5</v>
      </c>
      <c r="F41" s="36">
        <v>0</v>
      </c>
      <c r="G41" s="36">
        <v>0.5</v>
      </c>
      <c r="H41" s="36">
        <v>0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8"/>
      <c r="B42" s="6" t="s">
        <v>23</v>
      </c>
      <c r="C42" s="36">
        <v>0.7</v>
      </c>
      <c r="D42" s="36">
        <v>0.5</v>
      </c>
      <c r="E42" s="36">
        <v>0.5</v>
      </c>
      <c r="F42" s="36">
        <v>0</v>
      </c>
      <c r="G42" s="36">
        <v>0.5</v>
      </c>
      <c r="H42" s="36">
        <v>0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8"/>
      <c r="B43" s="6" t="s">
        <v>24</v>
      </c>
      <c r="C43" s="36">
        <v>0.8</v>
      </c>
      <c r="D43" s="36">
        <v>0.5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0.3</v>
      </c>
    </row>
    <row r="44" spans="1:11" ht="17.100000000000001" customHeight="1">
      <c r="A44" s="58"/>
      <c r="B44" s="6" t="s">
        <v>25</v>
      </c>
      <c r="C44" s="36">
        <v>0.6</v>
      </c>
      <c r="D44" s="36">
        <v>0.5</v>
      </c>
      <c r="E44" s="36">
        <v>0.4</v>
      </c>
      <c r="F44" s="36">
        <v>0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0.6</v>
      </c>
      <c r="D45" s="36">
        <v>0.6</v>
      </c>
      <c r="E45" s="36">
        <v>0.6</v>
      </c>
      <c r="F45" s="36">
        <v>0</v>
      </c>
      <c r="G45" s="36">
        <v>0.5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0.6</v>
      </c>
      <c r="D46" s="36">
        <v>0.6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0.5</v>
      </c>
      <c r="D47" s="36">
        <v>0.5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10.3</v>
      </c>
      <c r="D54" s="47">
        <v>9.4</v>
      </c>
      <c r="E54" s="47">
        <v>8.9</v>
      </c>
      <c r="F54" s="47">
        <v>0.4</v>
      </c>
      <c r="G54" s="47">
        <v>8.5</v>
      </c>
      <c r="H54" s="47">
        <v>0.5</v>
      </c>
      <c r="I54" s="47">
        <v>0</v>
      </c>
      <c r="J54" s="47">
        <v>0</v>
      </c>
      <c r="K54" s="47">
        <v>0.9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0.7</v>
      </c>
      <c r="D56" s="36">
        <v>0.7</v>
      </c>
      <c r="E56" s="36">
        <v>0.6</v>
      </c>
      <c r="F56" s="36">
        <v>0</v>
      </c>
      <c r="G56" s="36">
        <v>0.6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0.7</v>
      </c>
      <c r="E57" s="36">
        <v>0.6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0.8</v>
      </c>
      <c r="D58" s="36">
        <v>0.8</v>
      </c>
      <c r="E58" s="36">
        <v>0.7</v>
      </c>
      <c r="F58" s="36">
        <v>0</v>
      </c>
      <c r="G58" s="36">
        <v>0.7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0.9</v>
      </c>
      <c r="D59" s="36">
        <v>0.9</v>
      </c>
      <c r="E59" s="36">
        <v>0.9</v>
      </c>
      <c r="F59" s="36">
        <v>0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0.7</v>
      </c>
      <c r="D60" s="36">
        <v>0.7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8"/>
      <c r="B61" s="6" t="s">
        <v>21</v>
      </c>
      <c r="C61" s="36">
        <v>0.8</v>
      </c>
      <c r="D61" s="36">
        <v>0.6</v>
      </c>
      <c r="E61" s="36">
        <v>0.6</v>
      </c>
      <c r="F61" s="36">
        <v>0</v>
      </c>
      <c r="G61" s="36">
        <v>0.5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8"/>
      <c r="B62" s="6" t="s">
        <v>22</v>
      </c>
      <c r="C62" s="36">
        <v>0.7</v>
      </c>
      <c r="D62" s="36">
        <v>0.6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0.2</v>
      </c>
    </row>
    <row r="63" spans="1:11" ht="17.100000000000001" customHeight="1">
      <c r="A63" s="58"/>
      <c r="B63" s="6" t="s">
        <v>23</v>
      </c>
      <c r="C63" s="36">
        <v>0.7</v>
      </c>
      <c r="D63" s="36">
        <v>0.5</v>
      </c>
      <c r="E63" s="36">
        <v>0.5</v>
      </c>
      <c r="F63" s="36">
        <v>0</v>
      </c>
      <c r="G63" s="36">
        <v>0.5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0.7</v>
      </c>
      <c r="D64" s="36">
        <v>0.6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0.2</v>
      </c>
    </row>
    <row r="65" spans="1:11" ht="17.100000000000001" customHeight="1">
      <c r="A65" s="58"/>
      <c r="B65" s="6" t="s">
        <v>25</v>
      </c>
      <c r="C65" s="36">
        <v>0.6</v>
      </c>
      <c r="D65" s="36">
        <v>0.5</v>
      </c>
      <c r="E65" s="36">
        <v>0.5</v>
      </c>
      <c r="F65" s="36">
        <v>0</v>
      </c>
      <c r="G65" s="36">
        <v>0.5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0.6</v>
      </c>
      <c r="D66" s="36">
        <v>0.6</v>
      </c>
      <c r="E66" s="36">
        <v>0.6</v>
      </c>
      <c r="F66" s="36">
        <v>0</v>
      </c>
      <c r="G66" s="36">
        <v>0.6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0.6</v>
      </c>
      <c r="D67" s="36">
        <v>0.6</v>
      </c>
      <c r="E67" s="36">
        <v>0.6</v>
      </c>
      <c r="F67" s="36">
        <v>0</v>
      </c>
      <c r="G67" s="36">
        <v>0.6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0.6</v>
      </c>
      <c r="D68" s="36">
        <v>0.6</v>
      </c>
      <c r="E68" s="36">
        <v>0.5</v>
      </c>
      <c r="F68" s="36">
        <v>0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0.4</v>
      </c>
      <c r="D69" s="36">
        <v>0.4</v>
      </c>
      <c r="E69" s="36">
        <v>0.4</v>
      </c>
      <c r="F69" s="36">
        <v>0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0.4</v>
      </c>
      <c r="D70" s="36">
        <v>0.4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38" priority="1" stopIfTrue="1" operator="lessThan">
      <formula>0</formula>
    </cfRule>
  </conditionalFormatting>
  <conditionalFormatting sqref="B1:B2 C11:K11 C74:K74 H4:J5 B4:G4 E5 D6 E7 B11:B74 K4">
    <cfRule type="cellIs" dxfId="137" priority="4" stopIfTrue="1" operator="lessThan">
      <formula>0</formula>
    </cfRule>
  </conditionalFormatting>
  <conditionalFormatting sqref="B13:B29 B55:B72 B34:B51 B53">
    <cfRule type="cellIs" dxfId="136" priority="3" stopIfTrue="1" operator="lessThan">
      <formula>0</formula>
    </cfRule>
  </conditionalFormatting>
  <conditionalFormatting sqref="E76:G76 E75:K75">
    <cfRule type="cellIs" dxfId="13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89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42.5</v>
      </c>
      <c r="D12" s="47">
        <v>38.299999999999997</v>
      </c>
      <c r="E12" s="47">
        <v>35</v>
      </c>
      <c r="F12" s="47">
        <v>3.3</v>
      </c>
      <c r="G12" s="47">
        <v>31.7</v>
      </c>
      <c r="H12" s="47">
        <v>3.2</v>
      </c>
      <c r="I12" s="47">
        <v>0</v>
      </c>
      <c r="J12" s="47">
        <v>0.1</v>
      </c>
      <c r="K12" s="47">
        <v>4.2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3.2</v>
      </c>
      <c r="D14" s="36">
        <v>3</v>
      </c>
      <c r="E14" s="36">
        <v>2.8</v>
      </c>
      <c r="F14" s="36">
        <v>0.3</v>
      </c>
      <c r="G14" s="36">
        <v>2.5</v>
      </c>
      <c r="H14" s="36">
        <v>0.2</v>
      </c>
      <c r="I14" s="36">
        <v>0</v>
      </c>
      <c r="J14" s="36">
        <v>0</v>
      </c>
      <c r="K14" s="36">
        <v>0.2</v>
      </c>
    </row>
    <row r="15" spans="1:11" ht="17.100000000000001" customHeight="1">
      <c r="A15" s="58"/>
      <c r="B15" s="6" t="s">
        <v>17</v>
      </c>
      <c r="C15" s="36">
        <v>3.2</v>
      </c>
      <c r="D15" s="36">
        <v>3</v>
      </c>
      <c r="E15" s="36">
        <v>2.8</v>
      </c>
      <c r="F15" s="36">
        <v>0.3</v>
      </c>
      <c r="G15" s="36">
        <v>2.4</v>
      </c>
      <c r="H15" s="36">
        <v>0.2</v>
      </c>
      <c r="I15" s="36">
        <v>0</v>
      </c>
      <c r="J15" s="36">
        <v>0</v>
      </c>
      <c r="K15" s="36">
        <v>0.2</v>
      </c>
    </row>
    <row r="16" spans="1:11" ht="17.100000000000001" customHeight="1">
      <c r="A16" s="58"/>
      <c r="B16" s="6" t="s">
        <v>18</v>
      </c>
      <c r="C16" s="36">
        <v>3.2</v>
      </c>
      <c r="D16" s="36">
        <v>3.2</v>
      </c>
      <c r="E16" s="36">
        <v>2.9</v>
      </c>
      <c r="F16" s="36">
        <v>0.3</v>
      </c>
      <c r="G16" s="36">
        <v>2.6</v>
      </c>
      <c r="H16" s="36">
        <v>0.2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8"/>
      <c r="B17" s="6" t="s">
        <v>19</v>
      </c>
      <c r="C17" s="36">
        <v>3.2</v>
      </c>
      <c r="D17" s="36">
        <v>3.1</v>
      </c>
      <c r="E17" s="36">
        <v>2.9</v>
      </c>
      <c r="F17" s="36">
        <v>0.3</v>
      </c>
      <c r="G17" s="36">
        <v>2.6</v>
      </c>
      <c r="H17" s="36">
        <v>0.3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8"/>
      <c r="B18" s="6" t="s">
        <v>20</v>
      </c>
      <c r="C18" s="36">
        <v>4.5999999999999996</v>
      </c>
      <c r="D18" s="36">
        <v>4.2</v>
      </c>
      <c r="E18" s="36">
        <v>3.9</v>
      </c>
      <c r="F18" s="36">
        <v>0.5</v>
      </c>
      <c r="G18" s="36">
        <v>3.4</v>
      </c>
      <c r="H18" s="36">
        <v>0.3</v>
      </c>
      <c r="I18" s="36">
        <v>0</v>
      </c>
      <c r="J18" s="36">
        <v>0</v>
      </c>
      <c r="K18" s="36">
        <v>0.5</v>
      </c>
    </row>
    <row r="19" spans="1:11" ht="17.100000000000001" customHeight="1">
      <c r="A19" s="58"/>
      <c r="B19" s="6" t="s">
        <v>21</v>
      </c>
      <c r="C19" s="36">
        <v>3.8</v>
      </c>
      <c r="D19" s="36">
        <v>3.1</v>
      </c>
      <c r="E19" s="36">
        <v>2.8</v>
      </c>
      <c r="F19" s="36">
        <v>0.3</v>
      </c>
      <c r="G19" s="36">
        <v>2.6</v>
      </c>
      <c r="H19" s="36">
        <v>0.2</v>
      </c>
      <c r="I19" s="36">
        <v>0</v>
      </c>
      <c r="J19" s="36">
        <v>0</v>
      </c>
      <c r="K19" s="36">
        <v>0.7</v>
      </c>
    </row>
    <row r="20" spans="1:11" ht="17.100000000000001" customHeight="1">
      <c r="A20" s="58"/>
      <c r="B20" s="6" t="s">
        <v>22</v>
      </c>
      <c r="C20" s="36">
        <v>3.7</v>
      </c>
      <c r="D20" s="36">
        <v>3</v>
      </c>
      <c r="E20" s="36">
        <v>2.8</v>
      </c>
      <c r="F20" s="36">
        <v>0.3</v>
      </c>
      <c r="G20" s="36">
        <v>2.5</v>
      </c>
      <c r="H20" s="36">
        <v>0.2</v>
      </c>
      <c r="I20" s="36">
        <v>0</v>
      </c>
      <c r="J20" s="36">
        <v>0</v>
      </c>
      <c r="K20" s="36">
        <v>0.7</v>
      </c>
    </row>
    <row r="21" spans="1:11" ht="17.100000000000001" customHeight="1">
      <c r="A21" s="58"/>
      <c r="B21" s="6" t="s">
        <v>23</v>
      </c>
      <c r="C21" s="36">
        <v>3.6</v>
      </c>
      <c r="D21" s="36">
        <v>2.9</v>
      </c>
      <c r="E21" s="36">
        <v>2.6</v>
      </c>
      <c r="F21" s="36">
        <v>0.3</v>
      </c>
      <c r="G21" s="36">
        <v>2.2999999999999998</v>
      </c>
      <c r="H21" s="36">
        <v>0.3</v>
      </c>
      <c r="I21" s="36">
        <v>0</v>
      </c>
      <c r="J21" s="36">
        <v>0</v>
      </c>
      <c r="K21" s="36">
        <v>0.7</v>
      </c>
    </row>
    <row r="22" spans="1:11" ht="17.100000000000001" customHeight="1">
      <c r="A22" s="58"/>
      <c r="B22" s="6" t="s">
        <v>24</v>
      </c>
      <c r="C22" s="36">
        <v>3</v>
      </c>
      <c r="D22" s="36">
        <v>2.4</v>
      </c>
      <c r="E22" s="36">
        <v>2.2000000000000002</v>
      </c>
      <c r="F22" s="36">
        <v>0.3</v>
      </c>
      <c r="G22" s="36">
        <v>1.9</v>
      </c>
      <c r="H22" s="36">
        <v>0.2</v>
      </c>
      <c r="I22" s="36">
        <v>0</v>
      </c>
      <c r="J22" s="36">
        <v>0</v>
      </c>
      <c r="K22" s="36">
        <v>0.6</v>
      </c>
    </row>
    <row r="23" spans="1:11" ht="17.100000000000001" customHeight="1">
      <c r="A23" s="58"/>
      <c r="B23" s="6" t="s">
        <v>25</v>
      </c>
      <c r="C23" s="36">
        <v>2.5</v>
      </c>
      <c r="D23" s="36">
        <v>2.2000000000000002</v>
      </c>
      <c r="E23" s="36">
        <v>2</v>
      </c>
      <c r="F23" s="36">
        <v>0.1</v>
      </c>
      <c r="G23" s="36">
        <v>1.9</v>
      </c>
      <c r="H23" s="36">
        <v>0.2</v>
      </c>
      <c r="I23" s="36">
        <v>0</v>
      </c>
      <c r="J23" s="36">
        <v>0</v>
      </c>
      <c r="K23" s="36">
        <v>0.3</v>
      </c>
    </row>
    <row r="24" spans="1:11" ht="17.100000000000001" customHeight="1">
      <c r="A24" s="58"/>
      <c r="B24" s="6" t="s">
        <v>26</v>
      </c>
      <c r="C24" s="36">
        <v>2.2000000000000002</v>
      </c>
      <c r="D24" s="36">
        <v>2.1</v>
      </c>
      <c r="E24" s="36">
        <v>1.9</v>
      </c>
      <c r="F24" s="36">
        <v>0.1</v>
      </c>
      <c r="G24" s="36">
        <v>1.8</v>
      </c>
      <c r="H24" s="36">
        <v>0.2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1.9</v>
      </c>
      <c r="D25" s="36">
        <v>1.8</v>
      </c>
      <c r="E25" s="36">
        <v>1.7</v>
      </c>
      <c r="F25" s="36">
        <v>0.1</v>
      </c>
      <c r="G25" s="36">
        <v>1.6</v>
      </c>
      <c r="H25" s="36">
        <v>0.2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1.6</v>
      </c>
      <c r="D26" s="36">
        <v>1.5</v>
      </c>
      <c r="E26" s="36">
        <v>1.4</v>
      </c>
      <c r="F26" s="36">
        <v>0.1</v>
      </c>
      <c r="G26" s="36">
        <v>1.3</v>
      </c>
      <c r="H26" s="36">
        <v>0.2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1.2</v>
      </c>
      <c r="D27" s="36">
        <v>1.2</v>
      </c>
      <c r="E27" s="36">
        <v>1</v>
      </c>
      <c r="F27" s="36">
        <v>0</v>
      </c>
      <c r="G27" s="36">
        <v>1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0.8</v>
      </c>
      <c r="D28" s="36">
        <v>0.8</v>
      </c>
      <c r="E28" s="36">
        <v>0.7</v>
      </c>
      <c r="F28" s="36">
        <v>0</v>
      </c>
      <c r="G28" s="36">
        <v>0.7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0.5</v>
      </c>
      <c r="D29" s="36">
        <v>0.5</v>
      </c>
      <c r="E29" s="36">
        <v>0.4</v>
      </c>
      <c r="F29" s="36">
        <v>0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22.4</v>
      </c>
      <c r="D33" s="47">
        <v>19.5</v>
      </c>
      <c r="E33" s="47">
        <v>17.8</v>
      </c>
      <c r="F33" s="47">
        <v>1.7</v>
      </c>
      <c r="G33" s="47">
        <v>16</v>
      </c>
      <c r="H33" s="47">
        <v>1.7</v>
      </c>
      <c r="I33" s="47">
        <v>0</v>
      </c>
      <c r="J33" s="47">
        <v>0.1</v>
      </c>
      <c r="K33" s="47">
        <v>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1.6</v>
      </c>
      <c r="D35" s="36">
        <v>1.6</v>
      </c>
      <c r="E35" s="36">
        <v>1.5</v>
      </c>
      <c r="F35" s="36">
        <v>0.2</v>
      </c>
      <c r="G35" s="36">
        <v>1.3</v>
      </c>
      <c r="H35" s="36">
        <v>0.1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8"/>
      <c r="B36" s="6" t="s">
        <v>17</v>
      </c>
      <c r="C36" s="36">
        <v>1.6</v>
      </c>
      <c r="D36" s="36">
        <v>1.5</v>
      </c>
      <c r="E36" s="36">
        <v>1.4</v>
      </c>
      <c r="F36" s="36">
        <v>0.2</v>
      </c>
      <c r="G36" s="36">
        <v>1.3</v>
      </c>
      <c r="H36" s="36">
        <v>0.1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8"/>
      <c r="B37" s="6" t="s">
        <v>18</v>
      </c>
      <c r="C37" s="36">
        <v>1.7</v>
      </c>
      <c r="D37" s="36">
        <v>1.7</v>
      </c>
      <c r="E37" s="36">
        <v>1.5</v>
      </c>
      <c r="F37" s="36">
        <v>0.2</v>
      </c>
      <c r="G37" s="36">
        <v>1.4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1.7</v>
      </c>
      <c r="D38" s="36">
        <v>1.6</v>
      </c>
      <c r="E38" s="36">
        <v>1.5</v>
      </c>
      <c r="F38" s="36">
        <v>0.1</v>
      </c>
      <c r="G38" s="36">
        <v>1.3</v>
      </c>
      <c r="H38" s="36">
        <v>0.1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2.2999999999999998</v>
      </c>
      <c r="D39" s="36">
        <v>2</v>
      </c>
      <c r="E39" s="36">
        <v>1.9</v>
      </c>
      <c r="F39" s="36">
        <v>0.2</v>
      </c>
      <c r="G39" s="36">
        <v>1.6</v>
      </c>
      <c r="H39" s="36">
        <v>0.1</v>
      </c>
      <c r="I39" s="36">
        <v>0</v>
      </c>
      <c r="J39" s="36">
        <v>0</v>
      </c>
      <c r="K39" s="36">
        <v>0.3</v>
      </c>
    </row>
    <row r="40" spans="1:11" ht="17.100000000000001" customHeight="1">
      <c r="A40" s="58"/>
      <c r="B40" s="6" t="s">
        <v>21</v>
      </c>
      <c r="C40" s="36">
        <v>2.1</v>
      </c>
      <c r="D40" s="36">
        <v>1.6</v>
      </c>
      <c r="E40" s="36">
        <v>1.5</v>
      </c>
      <c r="F40" s="36">
        <v>0.1</v>
      </c>
      <c r="G40" s="36">
        <v>1.3</v>
      </c>
      <c r="H40" s="36">
        <v>0.1</v>
      </c>
      <c r="I40" s="36">
        <v>0</v>
      </c>
      <c r="J40" s="36">
        <v>0</v>
      </c>
      <c r="K40" s="36">
        <v>0.5</v>
      </c>
    </row>
    <row r="41" spans="1:11" ht="17.100000000000001" customHeight="1">
      <c r="A41" s="58"/>
      <c r="B41" s="6" t="s">
        <v>22</v>
      </c>
      <c r="C41" s="36">
        <v>2</v>
      </c>
      <c r="D41" s="36">
        <v>1.5</v>
      </c>
      <c r="E41" s="36">
        <v>1.4</v>
      </c>
      <c r="F41" s="36">
        <v>0.1</v>
      </c>
      <c r="G41" s="36">
        <v>1.3</v>
      </c>
      <c r="H41" s="36">
        <v>0.1</v>
      </c>
      <c r="I41" s="36">
        <v>0</v>
      </c>
      <c r="J41" s="36">
        <v>0</v>
      </c>
      <c r="K41" s="36">
        <v>0.5</v>
      </c>
    </row>
    <row r="42" spans="1:11" ht="17.100000000000001" customHeight="1">
      <c r="A42" s="58"/>
      <c r="B42" s="6" t="s">
        <v>23</v>
      </c>
      <c r="C42" s="36">
        <v>2</v>
      </c>
      <c r="D42" s="36">
        <v>1.5</v>
      </c>
      <c r="E42" s="36">
        <v>1.3</v>
      </c>
      <c r="F42" s="36">
        <v>0.2</v>
      </c>
      <c r="G42" s="36">
        <v>1.2</v>
      </c>
      <c r="H42" s="36">
        <v>0.1</v>
      </c>
      <c r="I42" s="36">
        <v>0</v>
      </c>
      <c r="J42" s="36">
        <v>0</v>
      </c>
      <c r="K42" s="36">
        <v>0.5</v>
      </c>
    </row>
    <row r="43" spans="1:11" ht="17.100000000000001" customHeight="1">
      <c r="A43" s="58"/>
      <c r="B43" s="6" t="s">
        <v>24</v>
      </c>
      <c r="C43" s="36">
        <v>1.7</v>
      </c>
      <c r="D43" s="36">
        <v>1.2</v>
      </c>
      <c r="E43" s="36">
        <v>1.1000000000000001</v>
      </c>
      <c r="F43" s="36">
        <v>0.1</v>
      </c>
      <c r="G43" s="36">
        <v>1</v>
      </c>
      <c r="H43" s="36">
        <v>0.1</v>
      </c>
      <c r="I43" s="36">
        <v>0</v>
      </c>
      <c r="J43" s="36">
        <v>0</v>
      </c>
      <c r="K43" s="36">
        <v>0.4</v>
      </c>
    </row>
    <row r="44" spans="1:11" ht="17.100000000000001" customHeight="1">
      <c r="A44" s="58"/>
      <c r="B44" s="6" t="s">
        <v>25</v>
      </c>
      <c r="C44" s="36">
        <v>1.4</v>
      </c>
      <c r="D44" s="36">
        <v>1.1000000000000001</v>
      </c>
      <c r="E44" s="36">
        <v>1</v>
      </c>
      <c r="F44" s="36">
        <v>0.1</v>
      </c>
      <c r="G44" s="36">
        <v>1</v>
      </c>
      <c r="H44" s="36">
        <v>0.1</v>
      </c>
      <c r="I44" s="36">
        <v>0</v>
      </c>
      <c r="J44" s="36">
        <v>0</v>
      </c>
      <c r="K44" s="36">
        <v>0.2</v>
      </c>
    </row>
    <row r="45" spans="1:11" ht="17.100000000000001" customHeight="1">
      <c r="A45" s="58"/>
      <c r="B45" s="6" t="s">
        <v>26</v>
      </c>
      <c r="C45" s="36">
        <v>1.2</v>
      </c>
      <c r="D45" s="36">
        <v>1.1000000000000001</v>
      </c>
      <c r="E45" s="36">
        <v>1</v>
      </c>
      <c r="F45" s="36">
        <v>0.1</v>
      </c>
      <c r="G45" s="36">
        <v>0.9</v>
      </c>
      <c r="H45" s="36">
        <v>0.1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8"/>
      <c r="B46" s="6" t="s">
        <v>27</v>
      </c>
      <c r="C46" s="36">
        <v>1</v>
      </c>
      <c r="D46" s="36">
        <v>1</v>
      </c>
      <c r="E46" s="36">
        <v>0.9</v>
      </c>
      <c r="F46" s="36">
        <v>0</v>
      </c>
      <c r="G46" s="36">
        <v>0.8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0.8</v>
      </c>
      <c r="D47" s="36">
        <v>0.8</v>
      </c>
      <c r="E47" s="36">
        <v>0.7</v>
      </c>
      <c r="F47" s="36">
        <v>0</v>
      </c>
      <c r="G47" s="36">
        <v>0.7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0.6</v>
      </c>
      <c r="D48" s="36">
        <v>0.6</v>
      </c>
      <c r="E48" s="36">
        <v>0.5</v>
      </c>
      <c r="F48" s="36">
        <v>0</v>
      </c>
      <c r="G48" s="36">
        <v>0.5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0.4</v>
      </c>
      <c r="D49" s="36">
        <v>0.4</v>
      </c>
      <c r="E49" s="36">
        <v>0.3</v>
      </c>
      <c r="F49" s="36">
        <v>0</v>
      </c>
      <c r="G49" s="36">
        <v>0.3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20.100000000000001</v>
      </c>
      <c r="D54" s="47">
        <v>18.8</v>
      </c>
      <c r="E54" s="47">
        <v>17.3</v>
      </c>
      <c r="F54" s="47">
        <v>1.6</v>
      </c>
      <c r="G54" s="47">
        <v>15.7</v>
      </c>
      <c r="H54" s="47">
        <v>1.5</v>
      </c>
      <c r="I54" s="47">
        <v>0</v>
      </c>
      <c r="J54" s="47">
        <v>0</v>
      </c>
      <c r="K54" s="47">
        <v>1.2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1.6</v>
      </c>
      <c r="D56" s="36">
        <v>1.5</v>
      </c>
      <c r="E56" s="36">
        <v>1.4</v>
      </c>
      <c r="F56" s="36">
        <v>0.1</v>
      </c>
      <c r="G56" s="36">
        <v>1.2</v>
      </c>
      <c r="H56" s="36">
        <v>0.1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8"/>
      <c r="B57" s="6" t="s">
        <v>17</v>
      </c>
      <c r="C57" s="36">
        <v>1.5</v>
      </c>
      <c r="D57" s="36">
        <v>1.5</v>
      </c>
      <c r="E57" s="36">
        <v>1.3</v>
      </c>
      <c r="F57" s="36">
        <v>0.2</v>
      </c>
      <c r="G57" s="36">
        <v>1.2</v>
      </c>
      <c r="H57" s="36">
        <v>0.1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8"/>
      <c r="B58" s="6" t="s">
        <v>18</v>
      </c>
      <c r="C58" s="36">
        <v>1.5</v>
      </c>
      <c r="D58" s="36">
        <v>1.5</v>
      </c>
      <c r="E58" s="36">
        <v>1.4</v>
      </c>
      <c r="F58" s="36">
        <v>0.2</v>
      </c>
      <c r="G58" s="36">
        <v>1.2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1.6</v>
      </c>
      <c r="D59" s="36">
        <v>1.5</v>
      </c>
      <c r="E59" s="36">
        <v>1.4</v>
      </c>
      <c r="F59" s="36">
        <v>0.1</v>
      </c>
      <c r="G59" s="36">
        <v>1.3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2.2999999999999998</v>
      </c>
      <c r="D60" s="36">
        <v>2.2000000000000002</v>
      </c>
      <c r="E60" s="36">
        <v>2</v>
      </c>
      <c r="F60" s="36">
        <v>0.3</v>
      </c>
      <c r="G60" s="36">
        <v>1.7</v>
      </c>
      <c r="H60" s="36">
        <v>0.1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8"/>
      <c r="B61" s="6" t="s">
        <v>21</v>
      </c>
      <c r="C61" s="36">
        <v>1.7</v>
      </c>
      <c r="D61" s="36">
        <v>1.5</v>
      </c>
      <c r="E61" s="36">
        <v>1.4</v>
      </c>
      <c r="F61" s="36">
        <v>0.1</v>
      </c>
      <c r="G61" s="36">
        <v>1.3</v>
      </c>
      <c r="H61" s="36">
        <v>0.1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8"/>
      <c r="B62" s="6" t="s">
        <v>22</v>
      </c>
      <c r="C62" s="36">
        <v>1.7</v>
      </c>
      <c r="D62" s="36">
        <v>1.5</v>
      </c>
      <c r="E62" s="36">
        <v>1.4</v>
      </c>
      <c r="F62" s="36">
        <v>0.2</v>
      </c>
      <c r="G62" s="36">
        <v>1.2</v>
      </c>
      <c r="H62" s="36">
        <v>0.1</v>
      </c>
      <c r="I62" s="36">
        <v>0</v>
      </c>
      <c r="J62" s="36">
        <v>0</v>
      </c>
      <c r="K62" s="36">
        <v>0.2</v>
      </c>
    </row>
    <row r="63" spans="1:11" ht="17.100000000000001" customHeight="1">
      <c r="A63" s="58"/>
      <c r="B63" s="6" t="s">
        <v>23</v>
      </c>
      <c r="C63" s="36">
        <v>1.6</v>
      </c>
      <c r="D63" s="36">
        <v>1.4</v>
      </c>
      <c r="E63" s="36">
        <v>1.3</v>
      </c>
      <c r="F63" s="36">
        <v>0.1</v>
      </c>
      <c r="G63" s="36">
        <v>1.2</v>
      </c>
      <c r="H63" s="36">
        <v>0.1</v>
      </c>
      <c r="I63" s="36">
        <v>0</v>
      </c>
      <c r="J63" s="36">
        <v>0</v>
      </c>
      <c r="K63" s="36">
        <v>0.2</v>
      </c>
    </row>
    <row r="64" spans="1:11" ht="17.100000000000001" customHeight="1">
      <c r="A64" s="58"/>
      <c r="B64" s="6" t="s">
        <v>24</v>
      </c>
      <c r="C64" s="36">
        <v>1.3</v>
      </c>
      <c r="D64" s="36">
        <v>1.2</v>
      </c>
      <c r="E64" s="36">
        <v>1</v>
      </c>
      <c r="F64" s="36">
        <v>0.1</v>
      </c>
      <c r="G64" s="36">
        <v>0.9</v>
      </c>
      <c r="H64" s="36">
        <v>0.1</v>
      </c>
      <c r="I64" s="36">
        <v>0</v>
      </c>
      <c r="J64" s="36">
        <v>0</v>
      </c>
      <c r="K64" s="36">
        <v>0.2</v>
      </c>
    </row>
    <row r="65" spans="1:11" ht="17.100000000000001" customHeight="1">
      <c r="A65" s="58"/>
      <c r="B65" s="6" t="s">
        <v>25</v>
      </c>
      <c r="C65" s="36">
        <v>1.1000000000000001</v>
      </c>
      <c r="D65" s="36">
        <v>1.1000000000000001</v>
      </c>
      <c r="E65" s="36">
        <v>1</v>
      </c>
      <c r="F65" s="36">
        <v>0.1</v>
      </c>
      <c r="G65" s="36">
        <v>0.9</v>
      </c>
      <c r="H65" s="36">
        <v>0.1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1</v>
      </c>
      <c r="D66" s="36">
        <v>1</v>
      </c>
      <c r="E66" s="36">
        <v>0.9</v>
      </c>
      <c r="F66" s="36">
        <v>0</v>
      </c>
      <c r="G66" s="36">
        <v>0.9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0.9</v>
      </c>
      <c r="D67" s="36">
        <v>0.9</v>
      </c>
      <c r="E67" s="36">
        <v>0.8</v>
      </c>
      <c r="F67" s="36">
        <v>0</v>
      </c>
      <c r="G67" s="36">
        <v>0.8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0.8</v>
      </c>
      <c r="E68" s="36">
        <v>0.7</v>
      </c>
      <c r="F68" s="36">
        <v>0</v>
      </c>
      <c r="G68" s="36">
        <v>0.7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0.6</v>
      </c>
      <c r="D69" s="36">
        <v>0.6</v>
      </c>
      <c r="E69" s="36">
        <v>0.5</v>
      </c>
      <c r="F69" s="36">
        <v>0</v>
      </c>
      <c r="G69" s="36">
        <v>0.5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0.4</v>
      </c>
      <c r="D70" s="36">
        <v>0.4</v>
      </c>
      <c r="E70" s="36">
        <v>0.4</v>
      </c>
      <c r="F70" s="36">
        <v>0</v>
      </c>
      <c r="G70" s="36">
        <v>0.4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34" priority="1" stopIfTrue="1" operator="lessThan">
      <formula>0</formula>
    </cfRule>
  </conditionalFormatting>
  <conditionalFormatting sqref="B1:B2 C11:K11 C74:K74 H4:J5 B4:G4 E5 D6 E7 B11:B74 K4">
    <cfRule type="cellIs" dxfId="133" priority="4" stopIfTrue="1" operator="lessThan">
      <formula>0</formula>
    </cfRule>
  </conditionalFormatting>
  <conditionalFormatting sqref="B13:B29 B55:B72 B34:B51 B53">
    <cfRule type="cellIs" dxfId="132" priority="3" stopIfTrue="1" operator="lessThan">
      <formula>0</formula>
    </cfRule>
  </conditionalFormatting>
  <conditionalFormatting sqref="E76:G76 E75:K75">
    <cfRule type="cellIs" dxfId="13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87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24.6</v>
      </c>
      <c r="D12" s="47">
        <v>24.2</v>
      </c>
      <c r="E12" s="47">
        <v>22.1</v>
      </c>
      <c r="F12" s="47">
        <v>1</v>
      </c>
      <c r="G12" s="47">
        <v>21</v>
      </c>
      <c r="H12" s="47">
        <v>2.1</v>
      </c>
      <c r="I12" s="47">
        <v>0</v>
      </c>
      <c r="J12" s="47">
        <v>0</v>
      </c>
      <c r="K12" s="47">
        <v>0.4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1.7</v>
      </c>
      <c r="D14" s="36">
        <v>1.7</v>
      </c>
      <c r="E14" s="36">
        <v>1.6</v>
      </c>
      <c r="F14" s="36">
        <v>0.1</v>
      </c>
      <c r="G14" s="36">
        <v>1.5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1.7</v>
      </c>
      <c r="D15" s="36">
        <v>1.7</v>
      </c>
      <c r="E15" s="36">
        <v>1.6</v>
      </c>
      <c r="F15" s="36">
        <v>0.1</v>
      </c>
      <c r="G15" s="36">
        <v>1.5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2.2000000000000002</v>
      </c>
      <c r="D16" s="36">
        <v>2.2000000000000002</v>
      </c>
      <c r="E16" s="36">
        <v>2</v>
      </c>
      <c r="F16" s="36">
        <v>0.1</v>
      </c>
      <c r="G16" s="36">
        <v>1.9</v>
      </c>
      <c r="H16" s="36">
        <v>0.2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2.4</v>
      </c>
      <c r="D17" s="36">
        <v>2.4</v>
      </c>
      <c r="E17" s="36">
        <v>2.2000000000000002</v>
      </c>
      <c r="F17" s="36">
        <v>0.1</v>
      </c>
      <c r="G17" s="36">
        <v>2.1</v>
      </c>
      <c r="H17" s="36">
        <v>0.2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1.5</v>
      </c>
      <c r="D18" s="36">
        <v>1.5</v>
      </c>
      <c r="E18" s="36">
        <v>1.3</v>
      </c>
      <c r="F18" s="36">
        <v>0.1</v>
      </c>
      <c r="G18" s="36">
        <v>1.3</v>
      </c>
      <c r="H18" s="36">
        <v>0.2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1.4</v>
      </c>
      <c r="D19" s="36">
        <v>1.4</v>
      </c>
      <c r="E19" s="36">
        <v>1.2</v>
      </c>
      <c r="F19" s="36">
        <v>0.1</v>
      </c>
      <c r="G19" s="36">
        <v>1.2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1.7</v>
      </c>
      <c r="D20" s="36">
        <v>1.6</v>
      </c>
      <c r="E20" s="36">
        <v>1.5</v>
      </c>
      <c r="F20" s="36">
        <v>0.1</v>
      </c>
      <c r="G20" s="36">
        <v>1.3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1.5</v>
      </c>
      <c r="D21" s="36">
        <v>1.4</v>
      </c>
      <c r="E21" s="36">
        <v>1.3</v>
      </c>
      <c r="F21" s="36">
        <v>0.1</v>
      </c>
      <c r="G21" s="36">
        <v>1.2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1.4</v>
      </c>
      <c r="D22" s="36">
        <v>1.3</v>
      </c>
      <c r="E22" s="36">
        <v>1.2</v>
      </c>
      <c r="F22" s="36">
        <v>0.1</v>
      </c>
      <c r="G22" s="36">
        <v>1.1000000000000001</v>
      </c>
      <c r="H22" s="36">
        <v>0.1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1.5</v>
      </c>
      <c r="D23" s="36">
        <v>1.4</v>
      </c>
      <c r="E23" s="36">
        <v>1.3</v>
      </c>
      <c r="F23" s="36">
        <v>0</v>
      </c>
      <c r="G23" s="36">
        <v>1.3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1.6</v>
      </c>
      <c r="D24" s="36">
        <v>1.6</v>
      </c>
      <c r="E24" s="36">
        <v>1.4</v>
      </c>
      <c r="F24" s="36">
        <v>0.1</v>
      </c>
      <c r="G24" s="36">
        <v>1.4</v>
      </c>
      <c r="H24" s="36">
        <v>0.2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1.6</v>
      </c>
      <c r="D25" s="36">
        <v>1.6</v>
      </c>
      <c r="E25" s="36">
        <v>1.5</v>
      </c>
      <c r="F25" s="36">
        <v>0.1</v>
      </c>
      <c r="G25" s="36">
        <v>1.4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1.5</v>
      </c>
      <c r="D26" s="36">
        <v>1.5</v>
      </c>
      <c r="E26" s="36">
        <v>1.3</v>
      </c>
      <c r="F26" s="36">
        <v>0</v>
      </c>
      <c r="G26" s="36">
        <v>1.3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1.1000000000000001</v>
      </c>
      <c r="D27" s="36">
        <v>1.1000000000000001</v>
      </c>
      <c r="E27" s="36">
        <v>1</v>
      </c>
      <c r="F27" s="36">
        <v>0</v>
      </c>
      <c r="G27" s="36">
        <v>1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0.7</v>
      </c>
      <c r="D28" s="36">
        <v>0.7</v>
      </c>
      <c r="E28" s="36">
        <v>0.6</v>
      </c>
      <c r="F28" s="36">
        <v>0</v>
      </c>
      <c r="G28" s="36">
        <v>0.6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0.5</v>
      </c>
      <c r="D29" s="36">
        <v>0.5</v>
      </c>
      <c r="E29" s="36">
        <v>0.5</v>
      </c>
      <c r="F29" s="36">
        <v>0</v>
      </c>
      <c r="G29" s="36">
        <v>0.5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0.3</v>
      </c>
      <c r="F30" s="36">
        <v>0</v>
      </c>
      <c r="G30" s="36">
        <v>0.3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12.3</v>
      </c>
      <c r="D33" s="47">
        <v>12</v>
      </c>
      <c r="E33" s="47">
        <v>10.9</v>
      </c>
      <c r="F33" s="47">
        <v>0.6</v>
      </c>
      <c r="G33" s="47">
        <v>10.3</v>
      </c>
      <c r="H33" s="47">
        <v>1.1000000000000001</v>
      </c>
      <c r="I33" s="47">
        <v>0</v>
      </c>
      <c r="J33" s="47">
        <v>0</v>
      </c>
      <c r="K33" s="47">
        <v>0.3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0.9</v>
      </c>
      <c r="D35" s="36">
        <v>0.9</v>
      </c>
      <c r="E35" s="36">
        <v>0.9</v>
      </c>
      <c r="F35" s="36">
        <v>0.1</v>
      </c>
      <c r="G35" s="36">
        <v>0.8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0.9</v>
      </c>
      <c r="D36" s="36">
        <v>0.9</v>
      </c>
      <c r="E36" s="36">
        <v>0.8</v>
      </c>
      <c r="F36" s="36">
        <v>0</v>
      </c>
      <c r="G36" s="36">
        <v>0.8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1.1000000000000001</v>
      </c>
      <c r="D37" s="36">
        <v>1.1000000000000001</v>
      </c>
      <c r="E37" s="36">
        <v>1</v>
      </c>
      <c r="F37" s="36">
        <v>0.1</v>
      </c>
      <c r="G37" s="36">
        <v>1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1.2</v>
      </c>
      <c r="D38" s="36">
        <v>1.2</v>
      </c>
      <c r="E38" s="36">
        <v>1.1000000000000001</v>
      </c>
      <c r="F38" s="36">
        <v>0.1</v>
      </c>
      <c r="G38" s="36">
        <v>1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0.8</v>
      </c>
      <c r="D39" s="36">
        <v>0.7</v>
      </c>
      <c r="E39" s="36">
        <v>0.7</v>
      </c>
      <c r="F39" s="36">
        <v>0</v>
      </c>
      <c r="G39" s="36">
        <v>0.6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0.7</v>
      </c>
      <c r="D40" s="36">
        <v>0.7</v>
      </c>
      <c r="E40" s="36">
        <v>0.6</v>
      </c>
      <c r="F40" s="36">
        <v>0</v>
      </c>
      <c r="G40" s="36">
        <v>0.6</v>
      </c>
      <c r="H40" s="36">
        <v>0.1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0.9</v>
      </c>
      <c r="D41" s="36">
        <v>0.8</v>
      </c>
      <c r="E41" s="36">
        <v>0.7</v>
      </c>
      <c r="F41" s="36">
        <v>0.1</v>
      </c>
      <c r="G41" s="36">
        <v>0.7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0.8</v>
      </c>
      <c r="D42" s="36">
        <v>0.7</v>
      </c>
      <c r="E42" s="36">
        <v>0.6</v>
      </c>
      <c r="F42" s="36">
        <v>0</v>
      </c>
      <c r="G42" s="36">
        <v>0.6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0.7</v>
      </c>
      <c r="D43" s="36">
        <v>0.6</v>
      </c>
      <c r="E43" s="36">
        <v>0.6</v>
      </c>
      <c r="F43" s="36">
        <v>0</v>
      </c>
      <c r="G43" s="36">
        <v>0.5</v>
      </c>
      <c r="H43" s="36">
        <v>0.1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0.7</v>
      </c>
      <c r="D44" s="36">
        <v>0.7</v>
      </c>
      <c r="E44" s="36">
        <v>0.6</v>
      </c>
      <c r="F44" s="36">
        <v>0</v>
      </c>
      <c r="G44" s="36">
        <v>0.6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0.8</v>
      </c>
      <c r="D45" s="36">
        <v>0.8</v>
      </c>
      <c r="E45" s="36">
        <v>0.7</v>
      </c>
      <c r="F45" s="36">
        <v>0</v>
      </c>
      <c r="G45" s="36">
        <v>0.6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0.8</v>
      </c>
      <c r="D46" s="36">
        <v>0.8</v>
      </c>
      <c r="E46" s="36">
        <v>0.7</v>
      </c>
      <c r="F46" s="36">
        <v>0</v>
      </c>
      <c r="G46" s="36">
        <v>0.7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0.7</v>
      </c>
      <c r="D47" s="36">
        <v>0.7</v>
      </c>
      <c r="E47" s="36">
        <v>0.7</v>
      </c>
      <c r="F47" s="36">
        <v>0</v>
      </c>
      <c r="G47" s="36">
        <v>0.6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0.6</v>
      </c>
      <c r="D48" s="36">
        <v>0.6</v>
      </c>
      <c r="E48" s="36">
        <v>0.5</v>
      </c>
      <c r="F48" s="36">
        <v>0</v>
      </c>
      <c r="G48" s="36">
        <v>0.5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12.3</v>
      </c>
      <c r="D54" s="47">
        <v>12.2</v>
      </c>
      <c r="E54" s="47">
        <v>11.2</v>
      </c>
      <c r="F54" s="47">
        <v>0.5</v>
      </c>
      <c r="G54" s="47">
        <v>10.7</v>
      </c>
      <c r="H54" s="47">
        <v>1</v>
      </c>
      <c r="I54" s="47">
        <v>0</v>
      </c>
      <c r="J54" s="47">
        <v>0</v>
      </c>
      <c r="K54" s="47">
        <v>0.1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0.8</v>
      </c>
      <c r="D56" s="36">
        <v>0.8</v>
      </c>
      <c r="E56" s="36">
        <v>0.7</v>
      </c>
      <c r="F56" s="36">
        <v>0</v>
      </c>
      <c r="G56" s="36">
        <v>0.7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0.8</v>
      </c>
      <c r="D57" s="36">
        <v>0.8</v>
      </c>
      <c r="E57" s="36">
        <v>0.8</v>
      </c>
      <c r="F57" s="36">
        <v>0</v>
      </c>
      <c r="G57" s="36">
        <v>0.7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1.1000000000000001</v>
      </c>
      <c r="D58" s="36">
        <v>1.1000000000000001</v>
      </c>
      <c r="E58" s="36">
        <v>1</v>
      </c>
      <c r="F58" s="36">
        <v>0.1</v>
      </c>
      <c r="G58" s="36">
        <v>0.9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1.2</v>
      </c>
      <c r="D59" s="36">
        <v>1.2</v>
      </c>
      <c r="E59" s="36">
        <v>1.1000000000000001</v>
      </c>
      <c r="F59" s="36">
        <v>0</v>
      </c>
      <c r="G59" s="36">
        <v>1.1000000000000001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0.8</v>
      </c>
      <c r="D60" s="36">
        <v>0.8</v>
      </c>
      <c r="E60" s="36">
        <v>0.7</v>
      </c>
      <c r="F60" s="36">
        <v>0</v>
      </c>
      <c r="G60" s="36">
        <v>0.6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0.7</v>
      </c>
      <c r="D61" s="36">
        <v>0.7</v>
      </c>
      <c r="E61" s="36">
        <v>0.6</v>
      </c>
      <c r="F61" s="36">
        <v>0</v>
      </c>
      <c r="G61" s="36">
        <v>0.6</v>
      </c>
      <c r="H61" s="36">
        <v>0.1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0.8</v>
      </c>
      <c r="D62" s="36">
        <v>0.8</v>
      </c>
      <c r="E62" s="36">
        <v>0.7</v>
      </c>
      <c r="F62" s="36">
        <v>0.1</v>
      </c>
      <c r="G62" s="36">
        <v>0.7</v>
      </c>
      <c r="H62" s="36">
        <v>0.1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0.8</v>
      </c>
      <c r="D63" s="36">
        <v>0.7</v>
      </c>
      <c r="E63" s="36">
        <v>0.7</v>
      </c>
      <c r="F63" s="36">
        <v>0</v>
      </c>
      <c r="G63" s="36">
        <v>0.6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0.7</v>
      </c>
      <c r="D64" s="36">
        <v>0.7</v>
      </c>
      <c r="E64" s="36">
        <v>0.6</v>
      </c>
      <c r="F64" s="36">
        <v>0</v>
      </c>
      <c r="G64" s="36">
        <v>0.6</v>
      </c>
      <c r="H64" s="36">
        <v>0.1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0.7</v>
      </c>
      <c r="D65" s="36">
        <v>0.7</v>
      </c>
      <c r="E65" s="36">
        <v>0.7</v>
      </c>
      <c r="F65" s="36">
        <v>0</v>
      </c>
      <c r="G65" s="36">
        <v>0.7</v>
      </c>
      <c r="H65" s="36">
        <v>0.1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0.8</v>
      </c>
      <c r="D66" s="36">
        <v>0.8</v>
      </c>
      <c r="E66" s="36">
        <v>0.8</v>
      </c>
      <c r="F66" s="36">
        <v>0</v>
      </c>
      <c r="G66" s="36">
        <v>0.7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0.8</v>
      </c>
      <c r="D67" s="36">
        <v>0.8</v>
      </c>
      <c r="E67" s="36">
        <v>0.8</v>
      </c>
      <c r="F67" s="36">
        <v>0</v>
      </c>
      <c r="G67" s="36">
        <v>0.7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0.7</v>
      </c>
      <c r="D68" s="36">
        <v>0.7</v>
      </c>
      <c r="E68" s="36">
        <v>0.7</v>
      </c>
      <c r="F68" s="36">
        <v>0</v>
      </c>
      <c r="G68" s="36">
        <v>0.6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0.6</v>
      </c>
      <c r="D69" s="36">
        <v>0.6</v>
      </c>
      <c r="E69" s="36">
        <v>0.5</v>
      </c>
      <c r="F69" s="36">
        <v>0</v>
      </c>
      <c r="G69" s="36">
        <v>0.5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0.4</v>
      </c>
      <c r="D70" s="36">
        <v>0.4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0.3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30" priority="1" stopIfTrue="1" operator="lessThan">
      <formula>0</formula>
    </cfRule>
  </conditionalFormatting>
  <conditionalFormatting sqref="B1:B2 C11:K11 C74:K74 H4:J5 B4:G4 E5 D6 E7 B11:B74 K4">
    <cfRule type="cellIs" dxfId="129" priority="4" stopIfTrue="1" operator="lessThan">
      <formula>0</formula>
    </cfRule>
  </conditionalFormatting>
  <conditionalFormatting sqref="B13:B29 B55:B72 B34:B51 B53">
    <cfRule type="cellIs" dxfId="128" priority="3" stopIfTrue="1" operator="lessThan">
      <formula>0</formula>
    </cfRule>
  </conditionalFormatting>
  <conditionalFormatting sqref="E76:G76 E75:K75">
    <cfRule type="cellIs" dxfId="12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5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85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179.7</v>
      </c>
      <c r="D12" s="47">
        <v>164.9</v>
      </c>
      <c r="E12" s="47">
        <v>130.4</v>
      </c>
      <c r="F12" s="47">
        <v>25</v>
      </c>
      <c r="G12" s="47">
        <v>105.5</v>
      </c>
      <c r="H12" s="47">
        <v>33.6</v>
      </c>
      <c r="I12" s="47">
        <v>0.3</v>
      </c>
      <c r="J12" s="47">
        <v>0.6</v>
      </c>
      <c r="K12" s="47">
        <v>14.8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10</v>
      </c>
      <c r="D14" s="36">
        <v>9.5</v>
      </c>
      <c r="E14" s="36">
        <v>8</v>
      </c>
      <c r="F14" s="36">
        <v>1.9</v>
      </c>
      <c r="G14" s="36">
        <v>6.1</v>
      </c>
      <c r="H14" s="36">
        <v>1.5</v>
      </c>
      <c r="I14" s="36">
        <v>0</v>
      </c>
      <c r="J14" s="36">
        <v>0</v>
      </c>
      <c r="K14" s="36">
        <v>0.5</v>
      </c>
    </row>
    <row r="15" spans="1:11" ht="17.100000000000001" customHeight="1">
      <c r="A15" s="58"/>
      <c r="B15" s="6" t="s">
        <v>17</v>
      </c>
      <c r="C15" s="36">
        <v>14.7</v>
      </c>
      <c r="D15" s="36">
        <v>14.1</v>
      </c>
      <c r="E15" s="36">
        <v>11.7</v>
      </c>
      <c r="F15" s="36">
        <v>2.5</v>
      </c>
      <c r="G15" s="36">
        <v>9.1999999999999993</v>
      </c>
      <c r="H15" s="36">
        <v>2.4</v>
      </c>
      <c r="I15" s="36">
        <v>0</v>
      </c>
      <c r="J15" s="36">
        <v>0</v>
      </c>
      <c r="K15" s="36">
        <v>0.6</v>
      </c>
    </row>
    <row r="16" spans="1:11" ht="17.100000000000001" customHeight="1">
      <c r="A16" s="58"/>
      <c r="B16" s="6" t="s">
        <v>18</v>
      </c>
      <c r="C16" s="36">
        <v>15.6</v>
      </c>
      <c r="D16" s="36">
        <v>15.2</v>
      </c>
      <c r="E16" s="36">
        <v>12.4</v>
      </c>
      <c r="F16" s="36">
        <v>2.2999999999999998</v>
      </c>
      <c r="G16" s="36">
        <v>10.1</v>
      </c>
      <c r="H16" s="36">
        <v>2.8</v>
      </c>
      <c r="I16" s="36">
        <v>0</v>
      </c>
      <c r="J16" s="36">
        <v>0</v>
      </c>
      <c r="K16" s="36">
        <v>0.3</v>
      </c>
    </row>
    <row r="17" spans="1:11" ht="17.100000000000001" customHeight="1">
      <c r="A17" s="58"/>
      <c r="B17" s="6" t="s">
        <v>19</v>
      </c>
      <c r="C17" s="36">
        <v>16.399999999999999</v>
      </c>
      <c r="D17" s="36">
        <v>16.2</v>
      </c>
      <c r="E17" s="36">
        <v>12.9</v>
      </c>
      <c r="F17" s="36">
        <v>2.2999999999999998</v>
      </c>
      <c r="G17" s="36">
        <v>10.7</v>
      </c>
      <c r="H17" s="36">
        <v>3.3</v>
      </c>
      <c r="I17" s="36">
        <v>0</v>
      </c>
      <c r="J17" s="36">
        <v>0</v>
      </c>
      <c r="K17" s="36">
        <v>0.2</v>
      </c>
    </row>
    <row r="18" spans="1:11" ht="17.100000000000001" customHeight="1">
      <c r="A18" s="58"/>
      <c r="B18" s="6" t="s">
        <v>20</v>
      </c>
      <c r="C18" s="36">
        <v>14.4</v>
      </c>
      <c r="D18" s="36">
        <v>13.1</v>
      </c>
      <c r="E18" s="36">
        <v>10.5</v>
      </c>
      <c r="F18" s="36">
        <v>2.1</v>
      </c>
      <c r="G18" s="36">
        <v>8.4</v>
      </c>
      <c r="H18" s="36">
        <v>2.5</v>
      </c>
      <c r="I18" s="36">
        <v>0.1</v>
      </c>
      <c r="J18" s="36">
        <v>0</v>
      </c>
      <c r="K18" s="36">
        <v>1.3</v>
      </c>
    </row>
    <row r="19" spans="1:11" ht="17.100000000000001" customHeight="1">
      <c r="A19" s="58"/>
      <c r="B19" s="6" t="s">
        <v>21</v>
      </c>
      <c r="C19" s="36">
        <v>18.899999999999999</v>
      </c>
      <c r="D19" s="36">
        <v>15.1</v>
      </c>
      <c r="E19" s="36">
        <v>12.3</v>
      </c>
      <c r="F19" s="36">
        <v>2.2999999999999998</v>
      </c>
      <c r="G19" s="36">
        <v>10</v>
      </c>
      <c r="H19" s="36">
        <v>2.7</v>
      </c>
      <c r="I19" s="36">
        <v>0</v>
      </c>
      <c r="J19" s="36">
        <v>0.1</v>
      </c>
      <c r="K19" s="36">
        <v>3.8</v>
      </c>
    </row>
    <row r="20" spans="1:11" ht="17.100000000000001" customHeight="1">
      <c r="A20" s="58"/>
      <c r="B20" s="6" t="s">
        <v>22</v>
      </c>
      <c r="C20" s="36">
        <v>20.8</v>
      </c>
      <c r="D20" s="36">
        <v>17.2</v>
      </c>
      <c r="E20" s="36">
        <v>14</v>
      </c>
      <c r="F20" s="36">
        <v>3.1</v>
      </c>
      <c r="G20" s="36">
        <v>10.9</v>
      </c>
      <c r="H20" s="36">
        <v>3.1</v>
      </c>
      <c r="I20" s="36">
        <v>0</v>
      </c>
      <c r="J20" s="36">
        <v>0.1</v>
      </c>
      <c r="K20" s="36">
        <v>3.6</v>
      </c>
    </row>
    <row r="21" spans="1:11" ht="17.100000000000001" customHeight="1">
      <c r="A21" s="58"/>
      <c r="B21" s="6" t="s">
        <v>23</v>
      </c>
      <c r="C21" s="36">
        <v>17.8</v>
      </c>
      <c r="D21" s="36">
        <v>15.1</v>
      </c>
      <c r="E21" s="36">
        <v>12</v>
      </c>
      <c r="F21" s="36">
        <v>2.5</v>
      </c>
      <c r="G21" s="36">
        <v>9.6</v>
      </c>
      <c r="H21" s="36">
        <v>2.9</v>
      </c>
      <c r="I21" s="36">
        <v>0</v>
      </c>
      <c r="J21" s="36">
        <v>0.1</v>
      </c>
      <c r="K21" s="36">
        <v>2.7</v>
      </c>
    </row>
    <row r="22" spans="1:11" ht="17.100000000000001" customHeight="1">
      <c r="A22" s="58"/>
      <c r="B22" s="6" t="s">
        <v>24</v>
      </c>
      <c r="C22" s="36">
        <v>13.4</v>
      </c>
      <c r="D22" s="36">
        <v>12.3</v>
      </c>
      <c r="E22" s="36">
        <v>9.5</v>
      </c>
      <c r="F22" s="36">
        <v>1.7</v>
      </c>
      <c r="G22" s="36">
        <v>7.8</v>
      </c>
      <c r="H22" s="36">
        <v>2.7</v>
      </c>
      <c r="I22" s="36">
        <v>0</v>
      </c>
      <c r="J22" s="36">
        <v>0.1</v>
      </c>
      <c r="K22" s="36">
        <v>1.1000000000000001</v>
      </c>
    </row>
    <row r="23" spans="1:11" ht="17.100000000000001" customHeight="1">
      <c r="A23" s="58"/>
      <c r="B23" s="6" t="s">
        <v>25</v>
      </c>
      <c r="C23" s="36">
        <v>10.3</v>
      </c>
      <c r="D23" s="36">
        <v>9.8000000000000007</v>
      </c>
      <c r="E23" s="36">
        <v>7.6</v>
      </c>
      <c r="F23" s="36">
        <v>1.2</v>
      </c>
      <c r="G23" s="36">
        <v>6.4</v>
      </c>
      <c r="H23" s="36">
        <v>2.2000000000000002</v>
      </c>
      <c r="I23" s="36">
        <v>0</v>
      </c>
      <c r="J23" s="36">
        <v>0</v>
      </c>
      <c r="K23" s="36">
        <v>0.5</v>
      </c>
    </row>
    <row r="24" spans="1:11" ht="17.100000000000001" customHeight="1">
      <c r="A24" s="58"/>
      <c r="B24" s="6" t="s">
        <v>26</v>
      </c>
      <c r="C24" s="36">
        <v>8.6</v>
      </c>
      <c r="D24" s="36">
        <v>8.5</v>
      </c>
      <c r="E24" s="36">
        <v>6.4</v>
      </c>
      <c r="F24" s="36">
        <v>1</v>
      </c>
      <c r="G24" s="36">
        <v>5.4</v>
      </c>
      <c r="H24" s="36">
        <v>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6.9</v>
      </c>
      <c r="D25" s="36">
        <v>6.8</v>
      </c>
      <c r="E25" s="36">
        <v>5</v>
      </c>
      <c r="F25" s="36">
        <v>0.8</v>
      </c>
      <c r="G25" s="36">
        <v>4.2</v>
      </c>
      <c r="H25" s="36">
        <v>1.8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5.5</v>
      </c>
      <c r="D26" s="36">
        <v>5.5</v>
      </c>
      <c r="E26" s="36">
        <v>3.9</v>
      </c>
      <c r="F26" s="36">
        <v>0.7</v>
      </c>
      <c r="G26" s="36">
        <v>3.2</v>
      </c>
      <c r="H26" s="36">
        <v>1.6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3.1</v>
      </c>
      <c r="D27" s="36">
        <v>3.1</v>
      </c>
      <c r="E27" s="36">
        <v>2.1</v>
      </c>
      <c r="F27" s="36">
        <v>0.4</v>
      </c>
      <c r="G27" s="36">
        <v>1.7</v>
      </c>
      <c r="H27" s="36">
        <v>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1.8</v>
      </c>
      <c r="D28" s="36">
        <v>1.8</v>
      </c>
      <c r="E28" s="36">
        <v>1.2</v>
      </c>
      <c r="F28" s="36">
        <v>0.2</v>
      </c>
      <c r="G28" s="36">
        <v>1</v>
      </c>
      <c r="H28" s="36">
        <v>0.6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0.8</v>
      </c>
      <c r="D29" s="36">
        <v>0.8</v>
      </c>
      <c r="E29" s="36">
        <v>0.5</v>
      </c>
      <c r="F29" s="36">
        <v>0.1</v>
      </c>
      <c r="G29" s="36">
        <v>0.5</v>
      </c>
      <c r="H29" s="36">
        <v>0.3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0.5</v>
      </c>
      <c r="D30" s="36">
        <v>0.5</v>
      </c>
      <c r="E30" s="36">
        <v>0.3</v>
      </c>
      <c r="F30" s="36">
        <v>0</v>
      </c>
      <c r="G30" s="36">
        <v>0.3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96.9</v>
      </c>
      <c r="D33" s="47">
        <v>86.3</v>
      </c>
      <c r="E33" s="47">
        <v>67.900000000000006</v>
      </c>
      <c r="F33" s="47">
        <v>13.3</v>
      </c>
      <c r="G33" s="47">
        <v>54.6</v>
      </c>
      <c r="H33" s="47">
        <v>17.899999999999999</v>
      </c>
      <c r="I33" s="47">
        <v>0.2</v>
      </c>
      <c r="J33" s="47">
        <v>0.4</v>
      </c>
      <c r="K33" s="47">
        <v>10.6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5.0999999999999996</v>
      </c>
      <c r="D35" s="36">
        <v>4.8</v>
      </c>
      <c r="E35" s="36">
        <v>4.0999999999999996</v>
      </c>
      <c r="F35" s="36">
        <v>0.9</v>
      </c>
      <c r="G35" s="36">
        <v>3.1</v>
      </c>
      <c r="H35" s="36">
        <v>0.7</v>
      </c>
      <c r="I35" s="36">
        <v>0</v>
      </c>
      <c r="J35" s="36">
        <v>0</v>
      </c>
      <c r="K35" s="36">
        <v>0.3</v>
      </c>
    </row>
    <row r="36" spans="1:11" ht="17.100000000000001" customHeight="1">
      <c r="A36" s="58"/>
      <c r="B36" s="6" t="s">
        <v>17</v>
      </c>
      <c r="C36" s="36">
        <v>7.7</v>
      </c>
      <c r="D36" s="36">
        <v>7.3</v>
      </c>
      <c r="E36" s="36">
        <v>6</v>
      </c>
      <c r="F36" s="36">
        <v>1.3</v>
      </c>
      <c r="G36" s="36">
        <v>4.7</v>
      </c>
      <c r="H36" s="36">
        <v>1.3</v>
      </c>
      <c r="I36" s="36">
        <v>0</v>
      </c>
      <c r="J36" s="36">
        <v>0</v>
      </c>
      <c r="K36" s="36">
        <v>0.4</v>
      </c>
    </row>
    <row r="37" spans="1:11" ht="17.100000000000001" customHeight="1">
      <c r="A37" s="58"/>
      <c r="B37" s="6" t="s">
        <v>18</v>
      </c>
      <c r="C37" s="36">
        <v>8.1</v>
      </c>
      <c r="D37" s="36">
        <v>7.9</v>
      </c>
      <c r="E37" s="36">
        <v>6.3</v>
      </c>
      <c r="F37" s="36">
        <v>1.2</v>
      </c>
      <c r="G37" s="36">
        <v>5.2</v>
      </c>
      <c r="H37" s="36">
        <v>1.5</v>
      </c>
      <c r="I37" s="36">
        <v>0</v>
      </c>
      <c r="J37" s="36">
        <v>0</v>
      </c>
      <c r="K37" s="36">
        <v>0.2</v>
      </c>
    </row>
    <row r="38" spans="1:11" ht="17.100000000000001" customHeight="1">
      <c r="A38" s="58"/>
      <c r="B38" s="6" t="s">
        <v>19</v>
      </c>
      <c r="C38" s="36">
        <v>8.6</v>
      </c>
      <c r="D38" s="36">
        <v>8.5</v>
      </c>
      <c r="E38" s="36">
        <v>6.7</v>
      </c>
      <c r="F38" s="36">
        <v>1.2</v>
      </c>
      <c r="G38" s="36">
        <v>5.5</v>
      </c>
      <c r="H38" s="36">
        <v>1.8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7.8</v>
      </c>
      <c r="D39" s="36">
        <v>6.9</v>
      </c>
      <c r="E39" s="36">
        <v>5.5</v>
      </c>
      <c r="F39" s="36">
        <v>1.1000000000000001</v>
      </c>
      <c r="G39" s="36">
        <v>4.4000000000000004</v>
      </c>
      <c r="H39" s="36">
        <v>1.3</v>
      </c>
      <c r="I39" s="36">
        <v>0</v>
      </c>
      <c r="J39" s="36">
        <v>0</v>
      </c>
      <c r="K39" s="36">
        <v>0.9</v>
      </c>
    </row>
    <row r="40" spans="1:11" ht="17.100000000000001" customHeight="1">
      <c r="A40" s="58"/>
      <c r="B40" s="6" t="s">
        <v>21</v>
      </c>
      <c r="C40" s="36">
        <v>10.8</v>
      </c>
      <c r="D40" s="36">
        <v>8.1</v>
      </c>
      <c r="E40" s="36">
        <v>6.6</v>
      </c>
      <c r="F40" s="36">
        <v>1.3</v>
      </c>
      <c r="G40" s="36">
        <v>5.3</v>
      </c>
      <c r="H40" s="36">
        <v>1.5</v>
      </c>
      <c r="I40" s="36">
        <v>0</v>
      </c>
      <c r="J40" s="36">
        <v>0</v>
      </c>
      <c r="K40" s="36">
        <v>2.7</v>
      </c>
    </row>
    <row r="41" spans="1:11" ht="17.100000000000001" customHeight="1">
      <c r="A41" s="58"/>
      <c r="B41" s="6" t="s">
        <v>22</v>
      </c>
      <c r="C41" s="36">
        <v>11.7</v>
      </c>
      <c r="D41" s="36">
        <v>9.1999999999999993</v>
      </c>
      <c r="E41" s="36">
        <v>7.4</v>
      </c>
      <c r="F41" s="36">
        <v>1.7</v>
      </c>
      <c r="G41" s="36">
        <v>5.8</v>
      </c>
      <c r="H41" s="36">
        <v>1.7</v>
      </c>
      <c r="I41" s="36">
        <v>0</v>
      </c>
      <c r="J41" s="36">
        <v>0.1</v>
      </c>
      <c r="K41" s="36">
        <v>2.5</v>
      </c>
    </row>
    <row r="42" spans="1:11" ht="17.100000000000001" customHeight="1">
      <c r="A42" s="58"/>
      <c r="B42" s="6" t="s">
        <v>23</v>
      </c>
      <c r="C42" s="36">
        <v>10</v>
      </c>
      <c r="D42" s="36">
        <v>7.9</v>
      </c>
      <c r="E42" s="36">
        <v>6.2</v>
      </c>
      <c r="F42" s="36">
        <v>1.4</v>
      </c>
      <c r="G42" s="36">
        <v>4.9000000000000004</v>
      </c>
      <c r="H42" s="36">
        <v>1.6</v>
      </c>
      <c r="I42" s="36">
        <v>0</v>
      </c>
      <c r="J42" s="36">
        <v>0.1</v>
      </c>
      <c r="K42" s="36">
        <v>2.1</v>
      </c>
    </row>
    <row r="43" spans="1:11" ht="17.100000000000001" customHeight="1">
      <c r="A43" s="58"/>
      <c r="B43" s="6" t="s">
        <v>24</v>
      </c>
      <c r="C43" s="36">
        <v>7.3</v>
      </c>
      <c r="D43" s="36">
        <v>6.4</v>
      </c>
      <c r="E43" s="36">
        <v>4.9000000000000004</v>
      </c>
      <c r="F43" s="36">
        <v>0.9</v>
      </c>
      <c r="G43" s="36">
        <v>4</v>
      </c>
      <c r="H43" s="36">
        <v>1.4</v>
      </c>
      <c r="I43" s="36">
        <v>0</v>
      </c>
      <c r="J43" s="36">
        <v>0</v>
      </c>
      <c r="K43" s="36">
        <v>0.9</v>
      </c>
    </row>
    <row r="44" spans="1:11" ht="17.100000000000001" customHeight="1">
      <c r="A44" s="58"/>
      <c r="B44" s="6" t="s">
        <v>25</v>
      </c>
      <c r="C44" s="36">
        <v>5.4</v>
      </c>
      <c r="D44" s="36">
        <v>5.0999999999999996</v>
      </c>
      <c r="E44" s="36">
        <v>3.9</v>
      </c>
      <c r="F44" s="36">
        <v>0.6</v>
      </c>
      <c r="G44" s="36">
        <v>3.3</v>
      </c>
      <c r="H44" s="36">
        <v>1.1000000000000001</v>
      </c>
      <c r="I44" s="36">
        <v>0</v>
      </c>
      <c r="J44" s="36">
        <v>0</v>
      </c>
      <c r="K44" s="36">
        <v>0.4</v>
      </c>
    </row>
    <row r="45" spans="1:11" ht="17.100000000000001" customHeight="1">
      <c r="A45" s="58"/>
      <c r="B45" s="6" t="s">
        <v>26</v>
      </c>
      <c r="C45" s="36">
        <v>4.5</v>
      </c>
      <c r="D45" s="36">
        <v>4.4000000000000004</v>
      </c>
      <c r="E45" s="36">
        <v>3.3</v>
      </c>
      <c r="F45" s="36">
        <v>0.5</v>
      </c>
      <c r="G45" s="36">
        <v>2.8</v>
      </c>
      <c r="H45" s="36">
        <v>1.1000000000000001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8"/>
      <c r="B46" s="6" t="s">
        <v>27</v>
      </c>
      <c r="C46" s="36">
        <v>3.6</v>
      </c>
      <c r="D46" s="36">
        <v>3.6</v>
      </c>
      <c r="E46" s="36">
        <v>2.6</v>
      </c>
      <c r="F46" s="36">
        <v>0.4</v>
      </c>
      <c r="G46" s="36">
        <v>2.2000000000000002</v>
      </c>
      <c r="H46" s="36">
        <v>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2.9</v>
      </c>
      <c r="D47" s="36">
        <v>2.9</v>
      </c>
      <c r="E47" s="36">
        <v>2.1</v>
      </c>
      <c r="F47" s="36">
        <v>0.4</v>
      </c>
      <c r="G47" s="36">
        <v>1.7</v>
      </c>
      <c r="H47" s="36">
        <v>0.9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1.7</v>
      </c>
      <c r="D48" s="36">
        <v>1.7</v>
      </c>
      <c r="E48" s="36">
        <v>1.2</v>
      </c>
      <c r="F48" s="36">
        <v>0.2</v>
      </c>
      <c r="G48" s="36">
        <v>0.9</v>
      </c>
      <c r="H48" s="36">
        <v>0.5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0.9</v>
      </c>
      <c r="D49" s="36">
        <v>0.9</v>
      </c>
      <c r="E49" s="36">
        <v>0.6</v>
      </c>
      <c r="F49" s="36">
        <v>0.1</v>
      </c>
      <c r="G49" s="36">
        <v>0.5</v>
      </c>
      <c r="H49" s="36">
        <v>0.3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0.4</v>
      </c>
      <c r="D50" s="36">
        <v>0.4</v>
      </c>
      <c r="E50" s="36">
        <v>0.2</v>
      </c>
      <c r="F50" s="36">
        <v>0</v>
      </c>
      <c r="G50" s="36">
        <v>0.2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0.2</v>
      </c>
      <c r="D51" s="36">
        <v>0.2</v>
      </c>
      <c r="E51" s="36">
        <v>0.2</v>
      </c>
      <c r="F51" s="36">
        <v>0</v>
      </c>
      <c r="G51" s="36">
        <v>0.1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82.8</v>
      </c>
      <c r="D54" s="47">
        <v>78.599999999999994</v>
      </c>
      <c r="E54" s="47">
        <v>62.5</v>
      </c>
      <c r="F54" s="47">
        <v>11.7</v>
      </c>
      <c r="G54" s="47">
        <v>50.8</v>
      </c>
      <c r="H54" s="47">
        <v>15.7</v>
      </c>
      <c r="I54" s="47">
        <v>0.1</v>
      </c>
      <c r="J54" s="47">
        <v>0.2</v>
      </c>
      <c r="K54" s="47">
        <v>4.2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4.9000000000000004</v>
      </c>
      <c r="D56" s="36">
        <v>4.7</v>
      </c>
      <c r="E56" s="36">
        <v>3.9</v>
      </c>
      <c r="F56" s="36">
        <v>0.9</v>
      </c>
      <c r="G56" s="36">
        <v>3</v>
      </c>
      <c r="H56" s="36">
        <v>0.7</v>
      </c>
      <c r="I56" s="36">
        <v>0</v>
      </c>
      <c r="J56" s="36">
        <v>0</v>
      </c>
      <c r="K56" s="36">
        <v>0.2</v>
      </c>
    </row>
    <row r="57" spans="1:11" ht="17.100000000000001" customHeight="1">
      <c r="A57" s="58"/>
      <c r="B57" s="6" t="s">
        <v>17</v>
      </c>
      <c r="C57" s="36">
        <v>7.1</v>
      </c>
      <c r="D57" s="36">
        <v>6.8</v>
      </c>
      <c r="E57" s="36">
        <v>5.6</v>
      </c>
      <c r="F57" s="36">
        <v>1.2</v>
      </c>
      <c r="G57" s="36">
        <v>4.4000000000000004</v>
      </c>
      <c r="H57" s="36">
        <v>1.1000000000000001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8"/>
      <c r="B58" s="6" t="s">
        <v>18</v>
      </c>
      <c r="C58" s="36">
        <v>7.5</v>
      </c>
      <c r="D58" s="36">
        <v>7.4</v>
      </c>
      <c r="E58" s="36">
        <v>6.1</v>
      </c>
      <c r="F58" s="36">
        <v>1.1000000000000001</v>
      </c>
      <c r="G58" s="36">
        <v>5</v>
      </c>
      <c r="H58" s="36">
        <v>1.3</v>
      </c>
      <c r="I58" s="36">
        <v>0</v>
      </c>
      <c r="J58" s="36">
        <v>0</v>
      </c>
      <c r="K58" s="36">
        <v>0.1</v>
      </c>
    </row>
    <row r="59" spans="1:11" ht="17.100000000000001" customHeight="1">
      <c r="A59" s="58"/>
      <c r="B59" s="6" t="s">
        <v>19</v>
      </c>
      <c r="C59" s="36">
        <v>7.8</v>
      </c>
      <c r="D59" s="36">
        <v>7.8</v>
      </c>
      <c r="E59" s="36">
        <v>6.3</v>
      </c>
      <c r="F59" s="36">
        <v>1.1000000000000001</v>
      </c>
      <c r="G59" s="36">
        <v>5.2</v>
      </c>
      <c r="H59" s="36">
        <v>1.5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6.6</v>
      </c>
      <c r="D60" s="36">
        <v>6.2</v>
      </c>
      <c r="E60" s="36">
        <v>4.9000000000000004</v>
      </c>
      <c r="F60" s="36">
        <v>0.9</v>
      </c>
      <c r="G60" s="36">
        <v>4</v>
      </c>
      <c r="H60" s="36">
        <v>1.2</v>
      </c>
      <c r="I60" s="36">
        <v>0</v>
      </c>
      <c r="J60" s="36">
        <v>0</v>
      </c>
      <c r="K60" s="36">
        <v>0.4</v>
      </c>
    </row>
    <row r="61" spans="1:11" ht="17.100000000000001" customHeight="1">
      <c r="A61" s="58"/>
      <c r="B61" s="6" t="s">
        <v>21</v>
      </c>
      <c r="C61" s="36">
        <v>8.1</v>
      </c>
      <c r="D61" s="36">
        <v>7</v>
      </c>
      <c r="E61" s="36">
        <v>5.8</v>
      </c>
      <c r="F61" s="36">
        <v>1.1000000000000001</v>
      </c>
      <c r="G61" s="36">
        <v>4.7</v>
      </c>
      <c r="H61" s="36">
        <v>1.2</v>
      </c>
      <c r="I61" s="36">
        <v>0</v>
      </c>
      <c r="J61" s="36">
        <v>0</v>
      </c>
      <c r="K61" s="36">
        <v>1.1000000000000001</v>
      </c>
    </row>
    <row r="62" spans="1:11" ht="17.100000000000001" customHeight="1">
      <c r="A62" s="58"/>
      <c r="B62" s="6" t="s">
        <v>22</v>
      </c>
      <c r="C62" s="36">
        <v>9.1</v>
      </c>
      <c r="D62" s="36">
        <v>8</v>
      </c>
      <c r="E62" s="36">
        <v>6.6</v>
      </c>
      <c r="F62" s="36">
        <v>1.4</v>
      </c>
      <c r="G62" s="36">
        <v>5.2</v>
      </c>
      <c r="H62" s="36">
        <v>1.4</v>
      </c>
      <c r="I62" s="36">
        <v>0</v>
      </c>
      <c r="J62" s="36">
        <v>0</v>
      </c>
      <c r="K62" s="36">
        <v>1</v>
      </c>
    </row>
    <row r="63" spans="1:11" ht="17.100000000000001" customHeight="1">
      <c r="A63" s="58"/>
      <c r="B63" s="6" t="s">
        <v>23</v>
      </c>
      <c r="C63" s="36">
        <v>7.8</v>
      </c>
      <c r="D63" s="36">
        <v>7.2</v>
      </c>
      <c r="E63" s="36">
        <v>5.8</v>
      </c>
      <c r="F63" s="36">
        <v>1.1000000000000001</v>
      </c>
      <c r="G63" s="36">
        <v>4.7</v>
      </c>
      <c r="H63" s="36">
        <v>1.3</v>
      </c>
      <c r="I63" s="36">
        <v>0</v>
      </c>
      <c r="J63" s="36">
        <v>0</v>
      </c>
      <c r="K63" s="36">
        <v>0.6</v>
      </c>
    </row>
    <row r="64" spans="1:11" ht="17.100000000000001" customHeight="1">
      <c r="A64" s="58"/>
      <c r="B64" s="6" t="s">
        <v>24</v>
      </c>
      <c r="C64" s="36">
        <v>6.1</v>
      </c>
      <c r="D64" s="36">
        <v>5.9</v>
      </c>
      <c r="E64" s="36">
        <v>4.5999999999999996</v>
      </c>
      <c r="F64" s="36">
        <v>0.8</v>
      </c>
      <c r="G64" s="36">
        <v>3.8</v>
      </c>
      <c r="H64" s="36">
        <v>1.3</v>
      </c>
      <c r="I64" s="36">
        <v>0</v>
      </c>
      <c r="J64" s="36">
        <v>0</v>
      </c>
      <c r="K64" s="36">
        <v>0.2</v>
      </c>
    </row>
    <row r="65" spans="1:11" ht="17.100000000000001" customHeight="1">
      <c r="A65" s="58"/>
      <c r="B65" s="6" t="s">
        <v>25</v>
      </c>
      <c r="C65" s="36">
        <v>4.9000000000000004</v>
      </c>
      <c r="D65" s="36">
        <v>4.8</v>
      </c>
      <c r="E65" s="36">
        <v>3.7</v>
      </c>
      <c r="F65" s="36">
        <v>0.6</v>
      </c>
      <c r="G65" s="36">
        <v>3.1</v>
      </c>
      <c r="H65" s="36">
        <v>1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4.0999999999999996</v>
      </c>
      <c r="D66" s="36">
        <v>4.0999999999999996</v>
      </c>
      <c r="E66" s="36">
        <v>3.1</v>
      </c>
      <c r="F66" s="36">
        <v>0.5</v>
      </c>
      <c r="G66" s="36">
        <v>2.6</v>
      </c>
      <c r="H66" s="36">
        <v>1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3.2</v>
      </c>
      <c r="D67" s="36">
        <v>3.2</v>
      </c>
      <c r="E67" s="36">
        <v>2.4</v>
      </c>
      <c r="F67" s="36">
        <v>0.4</v>
      </c>
      <c r="G67" s="36">
        <v>2</v>
      </c>
      <c r="H67" s="36">
        <v>0.8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2.5</v>
      </c>
      <c r="D68" s="36">
        <v>2.5</v>
      </c>
      <c r="E68" s="36">
        <v>1.8</v>
      </c>
      <c r="F68" s="36">
        <v>0.3</v>
      </c>
      <c r="G68" s="36">
        <v>1.5</v>
      </c>
      <c r="H68" s="36">
        <v>0.7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1.4</v>
      </c>
      <c r="D69" s="36">
        <v>1.4</v>
      </c>
      <c r="E69" s="36">
        <v>0.9</v>
      </c>
      <c r="F69" s="36">
        <v>0.2</v>
      </c>
      <c r="G69" s="36">
        <v>0.8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0.9</v>
      </c>
      <c r="D70" s="36">
        <v>0.9</v>
      </c>
      <c r="E70" s="36">
        <v>0.6</v>
      </c>
      <c r="F70" s="36">
        <v>0.1</v>
      </c>
      <c r="G70" s="36">
        <v>0.5</v>
      </c>
      <c r="H70" s="36">
        <v>0.3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0.4</v>
      </c>
      <c r="D71" s="36">
        <v>0.4</v>
      </c>
      <c r="E71" s="36">
        <v>0.3</v>
      </c>
      <c r="F71" s="36">
        <v>0</v>
      </c>
      <c r="G71" s="36">
        <v>0.2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0.3</v>
      </c>
      <c r="D72" s="36">
        <v>0.3</v>
      </c>
      <c r="E72" s="36">
        <v>0.2</v>
      </c>
      <c r="F72" s="36">
        <v>0</v>
      </c>
      <c r="G72" s="36">
        <v>0.1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26" priority="1" stopIfTrue="1" operator="lessThan">
      <formula>0</formula>
    </cfRule>
  </conditionalFormatting>
  <conditionalFormatting sqref="B1:B2 C11:K11 C74:K74 H4:J5 B4:G4 E5 D6 E7 B11:B74 K4">
    <cfRule type="cellIs" dxfId="125" priority="4" stopIfTrue="1" operator="lessThan">
      <formula>0</formula>
    </cfRule>
  </conditionalFormatting>
  <conditionalFormatting sqref="B13:B29 B55:B72 B34:B51 B53">
    <cfRule type="cellIs" dxfId="124" priority="3" stopIfTrue="1" operator="lessThan">
      <formula>0</formula>
    </cfRule>
  </conditionalFormatting>
  <conditionalFormatting sqref="E76:G76 E75:K75">
    <cfRule type="cellIs" dxfId="12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6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119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53.1</v>
      </c>
      <c r="D12" s="47">
        <v>52.1</v>
      </c>
      <c r="E12" s="47">
        <v>43.2</v>
      </c>
      <c r="F12" s="47">
        <v>4.8</v>
      </c>
      <c r="G12" s="47">
        <v>38.4</v>
      </c>
      <c r="H12" s="47">
        <v>8.6999999999999993</v>
      </c>
      <c r="I12" s="47">
        <v>0.1</v>
      </c>
      <c r="J12" s="47">
        <v>0.1</v>
      </c>
      <c r="K12" s="47">
        <v>1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3.4</v>
      </c>
      <c r="D14" s="36">
        <v>3.4</v>
      </c>
      <c r="E14" s="36">
        <v>3</v>
      </c>
      <c r="F14" s="36">
        <v>0.4</v>
      </c>
      <c r="G14" s="36">
        <v>2.6</v>
      </c>
      <c r="H14" s="36">
        <v>0.4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3.3</v>
      </c>
      <c r="D15" s="36">
        <v>3.2</v>
      </c>
      <c r="E15" s="36">
        <v>2.7</v>
      </c>
      <c r="F15" s="36">
        <v>0.4</v>
      </c>
      <c r="G15" s="36">
        <v>2.4</v>
      </c>
      <c r="H15" s="36">
        <v>0.5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3.7</v>
      </c>
      <c r="D16" s="36">
        <v>3.7</v>
      </c>
      <c r="E16" s="36">
        <v>3.1</v>
      </c>
      <c r="F16" s="36">
        <v>0.4</v>
      </c>
      <c r="G16" s="36">
        <v>2.8</v>
      </c>
      <c r="H16" s="36">
        <v>0.6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4.5999999999999996</v>
      </c>
      <c r="D17" s="36">
        <v>4.5</v>
      </c>
      <c r="E17" s="36">
        <v>3.8</v>
      </c>
      <c r="F17" s="36">
        <v>0.5</v>
      </c>
      <c r="G17" s="36">
        <v>3.4</v>
      </c>
      <c r="H17" s="36">
        <v>0.7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4.5</v>
      </c>
      <c r="D18" s="36">
        <v>4.4000000000000004</v>
      </c>
      <c r="E18" s="36">
        <v>3.7</v>
      </c>
      <c r="F18" s="36">
        <v>0.4</v>
      </c>
      <c r="G18" s="36">
        <v>3.3</v>
      </c>
      <c r="H18" s="36">
        <v>0.7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4.5999999999999996</v>
      </c>
      <c r="D19" s="36">
        <v>4.4000000000000004</v>
      </c>
      <c r="E19" s="36">
        <v>3.7</v>
      </c>
      <c r="F19" s="36">
        <v>0.5</v>
      </c>
      <c r="G19" s="36">
        <v>3.2</v>
      </c>
      <c r="H19" s="36">
        <v>0.7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8"/>
      <c r="B20" s="6" t="s">
        <v>22</v>
      </c>
      <c r="C20" s="36">
        <v>4.0999999999999996</v>
      </c>
      <c r="D20" s="36">
        <v>4</v>
      </c>
      <c r="E20" s="36">
        <v>3.3</v>
      </c>
      <c r="F20" s="36">
        <v>0.4</v>
      </c>
      <c r="G20" s="36">
        <v>2.9</v>
      </c>
      <c r="H20" s="36">
        <v>0.6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3.6</v>
      </c>
      <c r="D21" s="36">
        <v>3.5</v>
      </c>
      <c r="E21" s="36">
        <v>2.9</v>
      </c>
      <c r="F21" s="36">
        <v>0.4</v>
      </c>
      <c r="G21" s="36">
        <v>2.5</v>
      </c>
      <c r="H21" s="36">
        <v>0.6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8"/>
      <c r="B22" s="6" t="s">
        <v>24</v>
      </c>
      <c r="C22" s="36">
        <v>3.1</v>
      </c>
      <c r="D22" s="36">
        <v>3</v>
      </c>
      <c r="E22" s="36">
        <v>2.4</v>
      </c>
      <c r="F22" s="36">
        <v>0.3</v>
      </c>
      <c r="G22" s="36">
        <v>2.2000000000000002</v>
      </c>
      <c r="H22" s="36">
        <v>0.5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3.3</v>
      </c>
      <c r="D23" s="36">
        <v>3.2</v>
      </c>
      <c r="E23" s="36">
        <v>2.6</v>
      </c>
      <c r="F23" s="36">
        <v>0.3</v>
      </c>
      <c r="G23" s="36">
        <v>2.4</v>
      </c>
      <c r="H23" s="36">
        <v>0.5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3.5</v>
      </c>
      <c r="D24" s="36">
        <v>3.5</v>
      </c>
      <c r="E24" s="36">
        <v>2.8</v>
      </c>
      <c r="F24" s="36">
        <v>0.3</v>
      </c>
      <c r="G24" s="36">
        <v>2.6</v>
      </c>
      <c r="H24" s="36">
        <v>0.6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3.3</v>
      </c>
      <c r="D25" s="36">
        <v>3.3</v>
      </c>
      <c r="E25" s="36">
        <v>2.7</v>
      </c>
      <c r="F25" s="36">
        <v>0.2</v>
      </c>
      <c r="G25" s="36">
        <v>2.5</v>
      </c>
      <c r="H25" s="36">
        <v>0.6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2.7</v>
      </c>
      <c r="D26" s="36">
        <v>2.7</v>
      </c>
      <c r="E26" s="36">
        <v>2.2000000000000002</v>
      </c>
      <c r="F26" s="36">
        <v>0.2</v>
      </c>
      <c r="G26" s="36">
        <v>2</v>
      </c>
      <c r="H26" s="36">
        <v>0.5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1.9</v>
      </c>
      <c r="D27" s="36">
        <v>1.9</v>
      </c>
      <c r="E27" s="36">
        <v>1.5</v>
      </c>
      <c r="F27" s="36">
        <v>0.1</v>
      </c>
      <c r="G27" s="36">
        <v>1.4</v>
      </c>
      <c r="H27" s="36">
        <v>0.4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1.5</v>
      </c>
      <c r="D28" s="36">
        <v>1.5</v>
      </c>
      <c r="E28" s="36">
        <v>1.2</v>
      </c>
      <c r="F28" s="36">
        <v>0.1</v>
      </c>
      <c r="G28" s="36">
        <v>1.1000000000000001</v>
      </c>
      <c r="H28" s="36">
        <v>0.3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0.9</v>
      </c>
      <c r="D29" s="36">
        <v>0.8</v>
      </c>
      <c r="E29" s="36">
        <v>0.7</v>
      </c>
      <c r="F29" s="36">
        <v>0.1</v>
      </c>
      <c r="G29" s="36">
        <v>0.6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0.6</v>
      </c>
      <c r="D30" s="36">
        <v>0.6</v>
      </c>
      <c r="E30" s="36">
        <v>0.4</v>
      </c>
      <c r="F30" s="36">
        <v>0</v>
      </c>
      <c r="G30" s="36">
        <v>0.4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0.4</v>
      </c>
      <c r="D31" s="36">
        <v>0.4</v>
      </c>
      <c r="E31" s="36">
        <v>0.3</v>
      </c>
      <c r="F31" s="36">
        <v>0</v>
      </c>
      <c r="G31" s="36">
        <v>0.3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27.5</v>
      </c>
      <c r="D33" s="47">
        <v>26.9</v>
      </c>
      <c r="E33" s="47">
        <v>22.2</v>
      </c>
      <c r="F33" s="47">
        <v>2.5</v>
      </c>
      <c r="G33" s="47">
        <v>19.7</v>
      </c>
      <c r="H33" s="47">
        <v>4.5999999999999996</v>
      </c>
      <c r="I33" s="47">
        <v>0.1</v>
      </c>
      <c r="J33" s="47">
        <v>0.1</v>
      </c>
      <c r="K33" s="47">
        <v>0.6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1.8</v>
      </c>
      <c r="D35" s="36">
        <v>1.8</v>
      </c>
      <c r="E35" s="36">
        <v>1.5</v>
      </c>
      <c r="F35" s="36">
        <v>0.2</v>
      </c>
      <c r="G35" s="36">
        <v>1.3</v>
      </c>
      <c r="H35" s="36">
        <v>0.2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1.7</v>
      </c>
      <c r="D36" s="36">
        <v>1.7</v>
      </c>
      <c r="E36" s="36">
        <v>1.4</v>
      </c>
      <c r="F36" s="36">
        <v>0.2</v>
      </c>
      <c r="G36" s="36">
        <v>1.3</v>
      </c>
      <c r="H36" s="36">
        <v>0.3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1.9</v>
      </c>
      <c r="D37" s="36">
        <v>1.9</v>
      </c>
      <c r="E37" s="36">
        <v>1.6</v>
      </c>
      <c r="F37" s="36">
        <v>0.2</v>
      </c>
      <c r="G37" s="36">
        <v>1.4</v>
      </c>
      <c r="H37" s="36">
        <v>0.3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2.4</v>
      </c>
      <c r="D38" s="36">
        <v>2.4</v>
      </c>
      <c r="E38" s="36">
        <v>2</v>
      </c>
      <c r="F38" s="36">
        <v>0.2</v>
      </c>
      <c r="G38" s="36">
        <v>1.8</v>
      </c>
      <c r="H38" s="36">
        <v>0.4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2.4</v>
      </c>
      <c r="D39" s="36">
        <v>2.4</v>
      </c>
      <c r="E39" s="36">
        <v>2</v>
      </c>
      <c r="F39" s="36">
        <v>0.2</v>
      </c>
      <c r="G39" s="36">
        <v>1.8</v>
      </c>
      <c r="H39" s="36">
        <v>0.4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2.4</v>
      </c>
      <c r="D40" s="36">
        <v>2.2999999999999998</v>
      </c>
      <c r="E40" s="36">
        <v>2</v>
      </c>
      <c r="F40" s="36">
        <v>0.3</v>
      </c>
      <c r="G40" s="36">
        <v>1.7</v>
      </c>
      <c r="H40" s="36">
        <v>0.4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2.2000000000000002</v>
      </c>
      <c r="D41" s="36">
        <v>2.1</v>
      </c>
      <c r="E41" s="36">
        <v>1.8</v>
      </c>
      <c r="F41" s="36">
        <v>0.2</v>
      </c>
      <c r="G41" s="36">
        <v>1.5</v>
      </c>
      <c r="H41" s="36">
        <v>0.3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1.9</v>
      </c>
      <c r="D42" s="36">
        <v>1.8</v>
      </c>
      <c r="E42" s="36">
        <v>1.5</v>
      </c>
      <c r="F42" s="36">
        <v>0.2</v>
      </c>
      <c r="G42" s="36">
        <v>1.3</v>
      </c>
      <c r="H42" s="36">
        <v>0.3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1.6</v>
      </c>
      <c r="D43" s="36">
        <v>1.5</v>
      </c>
      <c r="E43" s="36">
        <v>1.2</v>
      </c>
      <c r="F43" s="36">
        <v>0.1</v>
      </c>
      <c r="G43" s="36">
        <v>1.1000000000000001</v>
      </c>
      <c r="H43" s="36">
        <v>0.3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1.7</v>
      </c>
      <c r="D44" s="36">
        <v>1.7</v>
      </c>
      <c r="E44" s="36">
        <v>1.4</v>
      </c>
      <c r="F44" s="36">
        <v>0.2</v>
      </c>
      <c r="G44" s="36">
        <v>1.2</v>
      </c>
      <c r="H44" s="36">
        <v>0.3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1.8</v>
      </c>
      <c r="D45" s="36">
        <v>1.8</v>
      </c>
      <c r="E45" s="36">
        <v>1.5</v>
      </c>
      <c r="F45" s="36">
        <v>0.1</v>
      </c>
      <c r="G45" s="36">
        <v>1.3</v>
      </c>
      <c r="H45" s="36">
        <v>0.3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1.7</v>
      </c>
      <c r="D46" s="36">
        <v>1.7</v>
      </c>
      <c r="E46" s="36">
        <v>1.4</v>
      </c>
      <c r="F46" s="36">
        <v>0.1</v>
      </c>
      <c r="G46" s="36">
        <v>1.3</v>
      </c>
      <c r="H46" s="36">
        <v>0.3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1.5</v>
      </c>
      <c r="D47" s="36">
        <v>1.5</v>
      </c>
      <c r="E47" s="36">
        <v>1.1000000000000001</v>
      </c>
      <c r="F47" s="36">
        <v>0.1</v>
      </c>
      <c r="G47" s="36">
        <v>1</v>
      </c>
      <c r="H47" s="36">
        <v>0.3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1</v>
      </c>
      <c r="D48" s="36">
        <v>1</v>
      </c>
      <c r="E48" s="36">
        <v>0.7</v>
      </c>
      <c r="F48" s="36">
        <v>0.1</v>
      </c>
      <c r="G48" s="36">
        <v>0.7</v>
      </c>
      <c r="H48" s="36">
        <v>0.2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0.7</v>
      </c>
      <c r="D49" s="36">
        <v>0.7</v>
      </c>
      <c r="E49" s="36">
        <v>0.5</v>
      </c>
      <c r="F49" s="36">
        <v>0</v>
      </c>
      <c r="G49" s="36">
        <v>0.5</v>
      </c>
      <c r="H49" s="36">
        <v>0.2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0.4</v>
      </c>
      <c r="D50" s="36">
        <v>0.4</v>
      </c>
      <c r="E50" s="36">
        <v>0.3</v>
      </c>
      <c r="F50" s="36">
        <v>0</v>
      </c>
      <c r="G50" s="36">
        <v>0.3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0.2</v>
      </c>
      <c r="D51" s="36">
        <v>0.2</v>
      </c>
      <c r="E51" s="36">
        <v>0.1</v>
      </c>
      <c r="F51" s="36">
        <v>0</v>
      </c>
      <c r="G51" s="36">
        <v>0.1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25.6</v>
      </c>
      <c r="D54" s="47">
        <v>25.1</v>
      </c>
      <c r="E54" s="47">
        <v>21</v>
      </c>
      <c r="F54" s="47">
        <v>2.2000000000000002</v>
      </c>
      <c r="G54" s="47">
        <v>18.7</v>
      </c>
      <c r="H54" s="47">
        <v>4.0999999999999996</v>
      </c>
      <c r="I54" s="47">
        <v>0</v>
      </c>
      <c r="J54" s="47">
        <v>0.1</v>
      </c>
      <c r="K54" s="47">
        <v>0.5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1.7</v>
      </c>
      <c r="D56" s="36">
        <v>1.7</v>
      </c>
      <c r="E56" s="36">
        <v>1.5</v>
      </c>
      <c r="F56" s="36">
        <v>0.2</v>
      </c>
      <c r="G56" s="36">
        <v>1.3</v>
      </c>
      <c r="H56" s="36">
        <v>0.2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1.5</v>
      </c>
      <c r="D57" s="36">
        <v>1.5</v>
      </c>
      <c r="E57" s="36">
        <v>1.3</v>
      </c>
      <c r="F57" s="36">
        <v>0.2</v>
      </c>
      <c r="G57" s="36">
        <v>1.1000000000000001</v>
      </c>
      <c r="H57" s="36">
        <v>0.2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1.8</v>
      </c>
      <c r="D58" s="36">
        <v>1.8</v>
      </c>
      <c r="E58" s="36">
        <v>1.5</v>
      </c>
      <c r="F58" s="36">
        <v>0.2</v>
      </c>
      <c r="G58" s="36">
        <v>1.3</v>
      </c>
      <c r="H58" s="36">
        <v>0.3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2.2000000000000002</v>
      </c>
      <c r="D59" s="36">
        <v>2.2000000000000002</v>
      </c>
      <c r="E59" s="36">
        <v>1.8</v>
      </c>
      <c r="F59" s="36">
        <v>0.2</v>
      </c>
      <c r="G59" s="36">
        <v>1.6</v>
      </c>
      <c r="H59" s="36">
        <v>0.3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2</v>
      </c>
      <c r="D60" s="36">
        <v>2</v>
      </c>
      <c r="E60" s="36">
        <v>1.7</v>
      </c>
      <c r="F60" s="36">
        <v>0.2</v>
      </c>
      <c r="G60" s="36">
        <v>1.5</v>
      </c>
      <c r="H60" s="36">
        <v>0.3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2.1</v>
      </c>
      <c r="D61" s="36">
        <v>2.1</v>
      </c>
      <c r="E61" s="36">
        <v>1.8</v>
      </c>
      <c r="F61" s="36">
        <v>0.2</v>
      </c>
      <c r="G61" s="36">
        <v>1.6</v>
      </c>
      <c r="H61" s="36">
        <v>0.3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2</v>
      </c>
      <c r="D62" s="36">
        <v>1.9</v>
      </c>
      <c r="E62" s="36">
        <v>1.6</v>
      </c>
      <c r="F62" s="36">
        <v>0.2</v>
      </c>
      <c r="G62" s="36">
        <v>1.4</v>
      </c>
      <c r="H62" s="36">
        <v>0.3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1.7</v>
      </c>
      <c r="D63" s="36">
        <v>1.7</v>
      </c>
      <c r="E63" s="36">
        <v>1.4</v>
      </c>
      <c r="F63" s="36">
        <v>0.2</v>
      </c>
      <c r="G63" s="36">
        <v>1.2</v>
      </c>
      <c r="H63" s="36">
        <v>0.3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1.5</v>
      </c>
      <c r="D64" s="36">
        <v>1.4</v>
      </c>
      <c r="E64" s="36">
        <v>1.2</v>
      </c>
      <c r="F64" s="36">
        <v>0.1</v>
      </c>
      <c r="G64" s="36">
        <v>1.1000000000000001</v>
      </c>
      <c r="H64" s="36">
        <v>0.2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1.6</v>
      </c>
      <c r="D65" s="36">
        <v>1.5</v>
      </c>
      <c r="E65" s="36">
        <v>1.3</v>
      </c>
      <c r="F65" s="36">
        <v>0.1</v>
      </c>
      <c r="G65" s="36">
        <v>1.2</v>
      </c>
      <c r="H65" s="36">
        <v>0.2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1.7</v>
      </c>
      <c r="D66" s="36">
        <v>1.7</v>
      </c>
      <c r="E66" s="36">
        <v>1.4</v>
      </c>
      <c r="F66" s="36">
        <v>0.1</v>
      </c>
      <c r="G66" s="36">
        <v>1.2</v>
      </c>
      <c r="H66" s="36">
        <v>0.3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1.6</v>
      </c>
      <c r="D67" s="36">
        <v>1.6</v>
      </c>
      <c r="E67" s="36">
        <v>1.4</v>
      </c>
      <c r="F67" s="36">
        <v>0.1</v>
      </c>
      <c r="G67" s="36">
        <v>1.2</v>
      </c>
      <c r="H67" s="36">
        <v>0.2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1.3</v>
      </c>
      <c r="D68" s="36">
        <v>1.3</v>
      </c>
      <c r="E68" s="36">
        <v>1</v>
      </c>
      <c r="F68" s="36">
        <v>0.1</v>
      </c>
      <c r="G68" s="36">
        <v>1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1</v>
      </c>
      <c r="D69" s="36">
        <v>0.9</v>
      </c>
      <c r="E69" s="36">
        <v>0.8</v>
      </c>
      <c r="F69" s="36">
        <v>0.1</v>
      </c>
      <c r="G69" s="36">
        <v>0.7</v>
      </c>
      <c r="H69" s="36">
        <v>0.2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0.8</v>
      </c>
      <c r="D70" s="36">
        <v>0.8</v>
      </c>
      <c r="E70" s="36">
        <v>0.6</v>
      </c>
      <c r="F70" s="36">
        <v>0</v>
      </c>
      <c r="G70" s="36">
        <v>0.6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0.5</v>
      </c>
      <c r="D71" s="36">
        <v>0.5</v>
      </c>
      <c r="E71" s="36">
        <v>0.4</v>
      </c>
      <c r="F71" s="36">
        <v>0</v>
      </c>
      <c r="G71" s="36">
        <v>0.4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0.4</v>
      </c>
      <c r="D72" s="36">
        <v>0.4</v>
      </c>
      <c r="E72" s="36">
        <v>0.3</v>
      </c>
      <c r="F72" s="36">
        <v>0</v>
      </c>
      <c r="G72" s="36">
        <v>0.3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0.2</v>
      </c>
      <c r="D73" s="36">
        <v>0.2</v>
      </c>
      <c r="E73" s="36">
        <v>0.2</v>
      </c>
      <c r="F73" s="36">
        <v>0</v>
      </c>
      <c r="G73" s="36">
        <v>0.2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94" priority="1" stopIfTrue="1" operator="lessThan">
      <formula>0</formula>
    </cfRule>
  </conditionalFormatting>
  <conditionalFormatting sqref="B1:B2 C11:K11 C74:K74 H4:J5 B4:G4 E5 D6 E7 B11:B74 K4">
    <cfRule type="cellIs" dxfId="193" priority="4" stopIfTrue="1" operator="lessThan">
      <formula>0</formula>
    </cfRule>
  </conditionalFormatting>
  <conditionalFormatting sqref="B13:B29 B55:B72 B34:B51 B53">
    <cfRule type="cellIs" dxfId="192" priority="3" stopIfTrue="1" operator="lessThan">
      <formula>0</formula>
    </cfRule>
  </conditionalFormatting>
  <conditionalFormatting sqref="E76:G76 E75:K75">
    <cfRule type="cellIs" dxfId="19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83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32</v>
      </c>
      <c r="D12" s="47">
        <v>28.7</v>
      </c>
      <c r="E12" s="47">
        <v>27.2</v>
      </c>
      <c r="F12" s="47">
        <v>1.4</v>
      </c>
      <c r="G12" s="47">
        <v>25.8</v>
      </c>
      <c r="H12" s="47">
        <v>1.3</v>
      </c>
      <c r="I12" s="47">
        <v>0</v>
      </c>
      <c r="J12" s="47">
        <v>0.2</v>
      </c>
      <c r="K12" s="47">
        <v>3.2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1.6</v>
      </c>
      <c r="D14" s="36">
        <v>1.5</v>
      </c>
      <c r="E14" s="36">
        <v>1.5</v>
      </c>
      <c r="F14" s="36">
        <v>0.1</v>
      </c>
      <c r="G14" s="36">
        <v>1.4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8"/>
      <c r="B15" s="6" t="s">
        <v>17</v>
      </c>
      <c r="C15" s="36">
        <v>2.9</v>
      </c>
      <c r="D15" s="36">
        <v>2.8</v>
      </c>
      <c r="E15" s="36">
        <v>2.7</v>
      </c>
      <c r="F15" s="36">
        <v>0.2</v>
      </c>
      <c r="G15" s="36">
        <v>2.5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8"/>
      <c r="B16" s="6" t="s">
        <v>18</v>
      </c>
      <c r="C16" s="36">
        <v>2.9</v>
      </c>
      <c r="D16" s="36">
        <v>2.8</v>
      </c>
      <c r="E16" s="36">
        <v>2.7</v>
      </c>
      <c r="F16" s="36">
        <v>0.1</v>
      </c>
      <c r="G16" s="36">
        <v>2.6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2.6</v>
      </c>
      <c r="D17" s="36">
        <v>2.6</v>
      </c>
      <c r="E17" s="36">
        <v>2.5</v>
      </c>
      <c r="F17" s="36">
        <v>0.1</v>
      </c>
      <c r="G17" s="36">
        <v>2.4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</v>
      </c>
      <c r="D18" s="36">
        <v>1.6</v>
      </c>
      <c r="E18" s="36">
        <v>1.5</v>
      </c>
      <c r="F18" s="36">
        <v>0.1</v>
      </c>
      <c r="G18" s="36">
        <v>1.5</v>
      </c>
      <c r="H18" s="36">
        <v>0.1</v>
      </c>
      <c r="I18" s="36">
        <v>0</v>
      </c>
      <c r="J18" s="36">
        <v>0</v>
      </c>
      <c r="K18" s="36">
        <v>0.3</v>
      </c>
    </row>
    <row r="19" spans="1:11" ht="17.100000000000001" customHeight="1">
      <c r="A19" s="58"/>
      <c r="B19" s="6" t="s">
        <v>21</v>
      </c>
      <c r="C19" s="36">
        <v>3</v>
      </c>
      <c r="D19" s="36">
        <v>2.2000000000000002</v>
      </c>
      <c r="E19" s="36">
        <v>2.1</v>
      </c>
      <c r="F19" s="36">
        <v>0.1</v>
      </c>
      <c r="G19" s="36">
        <v>1.9</v>
      </c>
      <c r="H19" s="36">
        <v>0.1</v>
      </c>
      <c r="I19" s="36">
        <v>0</v>
      </c>
      <c r="J19" s="36">
        <v>0</v>
      </c>
      <c r="K19" s="36">
        <v>0.9</v>
      </c>
    </row>
    <row r="20" spans="1:11" ht="17.100000000000001" customHeight="1">
      <c r="A20" s="58"/>
      <c r="B20" s="6" t="s">
        <v>22</v>
      </c>
      <c r="C20" s="36">
        <v>4.0999999999999996</v>
      </c>
      <c r="D20" s="36">
        <v>3.1</v>
      </c>
      <c r="E20" s="36">
        <v>2.9</v>
      </c>
      <c r="F20" s="36">
        <v>0.2</v>
      </c>
      <c r="G20" s="36">
        <v>2.7</v>
      </c>
      <c r="H20" s="36">
        <v>0.2</v>
      </c>
      <c r="I20" s="36">
        <v>0</v>
      </c>
      <c r="J20" s="36">
        <v>0</v>
      </c>
      <c r="K20" s="36">
        <v>1</v>
      </c>
    </row>
    <row r="21" spans="1:11" ht="17.100000000000001" customHeight="1">
      <c r="A21" s="58"/>
      <c r="B21" s="6" t="s">
        <v>23</v>
      </c>
      <c r="C21" s="36">
        <v>3.2</v>
      </c>
      <c r="D21" s="36">
        <v>2.6</v>
      </c>
      <c r="E21" s="36">
        <v>2.4</v>
      </c>
      <c r="F21" s="36">
        <v>0.2</v>
      </c>
      <c r="G21" s="36">
        <v>2.2000000000000002</v>
      </c>
      <c r="H21" s="36">
        <v>0.1</v>
      </c>
      <c r="I21" s="36">
        <v>0</v>
      </c>
      <c r="J21" s="36">
        <v>0</v>
      </c>
      <c r="K21" s="36">
        <v>0.6</v>
      </c>
    </row>
    <row r="22" spans="1:11" ht="17.100000000000001" customHeight="1">
      <c r="A22" s="58"/>
      <c r="B22" s="6" t="s">
        <v>24</v>
      </c>
      <c r="C22" s="36">
        <v>2</v>
      </c>
      <c r="D22" s="36">
        <v>1.8</v>
      </c>
      <c r="E22" s="36">
        <v>1.7</v>
      </c>
      <c r="F22" s="36">
        <v>0.1</v>
      </c>
      <c r="G22" s="36">
        <v>1.6</v>
      </c>
      <c r="H22" s="36">
        <v>0.1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1.8</v>
      </c>
      <c r="D23" s="36">
        <v>1.7</v>
      </c>
      <c r="E23" s="36">
        <v>1.6</v>
      </c>
      <c r="F23" s="36">
        <v>0.1</v>
      </c>
      <c r="G23" s="36">
        <v>1.5</v>
      </c>
      <c r="H23" s="36">
        <v>0.1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1.7</v>
      </c>
      <c r="D24" s="36">
        <v>1.6</v>
      </c>
      <c r="E24" s="36">
        <v>1.6</v>
      </c>
      <c r="F24" s="36">
        <v>0</v>
      </c>
      <c r="G24" s="36">
        <v>1.5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1.4</v>
      </c>
      <c r="D25" s="36">
        <v>1.4</v>
      </c>
      <c r="E25" s="36">
        <v>1.3</v>
      </c>
      <c r="F25" s="36">
        <v>0</v>
      </c>
      <c r="G25" s="36">
        <v>1.3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1.2</v>
      </c>
      <c r="D26" s="36">
        <v>1.2</v>
      </c>
      <c r="E26" s="36">
        <v>1.2</v>
      </c>
      <c r="F26" s="36">
        <v>0</v>
      </c>
      <c r="G26" s="36">
        <v>1.1000000000000001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0.7</v>
      </c>
      <c r="D27" s="36">
        <v>0.7</v>
      </c>
      <c r="E27" s="36">
        <v>0.7</v>
      </c>
      <c r="F27" s="36">
        <v>0</v>
      </c>
      <c r="G27" s="36">
        <v>0.6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17.5</v>
      </c>
      <c r="D33" s="47">
        <v>15.2</v>
      </c>
      <c r="E33" s="47">
        <v>14.3</v>
      </c>
      <c r="F33" s="47">
        <v>0.8</v>
      </c>
      <c r="G33" s="47">
        <v>13.6</v>
      </c>
      <c r="H33" s="47">
        <v>0.7</v>
      </c>
      <c r="I33" s="47">
        <v>0</v>
      </c>
      <c r="J33" s="47">
        <v>0.1</v>
      </c>
      <c r="K33" s="47">
        <v>2.2999999999999998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0.8</v>
      </c>
      <c r="D35" s="36">
        <v>0.8</v>
      </c>
      <c r="E35" s="36">
        <v>0.8</v>
      </c>
      <c r="F35" s="36">
        <v>0</v>
      </c>
      <c r="G35" s="36">
        <v>0.7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1.5</v>
      </c>
      <c r="D36" s="36">
        <v>1.5</v>
      </c>
      <c r="E36" s="36">
        <v>1.4</v>
      </c>
      <c r="F36" s="36">
        <v>0.1</v>
      </c>
      <c r="G36" s="36">
        <v>1.3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1.5</v>
      </c>
      <c r="D37" s="36">
        <v>1.5</v>
      </c>
      <c r="E37" s="36">
        <v>1.4</v>
      </c>
      <c r="F37" s="36">
        <v>0.1</v>
      </c>
      <c r="G37" s="36">
        <v>1.4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1.4</v>
      </c>
      <c r="D38" s="36">
        <v>1.4</v>
      </c>
      <c r="E38" s="36">
        <v>1.3</v>
      </c>
      <c r="F38" s="36">
        <v>0.1</v>
      </c>
      <c r="G38" s="36">
        <v>1.2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1.2</v>
      </c>
      <c r="D39" s="36">
        <v>0.9</v>
      </c>
      <c r="E39" s="36">
        <v>0.8</v>
      </c>
      <c r="F39" s="36">
        <v>0</v>
      </c>
      <c r="G39" s="36">
        <v>0.8</v>
      </c>
      <c r="H39" s="36">
        <v>0</v>
      </c>
      <c r="I39" s="36">
        <v>0</v>
      </c>
      <c r="J39" s="36">
        <v>0</v>
      </c>
      <c r="K39" s="36">
        <v>0.3</v>
      </c>
    </row>
    <row r="40" spans="1:11" ht="17.100000000000001" customHeight="1">
      <c r="A40" s="58"/>
      <c r="B40" s="6" t="s">
        <v>21</v>
      </c>
      <c r="C40" s="36">
        <v>1.7</v>
      </c>
      <c r="D40" s="36">
        <v>1</v>
      </c>
      <c r="E40" s="36">
        <v>1</v>
      </c>
      <c r="F40" s="36">
        <v>0.1</v>
      </c>
      <c r="G40" s="36">
        <v>0.9</v>
      </c>
      <c r="H40" s="36">
        <v>0</v>
      </c>
      <c r="I40" s="36">
        <v>0</v>
      </c>
      <c r="J40" s="36">
        <v>0</v>
      </c>
      <c r="K40" s="36">
        <v>0.6</v>
      </c>
    </row>
    <row r="41" spans="1:11" ht="17.100000000000001" customHeight="1">
      <c r="A41" s="58"/>
      <c r="B41" s="6" t="s">
        <v>22</v>
      </c>
      <c r="C41" s="36">
        <v>2.2999999999999998</v>
      </c>
      <c r="D41" s="36">
        <v>1.6</v>
      </c>
      <c r="E41" s="36">
        <v>1.5</v>
      </c>
      <c r="F41" s="36">
        <v>0.1</v>
      </c>
      <c r="G41" s="36">
        <v>1.4</v>
      </c>
      <c r="H41" s="36">
        <v>0.1</v>
      </c>
      <c r="I41" s="36">
        <v>0</v>
      </c>
      <c r="J41" s="36">
        <v>0</v>
      </c>
      <c r="K41" s="36">
        <v>0.7</v>
      </c>
    </row>
    <row r="42" spans="1:11" ht="17.100000000000001" customHeight="1">
      <c r="A42" s="58"/>
      <c r="B42" s="6" t="s">
        <v>23</v>
      </c>
      <c r="C42" s="36">
        <v>1.9</v>
      </c>
      <c r="D42" s="36">
        <v>1.5</v>
      </c>
      <c r="E42" s="36">
        <v>1.4</v>
      </c>
      <c r="F42" s="36">
        <v>0.1</v>
      </c>
      <c r="G42" s="36">
        <v>1.3</v>
      </c>
      <c r="H42" s="36">
        <v>0.1</v>
      </c>
      <c r="I42" s="36">
        <v>0</v>
      </c>
      <c r="J42" s="36">
        <v>0</v>
      </c>
      <c r="K42" s="36">
        <v>0.4</v>
      </c>
    </row>
    <row r="43" spans="1:11" ht="17.100000000000001" customHeight="1">
      <c r="A43" s="58"/>
      <c r="B43" s="6" t="s">
        <v>24</v>
      </c>
      <c r="C43" s="36">
        <v>1.1000000000000001</v>
      </c>
      <c r="D43" s="36">
        <v>0.9</v>
      </c>
      <c r="E43" s="36">
        <v>0.9</v>
      </c>
      <c r="F43" s="36">
        <v>0.1</v>
      </c>
      <c r="G43" s="36">
        <v>0.8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1</v>
      </c>
      <c r="D44" s="36">
        <v>0.9</v>
      </c>
      <c r="E44" s="36">
        <v>0.8</v>
      </c>
      <c r="F44" s="36">
        <v>0</v>
      </c>
      <c r="G44" s="36">
        <v>0.8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0.8</v>
      </c>
      <c r="D45" s="36">
        <v>0.8</v>
      </c>
      <c r="E45" s="36">
        <v>0.8</v>
      </c>
      <c r="F45" s="36">
        <v>0</v>
      </c>
      <c r="G45" s="36">
        <v>0.8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0.7</v>
      </c>
      <c r="D46" s="36">
        <v>0.7</v>
      </c>
      <c r="E46" s="36">
        <v>0.7</v>
      </c>
      <c r="F46" s="36">
        <v>0</v>
      </c>
      <c r="G46" s="36">
        <v>0.7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0.6</v>
      </c>
      <c r="D47" s="36">
        <v>0.6</v>
      </c>
      <c r="E47" s="36">
        <v>0.6</v>
      </c>
      <c r="F47" s="36">
        <v>0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14.5</v>
      </c>
      <c r="D54" s="47">
        <v>13.6</v>
      </c>
      <c r="E54" s="47">
        <v>12.9</v>
      </c>
      <c r="F54" s="47">
        <v>0.6</v>
      </c>
      <c r="G54" s="47">
        <v>12.2</v>
      </c>
      <c r="H54" s="47">
        <v>0.6</v>
      </c>
      <c r="I54" s="47">
        <v>0</v>
      </c>
      <c r="J54" s="47">
        <v>0.1</v>
      </c>
      <c r="K54" s="47">
        <v>0.9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0.8</v>
      </c>
      <c r="D56" s="36">
        <v>0.7</v>
      </c>
      <c r="E56" s="36">
        <v>0.7</v>
      </c>
      <c r="F56" s="36">
        <v>0</v>
      </c>
      <c r="G56" s="36">
        <v>0.7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1.4</v>
      </c>
      <c r="D57" s="36">
        <v>1.4</v>
      </c>
      <c r="E57" s="36">
        <v>1.3</v>
      </c>
      <c r="F57" s="36">
        <v>0.1</v>
      </c>
      <c r="G57" s="36">
        <v>1.2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1.3</v>
      </c>
      <c r="D58" s="36">
        <v>1.3</v>
      </c>
      <c r="E58" s="36">
        <v>1.3</v>
      </c>
      <c r="F58" s="36">
        <v>0.1</v>
      </c>
      <c r="G58" s="36">
        <v>1.2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1.3</v>
      </c>
      <c r="D59" s="36">
        <v>1.3</v>
      </c>
      <c r="E59" s="36">
        <v>1.2</v>
      </c>
      <c r="F59" s="36">
        <v>0.1</v>
      </c>
      <c r="G59" s="36">
        <v>1.1000000000000001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0.8</v>
      </c>
      <c r="D60" s="36">
        <v>0.8</v>
      </c>
      <c r="E60" s="36">
        <v>0.7</v>
      </c>
      <c r="F60" s="36">
        <v>0</v>
      </c>
      <c r="G60" s="36">
        <v>0.7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1.3</v>
      </c>
      <c r="D61" s="36">
        <v>1.1000000000000001</v>
      </c>
      <c r="E61" s="36">
        <v>1.1000000000000001</v>
      </c>
      <c r="F61" s="36">
        <v>0.1</v>
      </c>
      <c r="G61" s="36">
        <v>1</v>
      </c>
      <c r="H61" s="36">
        <v>0.1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8"/>
      <c r="B62" s="6" t="s">
        <v>22</v>
      </c>
      <c r="C62" s="36">
        <v>1.8</v>
      </c>
      <c r="D62" s="36">
        <v>1.5</v>
      </c>
      <c r="E62" s="36">
        <v>1.4</v>
      </c>
      <c r="F62" s="36">
        <v>0.1</v>
      </c>
      <c r="G62" s="36">
        <v>1.3</v>
      </c>
      <c r="H62" s="36">
        <v>0.1</v>
      </c>
      <c r="I62" s="36">
        <v>0</v>
      </c>
      <c r="J62" s="36">
        <v>0</v>
      </c>
      <c r="K62" s="36">
        <v>0.3</v>
      </c>
    </row>
    <row r="63" spans="1:11" ht="17.100000000000001" customHeight="1">
      <c r="A63" s="58"/>
      <c r="B63" s="6" t="s">
        <v>23</v>
      </c>
      <c r="C63" s="36">
        <v>1.3</v>
      </c>
      <c r="D63" s="36">
        <v>1.1000000000000001</v>
      </c>
      <c r="E63" s="36">
        <v>1</v>
      </c>
      <c r="F63" s="36">
        <v>0.1</v>
      </c>
      <c r="G63" s="36">
        <v>0.9</v>
      </c>
      <c r="H63" s="36">
        <v>0.1</v>
      </c>
      <c r="I63" s="36">
        <v>0</v>
      </c>
      <c r="J63" s="36">
        <v>0</v>
      </c>
      <c r="K63" s="36">
        <v>0.2</v>
      </c>
    </row>
    <row r="64" spans="1:11" ht="17.100000000000001" customHeight="1">
      <c r="A64" s="58"/>
      <c r="B64" s="6" t="s">
        <v>24</v>
      </c>
      <c r="C64" s="36">
        <v>0.9</v>
      </c>
      <c r="D64" s="36">
        <v>0.9</v>
      </c>
      <c r="E64" s="36">
        <v>0.8</v>
      </c>
      <c r="F64" s="36">
        <v>0</v>
      </c>
      <c r="G64" s="36">
        <v>0.8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0.8</v>
      </c>
      <c r="D65" s="36">
        <v>0.8</v>
      </c>
      <c r="E65" s="36">
        <v>0.7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0.8</v>
      </c>
      <c r="D66" s="36">
        <v>0.8</v>
      </c>
      <c r="E66" s="36">
        <v>0.8</v>
      </c>
      <c r="F66" s="36">
        <v>0</v>
      </c>
      <c r="G66" s="36">
        <v>0.7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0.6</v>
      </c>
      <c r="D67" s="36">
        <v>0.6</v>
      </c>
      <c r="E67" s="36">
        <v>0.6</v>
      </c>
      <c r="F67" s="36">
        <v>0</v>
      </c>
      <c r="G67" s="36">
        <v>0.6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0.6</v>
      </c>
      <c r="D68" s="36">
        <v>0.6</v>
      </c>
      <c r="E68" s="36">
        <v>0.6</v>
      </c>
      <c r="F68" s="36">
        <v>0</v>
      </c>
      <c r="G68" s="36">
        <v>0.6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22" priority="1" stopIfTrue="1" operator="lessThan">
      <formula>0</formula>
    </cfRule>
  </conditionalFormatting>
  <conditionalFormatting sqref="B1:B2 C11:K11 C74:K74 H4:J5 B4:G4 E5 D6 E7 B11:B74 K4">
    <cfRule type="cellIs" dxfId="121" priority="4" stopIfTrue="1" operator="lessThan">
      <formula>0</formula>
    </cfRule>
  </conditionalFormatting>
  <conditionalFormatting sqref="B13:B29 B55:B72 B34:B51 B53">
    <cfRule type="cellIs" dxfId="120" priority="3" stopIfTrue="1" operator="lessThan">
      <formula>0</formula>
    </cfRule>
  </conditionalFormatting>
  <conditionalFormatting sqref="E76:G76 E75:K75">
    <cfRule type="cellIs" dxfId="11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8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81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36.200000000000003</v>
      </c>
      <c r="D12" s="47">
        <v>35.799999999999997</v>
      </c>
      <c r="E12" s="47">
        <v>33.299999999999997</v>
      </c>
      <c r="F12" s="47">
        <v>1.3</v>
      </c>
      <c r="G12" s="47">
        <v>32.1</v>
      </c>
      <c r="H12" s="47">
        <v>2.5</v>
      </c>
      <c r="I12" s="47">
        <v>0</v>
      </c>
      <c r="J12" s="47">
        <v>0</v>
      </c>
      <c r="K12" s="47">
        <v>0.4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2.5</v>
      </c>
      <c r="D14" s="36">
        <v>2.5</v>
      </c>
      <c r="E14" s="36">
        <v>2.2999999999999998</v>
      </c>
      <c r="F14" s="36">
        <v>0.1</v>
      </c>
      <c r="G14" s="36">
        <v>2.2000000000000002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2.8</v>
      </c>
      <c r="D15" s="36">
        <v>2.8</v>
      </c>
      <c r="E15" s="36">
        <v>2.7</v>
      </c>
      <c r="F15" s="36">
        <v>0.1</v>
      </c>
      <c r="G15" s="36">
        <v>2.6</v>
      </c>
      <c r="H15" s="36">
        <v>0.2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3.6</v>
      </c>
      <c r="D16" s="36">
        <v>3.6</v>
      </c>
      <c r="E16" s="36">
        <v>3.4</v>
      </c>
      <c r="F16" s="36">
        <v>0.1</v>
      </c>
      <c r="G16" s="36">
        <v>3.3</v>
      </c>
      <c r="H16" s="36">
        <v>0.2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3.8</v>
      </c>
      <c r="D17" s="36">
        <v>3.8</v>
      </c>
      <c r="E17" s="36">
        <v>3.5</v>
      </c>
      <c r="F17" s="36">
        <v>0.1</v>
      </c>
      <c r="G17" s="36">
        <v>3.4</v>
      </c>
      <c r="H17" s="36">
        <v>0.2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2.5</v>
      </c>
      <c r="D18" s="36">
        <v>2.5</v>
      </c>
      <c r="E18" s="36">
        <v>2.2999999999999998</v>
      </c>
      <c r="F18" s="36">
        <v>0.1</v>
      </c>
      <c r="G18" s="36">
        <v>2.2000000000000002</v>
      </c>
      <c r="H18" s="36">
        <v>0.2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2.5</v>
      </c>
      <c r="D19" s="36">
        <v>2.5</v>
      </c>
      <c r="E19" s="36">
        <v>2.2999999999999998</v>
      </c>
      <c r="F19" s="36">
        <v>0.1</v>
      </c>
      <c r="G19" s="36">
        <v>2.2000000000000002</v>
      </c>
      <c r="H19" s="36">
        <v>0.2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2.8</v>
      </c>
      <c r="D20" s="36">
        <v>2.7</v>
      </c>
      <c r="E20" s="36">
        <v>2.5</v>
      </c>
      <c r="F20" s="36">
        <v>0.2</v>
      </c>
      <c r="G20" s="36">
        <v>2.2999999999999998</v>
      </c>
      <c r="H20" s="36">
        <v>0.2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2.4</v>
      </c>
      <c r="D21" s="36">
        <v>2.4</v>
      </c>
      <c r="E21" s="36">
        <v>2.2000000000000002</v>
      </c>
      <c r="F21" s="36">
        <v>0.1</v>
      </c>
      <c r="G21" s="36">
        <v>2.1</v>
      </c>
      <c r="H21" s="36">
        <v>0.2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2.2999999999999998</v>
      </c>
      <c r="D22" s="36">
        <v>2.2999999999999998</v>
      </c>
      <c r="E22" s="36">
        <v>2.1</v>
      </c>
      <c r="F22" s="36">
        <v>0.1</v>
      </c>
      <c r="G22" s="36">
        <v>2</v>
      </c>
      <c r="H22" s="36">
        <v>0.2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2.1</v>
      </c>
      <c r="D23" s="36">
        <v>2.1</v>
      </c>
      <c r="E23" s="36">
        <v>1.9</v>
      </c>
      <c r="F23" s="36">
        <v>0</v>
      </c>
      <c r="G23" s="36">
        <v>1.9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2.2999999999999998</v>
      </c>
      <c r="D24" s="36">
        <v>2.2999999999999998</v>
      </c>
      <c r="E24" s="36">
        <v>2.1</v>
      </c>
      <c r="F24" s="36">
        <v>0.1</v>
      </c>
      <c r="G24" s="36">
        <v>2</v>
      </c>
      <c r="H24" s="36">
        <v>0.2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2.1</v>
      </c>
      <c r="D25" s="36">
        <v>2.1</v>
      </c>
      <c r="E25" s="36">
        <v>1.9</v>
      </c>
      <c r="F25" s="36">
        <v>0</v>
      </c>
      <c r="G25" s="36">
        <v>1.9</v>
      </c>
      <c r="H25" s="36">
        <v>0.2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1.6</v>
      </c>
      <c r="D26" s="36">
        <v>1.6</v>
      </c>
      <c r="E26" s="36">
        <v>1.5</v>
      </c>
      <c r="F26" s="36">
        <v>0</v>
      </c>
      <c r="G26" s="36">
        <v>1.5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</v>
      </c>
      <c r="D27" s="36">
        <v>1</v>
      </c>
      <c r="E27" s="36">
        <v>0.9</v>
      </c>
      <c r="F27" s="36">
        <v>0</v>
      </c>
      <c r="G27" s="36">
        <v>0.9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0.7</v>
      </c>
      <c r="D28" s="36">
        <v>0.7</v>
      </c>
      <c r="E28" s="36">
        <v>0.7</v>
      </c>
      <c r="F28" s="36">
        <v>0</v>
      </c>
      <c r="G28" s="36">
        <v>0.7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0.5</v>
      </c>
      <c r="D29" s="36">
        <v>0.5</v>
      </c>
      <c r="E29" s="36">
        <v>0.5</v>
      </c>
      <c r="F29" s="36">
        <v>0</v>
      </c>
      <c r="G29" s="36">
        <v>0.5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0.3</v>
      </c>
      <c r="F30" s="36">
        <v>0</v>
      </c>
      <c r="G30" s="36">
        <v>0.3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18.2</v>
      </c>
      <c r="D33" s="47">
        <v>17.899999999999999</v>
      </c>
      <c r="E33" s="47">
        <v>16.600000000000001</v>
      </c>
      <c r="F33" s="47">
        <v>0.7</v>
      </c>
      <c r="G33" s="47">
        <v>15.9</v>
      </c>
      <c r="H33" s="47">
        <v>1.3</v>
      </c>
      <c r="I33" s="47">
        <v>0</v>
      </c>
      <c r="J33" s="47">
        <v>0</v>
      </c>
      <c r="K33" s="47">
        <v>0.3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1.3</v>
      </c>
      <c r="D35" s="36">
        <v>1.3</v>
      </c>
      <c r="E35" s="36">
        <v>1.2</v>
      </c>
      <c r="F35" s="36">
        <v>0.1</v>
      </c>
      <c r="G35" s="36">
        <v>1.1000000000000001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1.5</v>
      </c>
      <c r="D36" s="36">
        <v>1.5</v>
      </c>
      <c r="E36" s="36">
        <v>1.4</v>
      </c>
      <c r="F36" s="36">
        <v>0.1</v>
      </c>
      <c r="G36" s="36">
        <v>1.3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1.9</v>
      </c>
      <c r="D37" s="36">
        <v>1.9</v>
      </c>
      <c r="E37" s="36">
        <v>1.7</v>
      </c>
      <c r="F37" s="36">
        <v>0.1</v>
      </c>
      <c r="G37" s="36">
        <v>1.7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2</v>
      </c>
      <c r="D38" s="36">
        <v>2</v>
      </c>
      <c r="E38" s="36">
        <v>1.8</v>
      </c>
      <c r="F38" s="36">
        <v>0.1</v>
      </c>
      <c r="G38" s="36">
        <v>1.8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1.2</v>
      </c>
      <c r="D39" s="36">
        <v>1.2</v>
      </c>
      <c r="E39" s="36">
        <v>1.1000000000000001</v>
      </c>
      <c r="F39" s="36">
        <v>0</v>
      </c>
      <c r="G39" s="36">
        <v>1.1000000000000001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1.2</v>
      </c>
      <c r="D40" s="36">
        <v>1.2</v>
      </c>
      <c r="E40" s="36">
        <v>1.1000000000000001</v>
      </c>
      <c r="F40" s="36">
        <v>0.1</v>
      </c>
      <c r="G40" s="36">
        <v>1</v>
      </c>
      <c r="H40" s="36">
        <v>0.1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1.5</v>
      </c>
      <c r="D41" s="36">
        <v>1.3</v>
      </c>
      <c r="E41" s="36">
        <v>1.2</v>
      </c>
      <c r="F41" s="36">
        <v>0.1</v>
      </c>
      <c r="G41" s="36">
        <v>1.1000000000000001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1.2</v>
      </c>
      <c r="D42" s="36">
        <v>1.2</v>
      </c>
      <c r="E42" s="36">
        <v>1.1000000000000001</v>
      </c>
      <c r="F42" s="36">
        <v>0.1</v>
      </c>
      <c r="G42" s="36">
        <v>1</v>
      </c>
      <c r="H42" s="36">
        <v>0.1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1.2</v>
      </c>
      <c r="D43" s="36">
        <v>1.1000000000000001</v>
      </c>
      <c r="E43" s="36">
        <v>1</v>
      </c>
      <c r="F43" s="36">
        <v>0</v>
      </c>
      <c r="G43" s="36">
        <v>1</v>
      </c>
      <c r="H43" s="36">
        <v>0.1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1</v>
      </c>
      <c r="D44" s="36">
        <v>1</v>
      </c>
      <c r="E44" s="36">
        <v>0.9</v>
      </c>
      <c r="F44" s="36">
        <v>0</v>
      </c>
      <c r="G44" s="36">
        <v>0.9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1.1000000000000001</v>
      </c>
      <c r="D45" s="36">
        <v>1.1000000000000001</v>
      </c>
      <c r="E45" s="36">
        <v>1</v>
      </c>
      <c r="F45" s="36">
        <v>0</v>
      </c>
      <c r="G45" s="36">
        <v>1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1.1000000000000001</v>
      </c>
      <c r="D46" s="36">
        <v>1.1000000000000001</v>
      </c>
      <c r="E46" s="36">
        <v>1</v>
      </c>
      <c r="F46" s="36">
        <v>0</v>
      </c>
      <c r="G46" s="36">
        <v>0.9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0.8</v>
      </c>
      <c r="D47" s="36">
        <v>0.8</v>
      </c>
      <c r="E47" s="36">
        <v>0.8</v>
      </c>
      <c r="F47" s="36">
        <v>0</v>
      </c>
      <c r="G47" s="36">
        <v>0.8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0.5</v>
      </c>
      <c r="D48" s="36">
        <v>0.5</v>
      </c>
      <c r="E48" s="36">
        <v>0.5</v>
      </c>
      <c r="F48" s="36">
        <v>0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0.4</v>
      </c>
      <c r="D49" s="36">
        <v>0.4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18</v>
      </c>
      <c r="D54" s="47">
        <v>17.899999999999999</v>
      </c>
      <c r="E54" s="47">
        <v>16.8</v>
      </c>
      <c r="F54" s="47">
        <v>0.6</v>
      </c>
      <c r="G54" s="47">
        <v>16.2</v>
      </c>
      <c r="H54" s="47">
        <v>1.2</v>
      </c>
      <c r="I54" s="47">
        <v>0</v>
      </c>
      <c r="J54" s="47">
        <v>0</v>
      </c>
      <c r="K54" s="47">
        <v>0.1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1.2</v>
      </c>
      <c r="D56" s="36">
        <v>1.2</v>
      </c>
      <c r="E56" s="36">
        <v>1.1000000000000001</v>
      </c>
      <c r="F56" s="36">
        <v>0</v>
      </c>
      <c r="G56" s="36">
        <v>1.1000000000000001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1.3</v>
      </c>
      <c r="D57" s="36">
        <v>1.3</v>
      </c>
      <c r="E57" s="36">
        <v>1.3</v>
      </c>
      <c r="F57" s="36">
        <v>0</v>
      </c>
      <c r="G57" s="36">
        <v>1.2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1.7</v>
      </c>
      <c r="D58" s="36">
        <v>1.7</v>
      </c>
      <c r="E58" s="36">
        <v>1.6</v>
      </c>
      <c r="F58" s="36">
        <v>0.1</v>
      </c>
      <c r="G58" s="36">
        <v>1.6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1.8</v>
      </c>
      <c r="D59" s="36">
        <v>1.8</v>
      </c>
      <c r="E59" s="36">
        <v>1.7</v>
      </c>
      <c r="F59" s="36">
        <v>0.1</v>
      </c>
      <c r="G59" s="36">
        <v>1.7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1.3</v>
      </c>
      <c r="D60" s="36">
        <v>1.3</v>
      </c>
      <c r="E60" s="36">
        <v>1.2</v>
      </c>
      <c r="F60" s="36">
        <v>0</v>
      </c>
      <c r="G60" s="36">
        <v>1.1000000000000001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1.3</v>
      </c>
      <c r="D61" s="36">
        <v>1.3</v>
      </c>
      <c r="E61" s="36">
        <v>1.2</v>
      </c>
      <c r="F61" s="36">
        <v>0.1</v>
      </c>
      <c r="G61" s="36">
        <v>1.2</v>
      </c>
      <c r="H61" s="36">
        <v>0.1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1.4</v>
      </c>
      <c r="D62" s="36">
        <v>1.4</v>
      </c>
      <c r="E62" s="36">
        <v>1.3</v>
      </c>
      <c r="F62" s="36">
        <v>0.1</v>
      </c>
      <c r="G62" s="36">
        <v>1.2</v>
      </c>
      <c r="H62" s="36">
        <v>0.1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1.2</v>
      </c>
      <c r="D63" s="36">
        <v>1.2</v>
      </c>
      <c r="E63" s="36">
        <v>1.1000000000000001</v>
      </c>
      <c r="F63" s="36">
        <v>0</v>
      </c>
      <c r="G63" s="36">
        <v>1.1000000000000001</v>
      </c>
      <c r="H63" s="36">
        <v>0.1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1.2</v>
      </c>
      <c r="D64" s="36">
        <v>1.2</v>
      </c>
      <c r="E64" s="36">
        <v>1.1000000000000001</v>
      </c>
      <c r="F64" s="36">
        <v>0</v>
      </c>
      <c r="G64" s="36">
        <v>1</v>
      </c>
      <c r="H64" s="36">
        <v>0.1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1.1000000000000001</v>
      </c>
      <c r="D65" s="36">
        <v>1.1000000000000001</v>
      </c>
      <c r="E65" s="36">
        <v>1.1000000000000001</v>
      </c>
      <c r="F65" s="36">
        <v>0</v>
      </c>
      <c r="G65" s="36">
        <v>1</v>
      </c>
      <c r="H65" s="36">
        <v>0.1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1.1000000000000001</v>
      </c>
      <c r="D66" s="36">
        <v>1.1000000000000001</v>
      </c>
      <c r="E66" s="36">
        <v>1.1000000000000001</v>
      </c>
      <c r="F66" s="36">
        <v>0</v>
      </c>
      <c r="G66" s="36">
        <v>1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</v>
      </c>
      <c r="D67" s="36">
        <v>1</v>
      </c>
      <c r="E67" s="36">
        <v>1</v>
      </c>
      <c r="F67" s="36">
        <v>0</v>
      </c>
      <c r="G67" s="36">
        <v>0.9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0.8</v>
      </c>
      <c r="E68" s="36">
        <v>0.7</v>
      </c>
      <c r="F68" s="36">
        <v>0</v>
      </c>
      <c r="G68" s="36">
        <v>0.7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0.5</v>
      </c>
      <c r="D69" s="36">
        <v>0.5</v>
      </c>
      <c r="E69" s="36">
        <v>0.5</v>
      </c>
      <c r="F69" s="36">
        <v>0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0.4</v>
      </c>
      <c r="D70" s="36">
        <v>0.4</v>
      </c>
      <c r="E70" s="36">
        <v>0.4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0.3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18" priority="1" stopIfTrue="1" operator="lessThan">
      <formula>0</formula>
    </cfRule>
  </conditionalFormatting>
  <conditionalFormatting sqref="B1:B2 C11:K11 C74:K74 H4:J5 B4:G4 E5 D6 E7 B11:B74 K4">
    <cfRule type="cellIs" dxfId="117" priority="4" stopIfTrue="1" operator="lessThan">
      <formula>0</formula>
    </cfRule>
  </conditionalFormatting>
  <conditionalFormatting sqref="B13:B29 B55:B72 B34:B51 B53">
    <cfRule type="cellIs" dxfId="116" priority="3" stopIfTrue="1" operator="lessThan">
      <formula>0</formula>
    </cfRule>
  </conditionalFormatting>
  <conditionalFormatting sqref="E76:G76 E75:K75">
    <cfRule type="cellIs" dxfId="11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79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10</v>
      </c>
      <c r="D12" s="47">
        <v>10</v>
      </c>
      <c r="E12" s="47">
        <v>9.5</v>
      </c>
      <c r="F12" s="47">
        <v>0.5</v>
      </c>
      <c r="G12" s="47">
        <v>9</v>
      </c>
      <c r="H12" s="47">
        <v>0.5</v>
      </c>
      <c r="I12" s="47">
        <v>0</v>
      </c>
      <c r="J12" s="47">
        <v>0</v>
      </c>
      <c r="K12" s="47">
        <v>0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0.8</v>
      </c>
      <c r="D14" s="36">
        <v>0.8</v>
      </c>
      <c r="E14" s="36">
        <v>0.8</v>
      </c>
      <c r="F14" s="36">
        <v>0</v>
      </c>
      <c r="G14" s="36">
        <v>0.8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0.7</v>
      </c>
      <c r="D15" s="36">
        <v>0.7</v>
      </c>
      <c r="E15" s="36">
        <v>0.7</v>
      </c>
      <c r="F15" s="36">
        <v>0</v>
      </c>
      <c r="G15" s="36">
        <v>0.6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0.9</v>
      </c>
      <c r="D16" s="36">
        <v>0.9</v>
      </c>
      <c r="E16" s="36">
        <v>0.9</v>
      </c>
      <c r="F16" s="36">
        <v>0</v>
      </c>
      <c r="G16" s="36">
        <v>0.8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</v>
      </c>
      <c r="D17" s="36">
        <v>1</v>
      </c>
      <c r="E17" s="36">
        <v>0.9</v>
      </c>
      <c r="F17" s="36">
        <v>0</v>
      </c>
      <c r="G17" s="36">
        <v>0.9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0.5</v>
      </c>
      <c r="D18" s="36">
        <v>0.5</v>
      </c>
      <c r="E18" s="36">
        <v>0.5</v>
      </c>
      <c r="F18" s="36">
        <v>0</v>
      </c>
      <c r="G18" s="36">
        <v>0.5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0.5</v>
      </c>
      <c r="D19" s="36">
        <v>0.5</v>
      </c>
      <c r="E19" s="36">
        <v>0.5</v>
      </c>
      <c r="F19" s="36">
        <v>0</v>
      </c>
      <c r="G19" s="36">
        <v>0.4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0.6</v>
      </c>
      <c r="D20" s="36">
        <v>0.6</v>
      </c>
      <c r="E20" s="36">
        <v>0.6</v>
      </c>
      <c r="F20" s="36">
        <v>0.1</v>
      </c>
      <c r="G20" s="36">
        <v>0.5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0.6</v>
      </c>
      <c r="D21" s="36">
        <v>0.6</v>
      </c>
      <c r="E21" s="36">
        <v>0.6</v>
      </c>
      <c r="F21" s="36">
        <v>0</v>
      </c>
      <c r="G21" s="36">
        <v>0.5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0.6</v>
      </c>
      <c r="D22" s="36">
        <v>0.6</v>
      </c>
      <c r="E22" s="36">
        <v>0.5</v>
      </c>
      <c r="F22" s="36">
        <v>0</v>
      </c>
      <c r="G22" s="36">
        <v>0.5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0.6</v>
      </c>
      <c r="D23" s="36">
        <v>0.6</v>
      </c>
      <c r="E23" s="36">
        <v>0.6</v>
      </c>
      <c r="F23" s="36">
        <v>0</v>
      </c>
      <c r="G23" s="36">
        <v>0.5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0.7</v>
      </c>
      <c r="D24" s="36">
        <v>0.7</v>
      </c>
      <c r="E24" s="36">
        <v>0.7</v>
      </c>
      <c r="F24" s="36">
        <v>0</v>
      </c>
      <c r="G24" s="36">
        <v>0.7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0.7</v>
      </c>
      <c r="D25" s="36">
        <v>0.7</v>
      </c>
      <c r="E25" s="36">
        <v>0.6</v>
      </c>
      <c r="F25" s="36">
        <v>0</v>
      </c>
      <c r="G25" s="36">
        <v>0.6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0.6</v>
      </c>
      <c r="D26" s="36">
        <v>0.6</v>
      </c>
      <c r="E26" s="36">
        <v>0.6</v>
      </c>
      <c r="F26" s="36">
        <v>0</v>
      </c>
      <c r="G26" s="36">
        <v>0.5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0.4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0.3</v>
      </c>
      <c r="D28" s="36">
        <v>0.3</v>
      </c>
      <c r="E28" s="36">
        <v>0.3</v>
      </c>
      <c r="F28" s="36">
        <v>0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4.9000000000000004</v>
      </c>
      <c r="D33" s="47">
        <v>4.9000000000000004</v>
      </c>
      <c r="E33" s="47">
        <v>4.5999999999999996</v>
      </c>
      <c r="F33" s="47">
        <v>0.2</v>
      </c>
      <c r="G33" s="47">
        <v>4.4000000000000004</v>
      </c>
      <c r="H33" s="47">
        <v>0.3</v>
      </c>
      <c r="I33" s="47">
        <v>0</v>
      </c>
      <c r="J33" s="47">
        <v>0</v>
      </c>
      <c r="K33" s="47">
        <v>0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0.4</v>
      </c>
      <c r="D35" s="36">
        <v>0.4</v>
      </c>
      <c r="E35" s="36">
        <v>0.4</v>
      </c>
      <c r="F35" s="36">
        <v>0</v>
      </c>
      <c r="G35" s="36">
        <v>0.4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0.3</v>
      </c>
      <c r="D36" s="36">
        <v>0.3</v>
      </c>
      <c r="E36" s="36">
        <v>0.3</v>
      </c>
      <c r="F36" s="36">
        <v>0</v>
      </c>
      <c r="G36" s="36">
        <v>0.3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0.5</v>
      </c>
      <c r="D37" s="36">
        <v>0.5</v>
      </c>
      <c r="E37" s="36">
        <v>0.5</v>
      </c>
      <c r="F37" s="36">
        <v>0</v>
      </c>
      <c r="G37" s="36">
        <v>0.4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0.5</v>
      </c>
      <c r="D38" s="36">
        <v>0.5</v>
      </c>
      <c r="E38" s="36">
        <v>0.5</v>
      </c>
      <c r="F38" s="36">
        <v>0</v>
      </c>
      <c r="G38" s="36">
        <v>0.5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0.3</v>
      </c>
      <c r="D39" s="36">
        <v>0.3</v>
      </c>
      <c r="E39" s="36">
        <v>0.3</v>
      </c>
      <c r="F39" s="36">
        <v>0</v>
      </c>
      <c r="G39" s="36">
        <v>0.3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0.2</v>
      </c>
      <c r="D40" s="36">
        <v>0.2</v>
      </c>
      <c r="E40" s="36">
        <v>0.2</v>
      </c>
      <c r="F40" s="36">
        <v>0</v>
      </c>
      <c r="G40" s="36">
        <v>0.2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0.3</v>
      </c>
      <c r="D41" s="36">
        <v>0.3</v>
      </c>
      <c r="E41" s="36">
        <v>0.3</v>
      </c>
      <c r="F41" s="36">
        <v>0</v>
      </c>
      <c r="G41" s="36">
        <v>0.2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0.3</v>
      </c>
      <c r="D42" s="36">
        <v>0.3</v>
      </c>
      <c r="E42" s="36">
        <v>0.3</v>
      </c>
      <c r="F42" s="36">
        <v>0</v>
      </c>
      <c r="G42" s="36">
        <v>0.2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0.3</v>
      </c>
      <c r="D43" s="36">
        <v>0.3</v>
      </c>
      <c r="E43" s="36">
        <v>0.2</v>
      </c>
      <c r="F43" s="36">
        <v>0</v>
      </c>
      <c r="G43" s="36">
        <v>0.2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0.3</v>
      </c>
      <c r="D44" s="36">
        <v>0.3</v>
      </c>
      <c r="E44" s="36">
        <v>0.2</v>
      </c>
      <c r="F44" s="36">
        <v>0</v>
      </c>
      <c r="G44" s="36">
        <v>0.2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0.4</v>
      </c>
      <c r="D45" s="36">
        <v>0.4</v>
      </c>
      <c r="E45" s="36">
        <v>0.3</v>
      </c>
      <c r="F45" s="36">
        <v>0</v>
      </c>
      <c r="G45" s="36">
        <v>0.3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0.3</v>
      </c>
      <c r="D46" s="36">
        <v>0.3</v>
      </c>
      <c r="E46" s="36">
        <v>0.3</v>
      </c>
      <c r="F46" s="36">
        <v>0</v>
      </c>
      <c r="G46" s="36">
        <v>0.3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0.3</v>
      </c>
      <c r="D47" s="36">
        <v>0.3</v>
      </c>
      <c r="E47" s="36">
        <v>0.3</v>
      </c>
      <c r="F47" s="36">
        <v>0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0.2</v>
      </c>
      <c r="D48" s="36">
        <v>0.2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5.2</v>
      </c>
      <c r="D54" s="47">
        <v>5.0999999999999996</v>
      </c>
      <c r="E54" s="47">
        <v>4.9000000000000004</v>
      </c>
      <c r="F54" s="47">
        <v>0.2</v>
      </c>
      <c r="G54" s="47">
        <v>4.7</v>
      </c>
      <c r="H54" s="47">
        <v>0.2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0.4</v>
      </c>
      <c r="D56" s="36">
        <v>0.4</v>
      </c>
      <c r="E56" s="36">
        <v>0.4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0.4</v>
      </c>
      <c r="D57" s="36">
        <v>0.4</v>
      </c>
      <c r="E57" s="36">
        <v>0.4</v>
      </c>
      <c r="F57" s="36">
        <v>0</v>
      </c>
      <c r="G57" s="36">
        <v>0.3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0.4</v>
      </c>
      <c r="D58" s="36">
        <v>0.4</v>
      </c>
      <c r="E58" s="36">
        <v>0.4</v>
      </c>
      <c r="F58" s="36">
        <v>0</v>
      </c>
      <c r="G58" s="36">
        <v>0.4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0.5</v>
      </c>
      <c r="D59" s="36">
        <v>0.5</v>
      </c>
      <c r="E59" s="36">
        <v>0.4</v>
      </c>
      <c r="F59" s="36">
        <v>0</v>
      </c>
      <c r="G59" s="36">
        <v>0.4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0.2</v>
      </c>
      <c r="D60" s="36">
        <v>0.2</v>
      </c>
      <c r="E60" s="36">
        <v>0.2</v>
      </c>
      <c r="F60" s="36">
        <v>0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0.3</v>
      </c>
      <c r="D61" s="36">
        <v>0.3</v>
      </c>
      <c r="E61" s="36">
        <v>0.3</v>
      </c>
      <c r="F61" s="36">
        <v>0</v>
      </c>
      <c r="G61" s="36">
        <v>0.2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0.3</v>
      </c>
      <c r="D62" s="36">
        <v>0.3</v>
      </c>
      <c r="E62" s="36">
        <v>0.3</v>
      </c>
      <c r="F62" s="36">
        <v>0</v>
      </c>
      <c r="G62" s="36">
        <v>0.3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0.3</v>
      </c>
      <c r="D63" s="36">
        <v>0.3</v>
      </c>
      <c r="E63" s="36">
        <v>0.3</v>
      </c>
      <c r="F63" s="36">
        <v>0</v>
      </c>
      <c r="G63" s="36">
        <v>0.3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0.3</v>
      </c>
      <c r="D64" s="36">
        <v>0.3</v>
      </c>
      <c r="E64" s="36">
        <v>0.3</v>
      </c>
      <c r="F64" s="36">
        <v>0</v>
      </c>
      <c r="G64" s="36">
        <v>0.3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0.3</v>
      </c>
      <c r="D65" s="36">
        <v>0.3</v>
      </c>
      <c r="E65" s="36">
        <v>0.3</v>
      </c>
      <c r="F65" s="36">
        <v>0</v>
      </c>
      <c r="G65" s="36">
        <v>0.3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0.4</v>
      </c>
      <c r="D66" s="36">
        <v>0.4</v>
      </c>
      <c r="E66" s="36">
        <v>0.4</v>
      </c>
      <c r="F66" s="36">
        <v>0</v>
      </c>
      <c r="G66" s="36">
        <v>0.3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0.3</v>
      </c>
      <c r="D67" s="36">
        <v>0.3</v>
      </c>
      <c r="E67" s="36">
        <v>0.3</v>
      </c>
      <c r="F67" s="36">
        <v>0</v>
      </c>
      <c r="G67" s="36">
        <v>0.3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0.3</v>
      </c>
      <c r="D68" s="36">
        <v>0.3</v>
      </c>
      <c r="E68" s="36">
        <v>0.3</v>
      </c>
      <c r="F68" s="36">
        <v>0</v>
      </c>
      <c r="G68" s="36">
        <v>0.3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14" priority="1" stopIfTrue="1" operator="lessThan">
      <formula>0</formula>
    </cfRule>
  </conditionalFormatting>
  <conditionalFormatting sqref="B1:B2 C11:K11 C74:K74 H4:J5 B4:G4 E5 D6 E7 B11:B74 K4">
    <cfRule type="cellIs" dxfId="113" priority="4" stopIfTrue="1" operator="lessThan">
      <formula>0</formula>
    </cfRule>
  </conditionalFormatting>
  <conditionalFormatting sqref="B13:B29 B55:B72 B34:B51 B53">
    <cfRule type="cellIs" dxfId="112" priority="3" stopIfTrue="1" operator="lessThan">
      <formula>0</formula>
    </cfRule>
  </conditionalFormatting>
  <conditionalFormatting sqref="E76:G76 E75:K75">
    <cfRule type="cellIs" dxfId="11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2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77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22.6</v>
      </c>
      <c r="D12" s="47">
        <v>19.8</v>
      </c>
      <c r="E12" s="47">
        <v>19.3</v>
      </c>
      <c r="F12" s="47">
        <v>0.7</v>
      </c>
      <c r="G12" s="47">
        <v>18.7</v>
      </c>
      <c r="H12" s="47">
        <v>0.4</v>
      </c>
      <c r="I12" s="47">
        <v>0</v>
      </c>
      <c r="J12" s="47">
        <v>0.1</v>
      </c>
      <c r="K12" s="47">
        <v>2.8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1.1000000000000001</v>
      </c>
      <c r="D14" s="36">
        <v>1</v>
      </c>
      <c r="E14" s="36">
        <v>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1.4</v>
      </c>
      <c r="D15" s="36">
        <v>1.4</v>
      </c>
      <c r="E15" s="36">
        <v>1.3</v>
      </c>
      <c r="F15" s="36">
        <v>0</v>
      </c>
      <c r="G15" s="36">
        <v>1.3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</v>
      </c>
      <c r="D16" s="36">
        <v>1.9</v>
      </c>
      <c r="E16" s="36">
        <v>1.9</v>
      </c>
      <c r="F16" s="36">
        <v>0</v>
      </c>
      <c r="G16" s="36">
        <v>1.9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2.2999999999999998</v>
      </c>
      <c r="D17" s="36">
        <v>2.2000000000000002</v>
      </c>
      <c r="E17" s="36">
        <v>2.2000000000000002</v>
      </c>
      <c r="F17" s="36">
        <v>0.1</v>
      </c>
      <c r="G17" s="36">
        <v>2.2000000000000002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1.9</v>
      </c>
      <c r="D18" s="36">
        <v>1.6</v>
      </c>
      <c r="E18" s="36">
        <v>1.6</v>
      </c>
      <c r="F18" s="36">
        <v>0</v>
      </c>
      <c r="G18" s="36">
        <v>1.6</v>
      </c>
      <c r="H18" s="36">
        <v>0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2.4</v>
      </c>
      <c r="D19" s="36">
        <v>1.8</v>
      </c>
      <c r="E19" s="36">
        <v>1.8</v>
      </c>
      <c r="F19" s="36">
        <v>0.1</v>
      </c>
      <c r="G19" s="36">
        <v>1.7</v>
      </c>
      <c r="H19" s="36">
        <v>0</v>
      </c>
      <c r="I19" s="36">
        <v>0</v>
      </c>
      <c r="J19" s="36">
        <v>0</v>
      </c>
      <c r="K19" s="36">
        <v>0.6</v>
      </c>
    </row>
    <row r="20" spans="1:11" ht="17.100000000000001" customHeight="1">
      <c r="A20" s="58"/>
      <c r="B20" s="6" t="s">
        <v>22</v>
      </c>
      <c r="C20" s="36">
        <v>2.4</v>
      </c>
      <c r="D20" s="36">
        <v>1.8</v>
      </c>
      <c r="E20" s="36">
        <v>1.8</v>
      </c>
      <c r="F20" s="36">
        <v>0.1</v>
      </c>
      <c r="G20" s="36">
        <v>1.7</v>
      </c>
      <c r="H20" s="36">
        <v>0</v>
      </c>
      <c r="I20" s="36">
        <v>0</v>
      </c>
      <c r="J20" s="36">
        <v>0</v>
      </c>
      <c r="K20" s="36">
        <v>0.6</v>
      </c>
    </row>
    <row r="21" spans="1:11" ht="17.100000000000001" customHeight="1">
      <c r="A21" s="58"/>
      <c r="B21" s="6" t="s">
        <v>23</v>
      </c>
      <c r="C21" s="36">
        <v>2.2999999999999998</v>
      </c>
      <c r="D21" s="36">
        <v>1.6</v>
      </c>
      <c r="E21" s="36">
        <v>1.5</v>
      </c>
      <c r="F21" s="36">
        <v>0.1</v>
      </c>
      <c r="G21" s="36">
        <v>1.4</v>
      </c>
      <c r="H21" s="36">
        <v>0</v>
      </c>
      <c r="I21" s="36">
        <v>0</v>
      </c>
      <c r="J21" s="36">
        <v>0</v>
      </c>
      <c r="K21" s="36">
        <v>0.7</v>
      </c>
    </row>
    <row r="22" spans="1:11" ht="17.100000000000001" customHeight="1">
      <c r="A22" s="58"/>
      <c r="B22" s="6" t="s">
        <v>24</v>
      </c>
      <c r="C22" s="36">
        <v>2.1</v>
      </c>
      <c r="D22" s="36">
        <v>1.7</v>
      </c>
      <c r="E22" s="36">
        <v>1.6</v>
      </c>
      <c r="F22" s="36">
        <v>0.1</v>
      </c>
      <c r="G22" s="36">
        <v>1.6</v>
      </c>
      <c r="H22" s="36">
        <v>0.1</v>
      </c>
      <c r="I22" s="36">
        <v>0</v>
      </c>
      <c r="J22" s="36">
        <v>0</v>
      </c>
      <c r="K22" s="36">
        <v>0.4</v>
      </c>
    </row>
    <row r="23" spans="1:11" ht="17.100000000000001" customHeight="1">
      <c r="A23" s="58"/>
      <c r="B23" s="6" t="s">
        <v>25</v>
      </c>
      <c r="C23" s="36">
        <v>1.5</v>
      </c>
      <c r="D23" s="36">
        <v>1.4</v>
      </c>
      <c r="E23" s="36">
        <v>1.4</v>
      </c>
      <c r="F23" s="36">
        <v>0</v>
      </c>
      <c r="G23" s="36">
        <v>1.3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1.2</v>
      </c>
      <c r="D24" s="36">
        <v>1.2</v>
      </c>
      <c r="E24" s="36">
        <v>1.1000000000000001</v>
      </c>
      <c r="F24" s="36">
        <v>0</v>
      </c>
      <c r="G24" s="36">
        <v>1.1000000000000001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0.9</v>
      </c>
      <c r="D25" s="36">
        <v>0.9</v>
      </c>
      <c r="E25" s="36">
        <v>0.8</v>
      </c>
      <c r="F25" s="36">
        <v>0</v>
      </c>
      <c r="G25" s="36">
        <v>0.8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0.6</v>
      </c>
      <c r="D26" s="36">
        <v>0.6</v>
      </c>
      <c r="E26" s="36">
        <v>0.6</v>
      </c>
      <c r="F26" s="36">
        <v>0</v>
      </c>
      <c r="G26" s="36">
        <v>0.5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0.3</v>
      </c>
      <c r="D27" s="36">
        <v>0.3</v>
      </c>
      <c r="E27" s="36">
        <v>0.3</v>
      </c>
      <c r="F27" s="36">
        <v>0</v>
      </c>
      <c r="G27" s="36">
        <v>0.3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0.2</v>
      </c>
      <c r="D28" s="36">
        <v>0.2</v>
      </c>
      <c r="E28" s="36">
        <v>0.2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0.1</v>
      </c>
      <c r="D29" s="36">
        <v>0.1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12.9</v>
      </c>
      <c r="D33" s="47">
        <v>10.6</v>
      </c>
      <c r="E33" s="47">
        <v>10.3</v>
      </c>
      <c r="F33" s="47">
        <v>0.4</v>
      </c>
      <c r="G33" s="47">
        <v>9.9</v>
      </c>
      <c r="H33" s="47">
        <v>0.2</v>
      </c>
      <c r="I33" s="47">
        <v>0</v>
      </c>
      <c r="J33" s="47">
        <v>0.1</v>
      </c>
      <c r="K33" s="47">
        <v>2.2999999999999998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0.7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</v>
      </c>
      <c r="D37" s="36">
        <v>1</v>
      </c>
      <c r="E37" s="36">
        <v>1</v>
      </c>
      <c r="F37" s="36">
        <v>0</v>
      </c>
      <c r="G37" s="36">
        <v>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1.2</v>
      </c>
      <c r="D38" s="36">
        <v>1.2</v>
      </c>
      <c r="E38" s="36">
        <v>1.2</v>
      </c>
      <c r="F38" s="36">
        <v>0</v>
      </c>
      <c r="G38" s="36">
        <v>1.1000000000000001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</v>
      </c>
      <c r="D39" s="36">
        <v>0.8</v>
      </c>
      <c r="E39" s="36">
        <v>0.8</v>
      </c>
      <c r="F39" s="36">
        <v>0</v>
      </c>
      <c r="G39" s="36">
        <v>0.8</v>
      </c>
      <c r="H39" s="36">
        <v>0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8"/>
      <c r="B40" s="6" t="s">
        <v>21</v>
      </c>
      <c r="C40" s="36">
        <v>1.4</v>
      </c>
      <c r="D40" s="36">
        <v>1</v>
      </c>
      <c r="E40" s="36">
        <v>0.9</v>
      </c>
      <c r="F40" s="36">
        <v>0</v>
      </c>
      <c r="G40" s="36">
        <v>0.9</v>
      </c>
      <c r="H40" s="36">
        <v>0</v>
      </c>
      <c r="I40" s="36">
        <v>0</v>
      </c>
      <c r="J40" s="36">
        <v>0</v>
      </c>
      <c r="K40" s="36">
        <v>0.5</v>
      </c>
    </row>
    <row r="41" spans="1:11" ht="17.100000000000001" customHeight="1">
      <c r="A41" s="58"/>
      <c r="B41" s="6" t="s">
        <v>22</v>
      </c>
      <c r="C41" s="36">
        <v>1.4</v>
      </c>
      <c r="D41" s="36">
        <v>1</v>
      </c>
      <c r="E41" s="36">
        <v>0.9</v>
      </c>
      <c r="F41" s="36">
        <v>0.1</v>
      </c>
      <c r="G41" s="36">
        <v>0.9</v>
      </c>
      <c r="H41" s="36">
        <v>0</v>
      </c>
      <c r="I41" s="36">
        <v>0</v>
      </c>
      <c r="J41" s="36">
        <v>0</v>
      </c>
      <c r="K41" s="36">
        <v>0.5</v>
      </c>
    </row>
    <row r="42" spans="1:11" ht="17.100000000000001" customHeight="1">
      <c r="A42" s="58"/>
      <c r="B42" s="6" t="s">
        <v>23</v>
      </c>
      <c r="C42" s="36">
        <v>1.5</v>
      </c>
      <c r="D42" s="36">
        <v>0.9</v>
      </c>
      <c r="E42" s="36">
        <v>0.8</v>
      </c>
      <c r="F42" s="36">
        <v>0.1</v>
      </c>
      <c r="G42" s="36">
        <v>0.8</v>
      </c>
      <c r="H42" s="36">
        <v>0</v>
      </c>
      <c r="I42" s="36">
        <v>0</v>
      </c>
      <c r="J42" s="36">
        <v>0</v>
      </c>
      <c r="K42" s="36">
        <v>0.6</v>
      </c>
    </row>
    <row r="43" spans="1:11" ht="17.100000000000001" customHeight="1">
      <c r="A43" s="58"/>
      <c r="B43" s="6" t="s">
        <v>24</v>
      </c>
      <c r="C43" s="36">
        <v>1.3</v>
      </c>
      <c r="D43" s="36">
        <v>1</v>
      </c>
      <c r="E43" s="36">
        <v>0.9</v>
      </c>
      <c r="F43" s="36">
        <v>0</v>
      </c>
      <c r="G43" s="36">
        <v>0.9</v>
      </c>
      <c r="H43" s="36">
        <v>0.1</v>
      </c>
      <c r="I43" s="36">
        <v>0</v>
      </c>
      <c r="J43" s="36">
        <v>0</v>
      </c>
      <c r="K43" s="36">
        <v>0.3</v>
      </c>
    </row>
    <row r="44" spans="1:11" ht="17.100000000000001" customHeight="1">
      <c r="A44" s="58"/>
      <c r="B44" s="6" t="s">
        <v>25</v>
      </c>
      <c r="C44" s="36">
        <v>0.8</v>
      </c>
      <c r="D44" s="36">
        <v>0.7</v>
      </c>
      <c r="E44" s="36">
        <v>0.7</v>
      </c>
      <c r="F44" s="36">
        <v>0</v>
      </c>
      <c r="G44" s="36">
        <v>0.7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0.7</v>
      </c>
      <c r="D45" s="36">
        <v>0.7</v>
      </c>
      <c r="E45" s="36">
        <v>0.7</v>
      </c>
      <c r="F45" s="36">
        <v>0</v>
      </c>
      <c r="G45" s="36">
        <v>0.6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0.3</v>
      </c>
      <c r="D47" s="36">
        <v>0.3</v>
      </c>
      <c r="E47" s="36">
        <v>0.3</v>
      </c>
      <c r="F47" s="36">
        <v>0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0.2</v>
      </c>
      <c r="D48" s="36">
        <v>0.2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9.6999999999999993</v>
      </c>
      <c r="D54" s="47">
        <v>9.1999999999999993</v>
      </c>
      <c r="E54" s="47">
        <v>9</v>
      </c>
      <c r="F54" s="47">
        <v>0.3</v>
      </c>
      <c r="G54" s="47">
        <v>8.6999999999999993</v>
      </c>
      <c r="H54" s="47">
        <v>0.1</v>
      </c>
      <c r="I54" s="47">
        <v>0</v>
      </c>
      <c r="J54" s="47">
        <v>0</v>
      </c>
      <c r="K54" s="47">
        <v>0.5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0.7</v>
      </c>
      <c r="E57" s="36">
        <v>0.7</v>
      </c>
      <c r="F57" s="36">
        <v>0</v>
      </c>
      <c r="G57" s="36">
        <v>0.7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0.9</v>
      </c>
      <c r="D58" s="36">
        <v>0.9</v>
      </c>
      <c r="E58" s="36">
        <v>0.9</v>
      </c>
      <c r="F58" s="36">
        <v>0</v>
      </c>
      <c r="G58" s="36">
        <v>0.9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1.1000000000000001</v>
      </c>
      <c r="D59" s="36">
        <v>1.1000000000000001</v>
      </c>
      <c r="E59" s="36">
        <v>1.1000000000000001</v>
      </c>
      <c r="F59" s="36">
        <v>0</v>
      </c>
      <c r="G59" s="36">
        <v>1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0.8</v>
      </c>
      <c r="D60" s="36">
        <v>0.8</v>
      </c>
      <c r="E60" s="36">
        <v>0.8</v>
      </c>
      <c r="F60" s="36">
        <v>0</v>
      </c>
      <c r="G60" s="36">
        <v>0.8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</v>
      </c>
      <c r="D61" s="36">
        <v>0.8</v>
      </c>
      <c r="E61" s="36">
        <v>0.8</v>
      </c>
      <c r="F61" s="36">
        <v>0</v>
      </c>
      <c r="G61" s="36">
        <v>0.8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8"/>
      <c r="B62" s="6" t="s">
        <v>22</v>
      </c>
      <c r="C62" s="36">
        <v>1</v>
      </c>
      <c r="D62" s="36">
        <v>0.9</v>
      </c>
      <c r="E62" s="36">
        <v>0.9</v>
      </c>
      <c r="F62" s="36">
        <v>0.1</v>
      </c>
      <c r="G62" s="36">
        <v>0.8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0.8</v>
      </c>
      <c r="D63" s="36">
        <v>0.7</v>
      </c>
      <c r="E63" s="36">
        <v>0.7</v>
      </c>
      <c r="F63" s="36">
        <v>0</v>
      </c>
      <c r="G63" s="36">
        <v>0.6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0.8</v>
      </c>
      <c r="D64" s="36">
        <v>0.7</v>
      </c>
      <c r="E64" s="36">
        <v>0.7</v>
      </c>
      <c r="F64" s="36">
        <v>0</v>
      </c>
      <c r="G64" s="36">
        <v>0.7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0.7</v>
      </c>
      <c r="D65" s="36">
        <v>0.7</v>
      </c>
      <c r="E65" s="36">
        <v>0.7</v>
      </c>
      <c r="F65" s="36">
        <v>0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0.5</v>
      </c>
      <c r="D66" s="36">
        <v>0.5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0.4</v>
      </c>
      <c r="D67" s="36">
        <v>0.4</v>
      </c>
      <c r="E67" s="36">
        <v>0.4</v>
      </c>
      <c r="F67" s="36">
        <v>0</v>
      </c>
      <c r="G67" s="36">
        <v>0.4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0.2</v>
      </c>
      <c r="D68" s="36">
        <v>0.2</v>
      </c>
      <c r="E68" s="36">
        <v>0.2</v>
      </c>
      <c r="F68" s="36">
        <v>0</v>
      </c>
      <c r="G68" s="36">
        <v>0.2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10" priority="1" stopIfTrue="1" operator="lessThan">
      <formula>0</formula>
    </cfRule>
  </conditionalFormatting>
  <conditionalFormatting sqref="B1:B2 C11:K11 C74:K74 H4:J5 B4:G4 E5 D6 E7 B11:B74 K4">
    <cfRule type="cellIs" dxfId="109" priority="4" stopIfTrue="1" operator="lessThan">
      <formula>0</formula>
    </cfRule>
  </conditionalFormatting>
  <conditionalFormatting sqref="B13:B29 B55:B72 B34:B51 B53">
    <cfRule type="cellIs" dxfId="108" priority="3" stopIfTrue="1" operator="lessThan">
      <formula>0</formula>
    </cfRule>
  </conditionalFormatting>
  <conditionalFormatting sqref="E76:G76 E75:K75">
    <cfRule type="cellIs" dxfId="10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24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75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251.2</v>
      </c>
      <c r="D12" s="47">
        <v>239.5</v>
      </c>
      <c r="E12" s="47">
        <v>164.3</v>
      </c>
      <c r="F12" s="47">
        <v>48.8</v>
      </c>
      <c r="G12" s="47">
        <v>115.5</v>
      </c>
      <c r="H12" s="47">
        <v>73.7</v>
      </c>
      <c r="I12" s="47">
        <v>0.7</v>
      </c>
      <c r="J12" s="47">
        <v>0.8</v>
      </c>
      <c r="K12" s="47">
        <v>11.7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13.7</v>
      </c>
      <c r="D14" s="36">
        <v>13.6</v>
      </c>
      <c r="E14" s="36">
        <v>10.7</v>
      </c>
      <c r="F14" s="36">
        <v>3.4</v>
      </c>
      <c r="G14" s="36">
        <v>7.3</v>
      </c>
      <c r="H14" s="36">
        <v>2.8</v>
      </c>
      <c r="I14" s="36">
        <v>0</v>
      </c>
      <c r="J14" s="36">
        <v>0.1</v>
      </c>
      <c r="K14" s="36">
        <v>0.2</v>
      </c>
    </row>
    <row r="15" spans="1:11" ht="17.100000000000001" customHeight="1">
      <c r="A15" s="58"/>
      <c r="B15" s="6" t="s">
        <v>17</v>
      </c>
      <c r="C15" s="36">
        <v>16</v>
      </c>
      <c r="D15" s="36">
        <v>15.8</v>
      </c>
      <c r="E15" s="36">
        <v>12</v>
      </c>
      <c r="F15" s="36">
        <v>3.9</v>
      </c>
      <c r="G15" s="36">
        <v>8.1</v>
      </c>
      <c r="H15" s="36">
        <v>3.7</v>
      </c>
      <c r="I15" s="36">
        <v>0</v>
      </c>
      <c r="J15" s="36">
        <v>0.1</v>
      </c>
      <c r="K15" s="36">
        <v>0.2</v>
      </c>
    </row>
    <row r="16" spans="1:11" ht="17.100000000000001" customHeight="1">
      <c r="A16" s="58"/>
      <c r="B16" s="6" t="s">
        <v>18</v>
      </c>
      <c r="C16" s="36">
        <v>18.5</v>
      </c>
      <c r="D16" s="36">
        <v>18.3</v>
      </c>
      <c r="E16" s="36">
        <v>13.5</v>
      </c>
      <c r="F16" s="36">
        <v>4.0999999999999996</v>
      </c>
      <c r="G16" s="36">
        <v>9.3000000000000007</v>
      </c>
      <c r="H16" s="36">
        <v>4.8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8"/>
      <c r="B17" s="6" t="s">
        <v>19</v>
      </c>
      <c r="C17" s="36">
        <v>20.399999999999999</v>
      </c>
      <c r="D17" s="36">
        <v>20.2</v>
      </c>
      <c r="E17" s="36">
        <v>14.7</v>
      </c>
      <c r="F17" s="36">
        <v>4.4000000000000004</v>
      </c>
      <c r="G17" s="36">
        <v>10.199999999999999</v>
      </c>
      <c r="H17" s="36">
        <v>5.5</v>
      </c>
      <c r="I17" s="36">
        <v>0.1</v>
      </c>
      <c r="J17" s="36">
        <v>0</v>
      </c>
      <c r="K17" s="36">
        <v>0.2</v>
      </c>
    </row>
    <row r="18" spans="1:11" ht="17.100000000000001" customHeight="1">
      <c r="A18" s="58"/>
      <c r="B18" s="6" t="s">
        <v>20</v>
      </c>
      <c r="C18" s="36">
        <v>22.2</v>
      </c>
      <c r="D18" s="36">
        <v>20.3</v>
      </c>
      <c r="E18" s="36">
        <v>14.8</v>
      </c>
      <c r="F18" s="36">
        <v>4.2</v>
      </c>
      <c r="G18" s="36">
        <v>10.6</v>
      </c>
      <c r="H18" s="36">
        <v>5.4</v>
      </c>
      <c r="I18" s="36">
        <v>0.1</v>
      </c>
      <c r="J18" s="36">
        <v>0</v>
      </c>
      <c r="K18" s="36">
        <v>1.9</v>
      </c>
    </row>
    <row r="19" spans="1:11" ht="17.100000000000001" customHeight="1">
      <c r="A19" s="58"/>
      <c r="B19" s="6" t="s">
        <v>21</v>
      </c>
      <c r="C19" s="36">
        <v>24.8</v>
      </c>
      <c r="D19" s="36">
        <v>22.3</v>
      </c>
      <c r="E19" s="36">
        <v>16.3</v>
      </c>
      <c r="F19" s="36">
        <v>4.8</v>
      </c>
      <c r="G19" s="36">
        <v>11.5</v>
      </c>
      <c r="H19" s="36">
        <v>5.9</v>
      </c>
      <c r="I19" s="36">
        <v>0.1</v>
      </c>
      <c r="J19" s="36">
        <v>0.1</v>
      </c>
      <c r="K19" s="36">
        <v>2.5</v>
      </c>
    </row>
    <row r="20" spans="1:11" ht="17.100000000000001" customHeight="1">
      <c r="A20" s="58"/>
      <c r="B20" s="6" t="s">
        <v>22</v>
      </c>
      <c r="C20" s="36">
        <v>25.5</v>
      </c>
      <c r="D20" s="36">
        <v>23.2</v>
      </c>
      <c r="E20" s="36">
        <v>16.5</v>
      </c>
      <c r="F20" s="36">
        <v>4.9000000000000004</v>
      </c>
      <c r="G20" s="36">
        <v>11.6</v>
      </c>
      <c r="H20" s="36">
        <v>6.6</v>
      </c>
      <c r="I20" s="36">
        <v>0.1</v>
      </c>
      <c r="J20" s="36">
        <v>0.1</v>
      </c>
      <c r="K20" s="36">
        <v>2.2000000000000002</v>
      </c>
    </row>
    <row r="21" spans="1:11" ht="17.100000000000001" customHeight="1">
      <c r="A21" s="58"/>
      <c r="B21" s="6" t="s">
        <v>23</v>
      </c>
      <c r="C21" s="36">
        <v>22</v>
      </c>
      <c r="D21" s="36">
        <v>20.399999999999999</v>
      </c>
      <c r="E21" s="36">
        <v>13.8</v>
      </c>
      <c r="F21" s="36">
        <v>4.0999999999999996</v>
      </c>
      <c r="G21" s="36">
        <v>9.6999999999999993</v>
      </c>
      <c r="H21" s="36">
        <v>6.4</v>
      </c>
      <c r="I21" s="36">
        <v>0.1</v>
      </c>
      <c r="J21" s="36">
        <v>0.1</v>
      </c>
      <c r="K21" s="36">
        <v>1.6</v>
      </c>
    </row>
    <row r="22" spans="1:11" ht="17.100000000000001" customHeight="1">
      <c r="A22" s="58"/>
      <c r="B22" s="6" t="s">
        <v>24</v>
      </c>
      <c r="C22" s="36">
        <v>18.3</v>
      </c>
      <c r="D22" s="36">
        <v>16.899999999999999</v>
      </c>
      <c r="E22" s="36">
        <v>11.1</v>
      </c>
      <c r="F22" s="36">
        <v>3.1</v>
      </c>
      <c r="G22" s="36">
        <v>8</v>
      </c>
      <c r="H22" s="36">
        <v>5.7</v>
      </c>
      <c r="I22" s="36">
        <v>0.1</v>
      </c>
      <c r="J22" s="36">
        <v>0.1</v>
      </c>
      <c r="K22" s="36">
        <v>1.4</v>
      </c>
    </row>
    <row r="23" spans="1:11" ht="17.100000000000001" customHeight="1">
      <c r="A23" s="58"/>
      <c r="B23" s="6" t="s">
        <v>25</v>
      </c>
      <c r="C23" s="36">
        <v>15.6</v>
      </c>
      <c r="D23" s="36">
        <v>14.8</v>
      </c>
      <c r="E23" s="36">
        <v>9.6999999999999993</v>
      </c>
      <c r="F23" s="36">
        <v>2.8</v>
      </c>
      <c r="G23" s="36">
        <v>6.9</v>
      </c>
      <c r="H23" s="36">
        <v>5</v>
      </c>
      <c r="I23" s="36">
        <v>0</v>
      </c>
      <c r="J23" s="36">
        <v>0</v>
      </c>
      <c r="K23" s="36">
        <v>0.8</v>
      </c>
    </row>
    <row r="24" spans="1:11" ht="17.100000000000001" customHeight="1">
      <c r="A24" s="58"/>
      <c r="B24" s="6" t="s">
        <v>26</v>
      </c>
      <c r="C24" s="36">
        <v>13.7</v>
      </c>
      <c r="D24" s="36">
        <v>13.4</v>
      </c>
      <c r="E24" s="36">
        <v>9</v>
      </c>
      <c r="F24" s="36">
        <v>2.4</v>
      </c>
      <c r="G24" s="36">
        <v>6.6</v>
      </c>
      <c r="H24" s="36">
        <v>4.4000000000000004</v>
      </c>
      <c r="I24" s="36">
        <v>0</v>
      </c>
      <c r="J24" s="36">
        <v>0</v>
      </c>
      <c r="K24" s="36">
        <v>0.3</v>
      </c>
    </row>
    <row r="25" spans="1:11" ht="17.100000000000001" customHeight="1">
      <c r="A25" s="58"/>
      <c r="B25" s="6" t="s">
        <v>27</v>
      </c>
      <c r="C25" s="36">
        <v>12.2</v>
      </c>
      <c r="D25" s="36">
        <v>12.1</v>
      </c>
      <c r="E25" s="36">
        <v>7.8</v>
      </c>
      <c r="F25" s="36">
        <v>2.2000000000000002</v>
      </c>
      <c r="G25" s="36">
        <v>5.6</v>
      </c>
      <c r="H25" s="36">
        <v>4.2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8"/>
      <c r="B26" s="6" t="s">
        <v>28</v>
      </c>
      <c r="C26" s="36">
        <v>11.1</v>
      </c>
      <c r="D26" s="36">
        <v>11</v>
      </c>
      <c r="E26" s="36">
        <v>6.2</v>
      </c>
      <c r="F26" s="36">
        <v>1.8</v>
      </c>
      <c r="G26" s="36">
        <v>4.4000000000000004</v>
      </c>
      <c r="H26" s="36">
        <v>4.7</v>
      </c>
      <c r="I26" s="36">
        <v>0</v>
      </c>
      <c r="J26" s="36">
        <v>0</v>
      </c>
      <c r="K26" s="36">
        <v>0.1</v>
      </c>
    </row>
    <row r="27" spans="1:11" ht="17.100000000000001" customHeight="1">
      <c r="A27" s="58"/>
      <c r="B27" s="6" t="s">
        <v>29</v>
      </c>
      <c r="C27" s="36">
        <v>7.9</v>
      </c>
      <c r="D27" s="36">
        <v>7.8</v>
      </c>
      <c r="E27" s="36">
        <v>4</v>
      </c>
      <c r="F27" s="36">
        <v>1.3</v>
      </c>
      <c r="G27" s="36">
        <v>2.8</v>
      </c>
      <c r="H27" s="36">
        <v>3.7</v>
      </c>
      <c r="I27" s="36">
        <v>0</v>
      </c>
      <c r="J27" s="36">
        <v>0</v>
      </c>
      <c r="K27" s="36">
        <v>0.1</v>
      </c>
    </row>
    <row r="28" spans="1:11" ht="17.100000000000001" customHeight="1">
      <c r="A28" s="58"/>
      <c r="B28" s="6" t="s">
        <v>30</v>
      </c>
      <c r="C28" s="36">
        <v>5.0999999999999996</v>
      </c>
      <c r="D28" s="36">
        <v>5</v>
      </c>
      <c r="E28" s="36">
        <v>2.2999999999999998</v>
      </c>
      <c r="F28" s="36">
        <v>0.8</v>
      </c>
      <c r="G28" s="36">
        <v>1.5</v>
      </c>
      <c r="H28" s="36">
        <v>2.7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2.2999999999999998</v>
      </c>
      <c r="D29" s="36">
        <v>2.2000000000000002</v>
      </c>
      <c r="E29" s="36">
        <v>1</v>
      </c>
      <c r="F29" s="36">
        <v>0.3</v>
      </c>
      <c r="G29" s="36">
        <v>0.7</v>
      </c>
      <c r="H29" s="36">
        <v>1.2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1.3</v>
      </c>
      <c r="D30" s="36">
        <v>1.3</v>
      </c>
      <c r="E30" s="36">
        <v>0.5</v>
      </c>
      <c r="F30" s="36">
        <v>0.2</v>
      </c>
      <c r="G30" s="36">
        <v>0.4</v>
      </c>
      <c r="H30" s="36">
        <v>0.7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0.8</v>
      </c>
      <c r="D31" s="36">
        <v>0.7</v>
      </c>
      <c r="E31" s="36">
        <v>0.4</v>
      </c>
      <c r="F31" s="36">
        <v>0.1</v>
      </c>
      <c r="G31" s="36">
        <v>0.3</v>
      </c>
      <c r="H31" s="36">
        <v>0.4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131.30000000000001</v>
      </c>
      <c r="D33" s="47">
        <v>123.4</v>
      </c>
      <c r="E33" s="47">
        <v>83.6</v>
      </c>
      <c r="F33" s="47">
        <v>25.4</v>
      </c>
      <c r="G33" s="47">
        <v>58.2</v>
      </c>
      <c r="H33" s="47">
        <v>39</v>
      </c>
      <c r="I33" s="47">
        <v>0.4</v>
      </c>
      <c r="J33" s="47">
        <v>0.4</v>
      </c>
      <c r="K33" s="47">
        <v>8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7.1</v>
      </c>
      <c r="D35" s="36">
        <v>7</v>
      </c>
      <c r="E35" s="36">
        <v>5.5</v>
      </c>
      <c r="F35" s="36">
        <v>1.7</v>
      </c>
      <c r="G35" s="36">
        <v>3.8</v>
      </c>
      <c r="H35" s="36">
        <v>1.5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8"/>
      <c r="B36" s="6" t="s">
        <v>17</v>
      </c>
      <c r="C36" s="36">
        <v>8.4</v>
      </c>
      <c r="D36" s="36">
        <v>8.3000000000000007</v>
      </c>
      <c r="E36" s="36">
        <v>6.2</v>
      </c>
      <c r="F36" s="36">
        <v>2.1</v>
      </c>
      <c r="G36" s="36">
        <v>4.0999999999999996</v>
      </c>
      <c r="H36" s="36">
        <v>2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8"/>
      <c r="B37" s="6" t="s">
        <v>18</v>
      </c>
      <c r="C37" s="36">
        <v>10</v>
      </c>
      <c r="D37" s="36">
        <v>9.9</v>
      </c>
      <c r="E37" s="36">
        <v>7.2</v>
      </c>
      <c r="F37" s="36">
        <v>2.2999999999999998</v>
      </c>
      <c r="G37" s="36">
        <v>4.9000000000000004</v>
      </c>
      <c r="H37" s="36">
        <v>2.7</v>
      </c>
      <c r="I37" s="36">
        <v>0</v>
      </c>
      <c r="J37" s="36">
        <v>0</v>
      </c>
      <c r="K37" s="36">
        <v>0.1</v>
      </c>
    </row>
    <row r="38" spans="1:11" ht="17.100000000000001" customHeight="1">
      <c r="A38" s="58"/>
      <c r="B38" s="6" t="s">
        <v>19</v>
      </c>
      <c r="C38" s="36">
        <v>10.9</v>
      </c>
      <c r="D38" s="36">
        <v>10.8</v>
      </c>
      <c r="E38" s="36">
        <v>7.7</v>
      </c>
      <c r="F38" s="36">
        <v>2.2999999999999998</v>
      </c>
      <c r="G38" s="36">
        <v>5.3</v>
      </c>
      <c r="H38" s="36">
        <v>3.1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12.3</v>
      </c>
      <c r="D39" s="36">
        <v>10.9</v>
      </c>
      <c r="E39" s="36">
        <v>7.9</v>
      </c>
      <c r="F39" s="36">
        <v>2.2999999999999998</v>
      </c>
      <c r="G39" s="36">
        <v>5.6</v>
      </c>
      <c r="H39" s="36">
        <v>2.9</v>
      </c>
      <c r="I39" s="36">
        <v>0</v>
      </c>
      <c r="J39" s="36">
        <v>0</v>
      </c>
      <c r="K39" s="36">
        <v>1.4</v>
      </c>
    </row>
    <row r="40" spans="1:11" ht="17.100000000000001" customHeight="1">
      <c r="A40" s="58"/>
      <c r="B40" s="6" t="s">
        <v>21</v>
      </c>
      <c r="C40" s="36">
        <v>13.1</v>
      </c>
      <c r="D40" s="36">
        <v>11.4</v>
      </c>
      <c r="E40" s="36">
        <v>8.1999999999999993</v>
      </c>
      <c r="F40" s="36">
        <v>2.5</v>
      </c>
      <c r="G40" s="36">
        <v>5.6</v>
      </c>
      <c r="H40" s="36">
        <v>3.1</v>
      </c>
      <c r="I40" s="36">
        <v>0</v>
      </c>
      <c r="J40" s="36">
        <v>0.1</v>
      </c>
      <c r="K40" s="36">
        <v>1.7</v>
      </c>
    </row>
    <row r="41" spans="1:11" ht="17.100000000000001" customHeight="1">
      <c r="A41" s="58"/>
      <c r="B41" s="6" t="s">
        <v>22</v>
      </c>
      <c r="C41" s="36">
        <v>13.4</v>
      </c>
      <c r="D41" s="36">
        <v>11.9</v>
      </c>
      <c r="E41" s="36">
        <v>8.3000000000000007</v>
      </c>
      <c r="F41" s="36">
        <v>2.5</v>
      </c>
      <c r="G41" s="36">
        <v>5.8</v>
      </c>
      <c r="H41" s="36">
        <v>3.4</v>
      </c>
      <c r="I41" s="36">
        <v>0.1</v>
      </c>
      <c r="J41" s="36">
        <v>0.1</v>
      </c>
      <c r="K41" s="36">
        <v>1.5</v>
      </c>
    </row>
    <row r="42" spans="1:11" ht="17.100000000000001" customHeight="1">
      <c r="A42" s="58"/>
      <c r="B42" s="6" t="s">
        <v>23</v>
      </c>
      <c r="C42" s="36">
        <v>11.6</v>
      </c>
      <c r="D42" s="36">
        <v>10.6</v>
      </c>
      <c r="E42" s="36">
        <v>7</v>
      </c>
      <c r="F42" s="36">
        <v>2.2000000000000002</v>
      </c>
      <c r="G42" s="36">
        <v>4.8</v>
      </c>
      <c r="H42" s="36">
        <v>3.5</v>
      </c>
      <c r="I42" s="36">
        <v>0</v>
      </c>
      <c r="J42" s="36">
        <v>0</v>
      </c>
      <c r="K42" s="36">
        <v>1.1000000000000001</v>
      </c>
    </row>
    <row r="43" spans="1:11" ht="17.100000000000001" customHeight="1">
      <c r="A43" s="58"/>
      <c r="B43" s="6" t="s">
        <v>24</v>
      </c>
      <c r="C43" s="36">
        <v>9.4</v>
      </c>
      <c r="D43" s="36">
        <v>8.4</v>
      </c>
      <c r="E43" s="36">
        <v>5.4</v>
      </c>
      <c r="F43" s="36">
        <v>1.6</v>
      </c>
      <c r="G43" s="36">
        <v>3.8</v>
      </c>
      <c r="H43" s="36">
        <v>3</v>
      </c>
      <c r="I43" s="36">
        <v>0</v>
      </c>
      <c r="J43" s="36">
        <v>0</v>
      </c>
      <c r="K43" s="36">
        <v>0.9</v>
      </c>
    </row>
    <row r="44" spans="1:11" ht="17.100000000000001" customHeight="1">
      <c r="A44" s="58"/>
      <c r="B44" s="6" t="s">
        <v>25</v>
      </c>
      <c r="C44" s="36">
        <v>7.8</v>
      </c>
      <c r="D44" s="36">
        <v>7.2</v>
      </c>
      <c r="E44" s="36">
        <v>4.5999999999999996</v>
      </c>
      <c r="F44" s="36">
        <v>1.4</v>
      </c>
      <c r="G44" s="36">
        <v>3.2</v>
      </c>
      <c r="H44" s="36">
        <v>2.5</v>
      </c>
      <c r="I44" s="36">
        <v>0</v>
      </c>
      <c r="J44" s="36">
        <v>0</v>
      </c>
      <c r="K44" s="36">
        <v>0.5</v>
      </c>
    </row>
    <row r="45" spans="1:11" ht="17.100000000000001" customHeight="1">
      <c r="A45" s="58"/>
      <c r="B45" s="6" t="s">
        <v>26</v>
      </c>
      <c r="C45" s="36">
        <v>6.7</v>
      </c>
      <c r="D45" s="36">
        <v>6.6</v>
      </c>
      <c r="E45" s="36">
        <v>4.3</v>
      </c>
      <c r="F45" s="36">
        <v>1.1000000000000001</v>
      </c>
      <c r="G45" s="36">
        <v>3.2</v>
      </c>
      <c r="H45" s="36">
        <v>2.2000000000000002</v>
      </c>
      <c r="I45" s="36">
        <v>0</v>
      </c>
      <c r="J45" s="36">
        <v>0</v>
      </c>
      <c r="K45" s="36">
        <v>0.2</v>
      </c>
    </row>
    <row r="46" spans="1:11" ht="17.100000000000001" customHeight="1">
      <c r="A46" s="58"/>
      <c r="B46" s="6" t="s">
        <v>27</v>
      </c>
      <c r="C46" s="36">
        <v>6.1</v>
      </c>
      <c r="D46" s="36">
        <v>6</v>
      </c>
      <c r="E46" s="36">
        <v>3.9</v>
      </c>
      <c r="F46" s="36">
        <v>1.1000000000000001</v>
      </c>
      <c r="G46" s="36">
        <v>2.8</v>
      </c>
      <c r="H46" s="36">
        <v>2.1</v>
      </c>
      <c r="I46" s="36">
        <v>0</v>
      </c>
      <c r="J46" s="36">
        <v>0</v>
      </c>
      <c r="K46" s="36">
        <v>0.1</v>
      </c>
    </row>
    <row r="47" spans="1:11" ht="17.100000000000001" customHeight="1">
      <c r="A47" s="58"/>
      <c r="B47" s="6" t="s">
        <v>28</v>
      </c>
      <c r="C47" s="36">
        <v>5.8</v>
      </c>
      <c r="D47" s="36">
        <v>5.7</v>
      </c>
      <c r="E47" s="36">
        <v>3.3</v>
      </c>
      <c r="F47" s="36">
        <v>1</v>
      </c>
      <c r="G47" s="36">
        <v>2.2999999999999998</v>
      </c>
      <c r="H47" s="36">
        <v>2.4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4.0999999999999996</v>
      </c>
      <c r="D48" s="36">
        <v>4.0999999999999996</v>
      </c>
      <c r="E48" s="36">
        <v>2.1</v>
      </c>
      <c r="F48" s="36">
        <v>0.6</v>
      </c>
      <c r="G48" s="36">
        <v>1.5</v>
      </c>
      <c r="H48" s="36">
        <v>1.9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2.7</v>
      </c>
      <c r="D49" s="36">
        <v>2.6</v>
      </c>
      <c r="E49" s="36">
        <v>1.2</v>
      </c>
      <c r="F49" s="36">
        <v>0.4</v>
      </c>
      <c r="G49" s="36">
        <v>0.8</v>
      </c>
      <c r="H49" s="36">
        <v>1.4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1.2</v>
      </c>
      <c r="D50" s="36">
        <v>1.2</v>
      </c>
      <c r="E50" s="36">
        <v>0.5</v>
      </c>
      <c r="F50" s="36">
        <v>0.2</v>
      </c>
      <c r="G50" s="36">
        <v>0.4</v>
      </c>
      <c r="H50" s="36">
        <v>0.7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0.6</v>
      </c>
      <c r="D51" s="36">
        <v>0.6</v>
      </c>
      <c r="E51" s="36">
        <v>0.2</v>
      </c>
      <c r="F51" s="36">
        <v>0.1</v>
      </c>
      <c r="G51" s="36">
        <v>0.2</v>
      </c>
      <c r="H51" s="36">
        <v>0.4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0.3</v>
      </c>
      <c r="D52" s="36">
        <v>0.3</v>
      </c>
      <c r="E52" s="36">
        <v>0.2</v>
      </c>
      <c r="F52" s="36">
        <v>0</v>
      </c>
      <c r="G52" s="36">
        <v>0.1</v>
      </c>
      <c r="H52" s="36">
        <v>0.2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119.8</v>
      </c>
      <c r="D54" s="47">
        <v>116.1</v>
      </c>
      <c r="E54" s="47">
        <v>80.7</v>
      </c>
      <c r="F54" s="47">
        <v>23.4</v>
      </c>
      <c r="G54" s="47">
        <v>57.3</v>
      </c>
      <c r="H54" s="47">
        <v>34.700000000000003</v>
      </c>
      <c r="I54" s="47">
        <v>0.3</v>
      </c>
      <c r="J54" s="47">
        <v>0.4</v>
      </c>
      <c r="K54" s="47">
        <v>3.8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6.7</v>
      </c>
      <c r="D56" s="36">
        <v>6.6</v>
      </c>
      <c r="E56" s="36">
        <v>5.2</v>
      </c>
      <c r="F56" s="36">
        <v>1.7</v>
      </c>
      <c r="G56" s="36">
        <v>3.5</v>
      </c>
      <c r="H56" s="36">
        <v>1.3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8"/>
      <c r="B57" s="6" t="s">
        <v>17</v>
      </c>
      <c r="C57" s="36">
        <v>7.6</v>
      </c>
      <c r="D57" s="36">
        <v>7.5</v>
      </c>
      <c r="E57" s="36">
        <v>5.8</v>
      </c>
      <c r="F57" s="36">
        <v>1.8</v>
      </c>
      <c r="G57" s="36">
        <v>4</v>
      </c>
      <c r="H57" s="36">
        <v>1.7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8"/>
      <c r="B58" s="6" t="s">
        <v>18</v>
      </c>
      <c r="C58" s="36">
        <v>8.5</v>
      </c>
      <c r="D58" s="36">
        <v>8.4</v>
      </c>
      <c r="E58" s="36">
        <v>6.3</v>
      </c>
      <c r="F58" s="36">
        <v>1.9</v>
      </c>
      <c r="G58" s="36">
        <v>4.4000000000000004</v>
      </c>
      <c r="H58" s="36">
        <v>2.1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9.5</v>
      </c>
      <c r="D59" s="36">
        <v>9.4</v>
      </c>
      <c r="E59" s="36">
        <v>7</v>
      </c>
      <c r="F59" s="36">
        <v>2.1</v>
      </c>
      <c r="G59" s="36">
        <v>4.9000000000000004</v>
      </c>
      <c r="H59" s="36">
        <v>2.4</v>
      </c>
      <c r="I59" s="36">
        <v>0</v>
      </c>
      <c r="J59" s="36">
        <v>0</v>
      </c>
      <c r="K59" s="36">
        <v>0.1</v>
      </c>
    </row>
    <row r="60" spans="1:11" ht="17.100000000000001" customHeight="1">
      <c r="A60" s="58"/>
      <c r="B60" s="6" t="s">
        <v>20</v>
      </c>
      <c r="C60" s="36">
        <v>9.9</v>
      </c>
      <c r="D60" s="36">
        <v>9.4</v>
      </c>
      <c r="E60" s="36">
        <v>6.9</v>
      </c>
      <c r="F60" s="36">
        <v>1.9</v>
      </c>
      <c r="G60" s="36">
        <v>5</v>
      </c>
      <c r="H60" s="36">
        <v>2.4</v>
      </c>
      <c r="I60" s="36">
        <v>0</v>
      </c>
      <c r="J60" s="36">
        <v>0</v>
      </c>
      <c r="K60" s="36">
        <v>0.5</v>
      </c>
    </row>
    <row r="61" spans="1:11" ht="17.100000000000001" customHeight="1">
      <c r="A61" s="58"/>
      <c r="B61" s="6" t="s">
        <v>21</v>
      </c>
      <c r="C61" s="36">
        <v>11.7</v>
      </c>
      <c r="D61" s="36">
        <v>11</v>
      </c>
      <c r="E61" s="36">
        <v>8.1</v>
      </c>
      <c r="F61" s="36">
        <v>2.2999999999999998</v>
      </c>
      <c r="G61" s="36">
        <v>5.8</v>
      </c>
      <c r="H61" s="36">
        <v>2.8</v>
      </c>
      <c r="I61" s="36">
        <v>0</v>
      </c>
      <c r="J61" s="36">
        <v>0</v>
      </c>
      <c r="K61" s="36">
        <v>0.8</v>
      </c>
    </row>
    <row r="62" spans="1:11" ht="17.100000000000001" customHeight="1">
      <c r="A62" s="58"/>
      <c r="B62" s="6" t="s">
        <v>22</v>
      </c>
      <c r="C62" s="36">
        <v>12.1</v>
      </c>
      <c r="D62" s="36">
        <v>11.3</v>
      </c>
      <c r="E62" s="36">
        <v>8.1</v>
      </c>
      <c r="F62" s="36">
        <v>2.2999999999999998</v>
      </c>
      <c r="G62" s="36">
        <v>5.8</v>
      </c>
      <c r="H62" s="36">
        <v>3.1</v>
      </c>
      <c r="I62" s="36">
        <v>0</v>
      </c>
      <c r="J62" s="36">
        <v>0</v>
      </c>
      <c r="K62" s="36">
        <v>0.7</v>
      </c>
    </row>
    <row r="63" spans="1:11" ht="17.100000000000001" customHeight="1">
      <c r="A63" s="58"/>
      <c r="B63" s="6" t="s">
        <v>23</v>
      </c>
      <c r="C63" s="36">
        <v>10.3</v>
      </c>
      <c r="D63" s="36">
        <v>9.8000000000000007</v>
      </c>
      <c r="E63" s="36">
        <v>6.8</v>
      </c>
      <c r="F63" s="36">
        <v>2</v>
      </c>
      <c r="G63" s="36">
        <v>4.8</v>
      </c>
      <c r="H63" s="36">
        <v>3</v>
      </c>
      <c r="I63" s="36">
        <v>0</v>
      </c>
      <c r="J63" s="36">
        <v>0.1</v>
      </c>
      <c r="K63" s="36">
        <v>0.5</v>
      </c>
    </row>
    <row r="64" spans="1:11" ht="17.100000000000001" customHeight="1">
      <c r="A64" s="58"/>
      <c r="B64" s="6" t="s">
        <v>24</v>
      </c>
      <c r="C64" s="36">
        <v>9</v>
      </c>
      <c r="D64" s="36">
        <v>8.5</v>
      </c>
      <c r="E64" s="36">
        <v>5.7</v>
      </c>
      <c r="F64" s="36">
        <v>1.5</v>
      </c>
      <c r="G64" s="36">
        <v>4.2</v>
      </c>
      <c r="H64" s="36">
        <v>2.7</v>
      </c>
      <c r="I64" s="36">
        <v>0</v>
      </c>
      <c r="J64" s="36">
        <v>0</v>
      </c>
      <c r="K64" s="36">
        <v>0.4</v>
      </c>
    </row>
    <row r="65" spans="1:11" ht="17.100000000000001" customHeight="1">
      <c r="A65" s="58"/>
      <c r="B65" s="6" t="s">
        <v>25</v>
      </c>
      <c r="C65" s="36">
        <v>7.8</v>
      </c>
      <c r="D65" s="36">
        <v>7.6</v>
      </c>
      <c r="E65" s="36">
        <v>5.0999999999999996</v>
      </c>
      <c r="F65" s="36">
        <v>1.4</v>
      </c>
      <c r="G65" s="36">
        <v>3.7</v>
      </c>
      <c r="H65" s="36">
        <v>2.4</v>
      </c>
      <c r="I65" s="36">
        <v>0</v>
      </c>
      <c r="J65" s="36">
        <v>0</v>
      </c>
      <c r="K65" s="36">
        <v>0.3</v>
      </c>
    </row>
    <row r="66" spans="1:11" ht="17.100000000000001" customHeight="1">
      <c r="A66" s="58"/>
      <c r="B66" s="6" t="s">
        <v>26</v>
      </c>
      <c r="C66" s="36">
        <v>7</v>
      </c>
      <c r="D66" s="36">
        <v>6.9</v>
      </c>
      <c r="E66" s="36">
        <v>4.5999999999999996</v>
      </c>
      <c r="F66" s="36">
        <v>1.2</v>
      </c>
      <c r="G66" s="36">
        <v>3.4</v>
      </c>
      <c r="H66" s="36">
        <v>2.2000000000000002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8"/>
      <c r="B67" s="6" t="s">
        <v>27</v>
      </c>
      <c r="C67" s="36">
        <v>6.1</v>
      </c>
      <c r="D67" s="36">
        <v>6.1</v>
      </c>
      <c r="E67" s="36">
        <v>4</v>
      </c>
      <c r="F67" s="36">
        <v>1.1000000000000001</v>
      </c>
      <c r="G67" s="36">
        <v>2.9</v>
      </c>
      <c r="H67" s="36">
        <v>2.1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5.3</v>
      </c>
      <c r="D68" s="36">
        <v>5.3</v>
      </c>
      <c r="E68" s="36">
        <v>3</v>
      </c>
      <c r="F68" s="36">
        <v>0.9</v>
      </c>
      <c r="G68" s="36">
        <v>2.1</v>
      </c>
      <c r="H68" s="36">
        <v>2.2999999999999998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3.8</v>
      </c>
      <c r="D69" s="36">
        <v>3.8</v>
      </c>
      <c r="E69" s="36">
        <v>1.9</v>
      </c>
      <c r="F69" s="36">
        <v>0.6</v>
      </c>
      <c r="G69" s="36">
        <v>1.3</v>
      </c>
      <c r="H69" s="36">
        <v>1.8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2.4</v>
      </c>
      <c r="D70" s="36">
        <v>2.4</v>
      </c>
      <c r="E70" s="36">
        <v>1.1000000000000001</v>
      </c>
      <c r="F70" s="36">
        <v>0.4</v>
      </c>
      <c r="G70" s="36">
        <v>0.7</v>
      </c>
      <c r="H70" s="36">
        <v>1.3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1.1000000000000001</v>
      </c>
      <c r="D71" s="36">
        <v>1.1000000000000001</v>
      </c>
      <c r="E71" s="36">
        <v>0.5</v>
      </c>
      <c r="F71" s="36">
        <v>0.1</v>
      </c>
      <c r="G71" s="36">
        <v>0.4</v>
      </c>
      <c r="H71" s="36">
        <v>0.5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0.7</v>
      </c>
      <c r="D72" s="36">
        <v>0.7</v>
      </c>
      <c r="E72" s="36">
        <v>0.3</v>
      </c>
      <c r="F72" s="36">
        <v>0.1</v>
      </c>
      <c r="G72" s="36">
        <v>0.2</v>
      </c>
      <c r="H72" s="36">
        <v>0.4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0.4</v>
      </c>
      <c r="D73" s="36">
        <v>0.4</v>
      </c>
      <c r="E73" s="36">
        <v>0.2</v>
      </c>
      <c r="F73" s="36">
        <v>0.1</v>
      </c>
      <c r="G73" s="36">
        <v>0.2</v>
      </c>
      <c r="H73" s="36">
        <v>0.2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06" priority="1" stopIfTrue="1" operator="lessThan">
      <formula>0</formula>
    </cfRule>
  </conditionalFormatting>
  <conditionalFormatting sqref="B1:B2 C11:K11 C74:K74 H4:J5 B4:G4 E5 D6 E7 B11:B74 K4">
    <cfRule type="cellIs" dxfId="105" priority="4" stopIfTrue="1" operator="lessThan">
      <formula>0</formula>
    </cfRule>
  </conditionalFormatting>
  <conditionalFormatting sqref="B13:B29 B55:B72 B34:B51 B53">
    <cfRule type="cellIs" dxfId="104" priority="3" stopIfTrue="1" operator="lessThan">
      <formula>0</formula>
    </cfRule>
  </conditionalFormatting>
  <conditionalFormatting sqref="E76:G76 E75:K75">
    <cfRule type="cellIs" dxfId="10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173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73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18.8</v>
      </c>
      <c r="D12" s="47">
        <v>16.600000000000001</v>
      </c>
      <c r="E12" s="47">
        <v>14.5</v>
      </c>
      <c r="F12" s="47">
        <v>2.5</v>
      </c>
      <c r="G12" s="47">
        <v>12</v>
      </c>
      <c r="H12" s="47">
        <v>2</v>
      </c>
      <c r="I12" s="47">
        <v>0</v>
      </c>
      <c r="J12" s="47">
        <v>0.2</v>
      </c>
      <c r="K12" s="47">
        <v>2.2000000000000002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</v>
      </c>
      <c r="D14" s="36">
        <v>1</v>
      </c>
      <c r="E14" s="36">
        <v>0.9</v>
      </c>
      <c r="F14" s="36">
        <v>0.1</v>
      </c>
      <c r="G14" s="36">
        <v>0.8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8"/>
      <c r="B15" s="6" t="s">
        <v>17</v>
      </c>
      <c r="C15" s="36">
        <v>1.3</v>
      </c>
      <c r="D15" s="36">
        <v>1.3</v>
      </c>
      <c r="E15" s="36">
        <v>1.1000000000000001</v>
      </c>
      <c r="F15" s="36">
        <v>0.2</v>
      </c>
      <c r="G15" s="36">
        <v>0.9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8"/>
      <c r="B16" s="6" t="s">
        <v>18</v>
      </c>
      <c r="C16" s="36">
        <v>1.6</v>
      </c>
      <c r="D16" s="36">
        <v>1.6</v>
      </c>
      <c r="E16" s="36">
        <v>1.4</v>
      </c>
      <c r="F16" s="36">
        <v>0.2</v>
      </c>
      <c r="G16" s="36">
        <v>1.2</v>
      </c>
      <c r="H16" s="36">
        <v>0.2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2.2999999999999998</v>
      </c>
      <c r="D17" s="36">
        <v>2.2000000000000002</v>
      </c>
      <c r="E17" s="36">
        <v>2</v>
      </c>
      <c r="F17" s="36">
        <v>0.3</v>
      </c>
      <c r="G17" s="36">
        <v>1.7</v>
      </c>
      <c r="H17" s="36">
        <v>0.2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8"/>
      <c r="B18" s="6" t="s">
        <v>20</v>
      </c>
      <c r="C18" s="36">
        <v>1.2</v>
      </c>
      <c r="D18" s="36">
        <v>0.9</v>
      </c>
      <c r="E18" s="36">
        <v>0.8</v>
      </c>
      <c r="F18" s="36">
        <v>0.2</v>
      </c>
      <c r="G18" s="36">
        <v>0.7</v>
      </c>
      <c r="H18" s="36">
        <v>0.1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1.5</v>
      </c>
      <c r="D19" s="36">
        <v>1</v>
      </c>
      <c r="E19" s="36">
        <v>0.9</v>
      </c>
      <c r="F19" s="36">
        <v>0.2</v>
      </c>
      <c r="G19" s="36">
        <v>0.7</v>
      </c>
      <c r="H19" s="36">
        <v>0.1</v>
      </c>
      <c r="I19" s="36">
        <v>0</v>
      </c>
      <c r="J19" s="36">
        <v>0.1</v>
      </c>
      <c r="K19" s="36">
        <v>0.5</v>
      </c>
    </row>
    <row r="20" spans="1:11" ht="17.100000000000001" customHeight="1">
      <c r="A20" s="58"/>
      <c r="B20" s="6" t="s">
        <v>22</v>
      </c>
      <c r="C20" s="36">
        <v>1.5</v>
      </c>
      <c r="D20" s="36">
        <v>1.1000000000000001</v>
      </c>
      <c r="E20" s="36">
        <v>1</v>
      </c>
      <c r="F20" s="36">
        <v>0.2</v>
      </c>
      <c r="G20" s="36">
        <v>0.8</v>
      </c>
      <c r="H20" s="36">
        <v>0.1</v>
      </c>
      <c r="I20" s="36">
        <v>0</v>
      </c>
      <c r="J20" s="36">
        <v>0</v>
      </c>
      <c r="K20" s="36">
        <v>0.4</v>
      </c>
    </row>
    <row r="21" spans="1:11" ht="17.100000000000001" customHeight="1">
      <c r="A21" s="58"/>
      <c r="B21" s="6" t="s">
        <v>23</v>
      </c>
      <c r="C21" s="36">
        <v>1.6</v>
      </c>
      <c r="D21" s="36">
        <v>1.2</v>
      </c>
      <c r="E21" s="36">
        <v>1.1000000000000001</v>
      </c>
      <c r="F21" s="36">
        <v>0.2</v>
      </c>
      <c r="G21" s="36">
        <v>0.9</v>
      </c>
      <c r="H21" s="36">
        <v>0.1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8"/>
      <c r="B22" s="6" t="s">
        <v>24</v>
      </c>
      <c r="C22" s="36">
        <v>1.8</v>
      </c>
      <c r="D22" s="36">
        <v>1.5</v>
      </c>
      <c r="E22" s="36">
        <v>1.4</v>
      </c>
      <c r="F22" s="36">
        <v>0.2</v>
      </c>
      <c r="G22" s="36">
        <v>1.1000000000000001</v>
      </c>
      <c r="H22" s="36">
        <v>0.2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8"/>
      <c r="B23" s="6" t="s">
        <v>25</v>
      </c>
      <c r="C23" s="36">
        <v>1.2</v>
      </c>
      <c r="D23" s="36">
        <v>1</v>
      </c>
      <c r="E23" s="36">
        <v>0.9</v>
      </c>
      <c r="F23" s="36">
        <v>0.2</v>
      </c>
      <c r="G23" s="36">
        <v>0.7</v>
      </c>
      <c r="H23" s="36">
        <v>0.1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0.9</v>
      </c>
      <c r="D24" s="36">
        <v>0.9</v>
      </c>
      <c r="E24" s="36">
        <v>0.7</v>
      </c>
      <c r="F24" s="36">
        <v>0.1</v>
      </c>
      <c r="G24" s="36">
        <v>0.6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0.8</v>
      </c>
      <c r="D25" s="36">
        <v>0.8</v>
      </c>
      <c r="E25" s="36">
        <v>0.6</v>
      </c>
      <c r="F25" s="36">
        <v>0.1</v>
      </c>
      <c r="G25" s="36">
        <v>0.5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0.7</v>
      </c>
      <c r="D26" s="36">
        <v>0.7</v>
      </c>
      <c r="E26" s="36">
        <v>0.5</v>
      </c>
      <c r="F26" s="36">
        <v>0.1</v>
      </c>
      <c r="G26" s="36">
        <v>0.4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0.6</v>
      </c>
      <c r="D27" s="36">
        <v>0.6</v>
      </c>
      <c r="E27" s="36">
        <v>0.5</v>
      </c>
      <c r="F27" s="36">
        <v>0.1</v>
      </c>
      <c r="G27" s="36">
        <v>0.4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0.4</v>
      </c>
      <c r="D28" s="36">
        <v>0.4</v>
      </c>
      <c r="E28" s="36">
        <v>0.3</v>
      </c>
      <c r="F28" s="36">
        <v>0.1</v>
      </c>
      <c r="G28" s="36">
        <v>0.2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0.1</v>
      </c>
      <c r="F30" s="36">
        <v>0</v>
      </c>
      <c r="G30" s="36">
        <v>0.1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10</v>
      </c>
      <c r="D33" s="47">
        <v>8.6</v>
      </c>
      <c r="E33" s="47">
        <v>7.5</v>
      </c>
      <c r="F33" s="47">
        <v>1.3</v>
      </c>
      <c r="G33" s="47">
        <v>6.2</v>
      </c>
      <c r="H33" s="47">
        <v>1</v>
      </c>
      <c r="I33" s="47">
        <v>0</v>
      </c>
      <c r="J33" s="47">
        <v>0.1</v>
      </c>
      <c r="K33" s="47">
        <v>1.4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0.5</v>
      </c>
      <c r="D35" s="36">
        <v>0.5</v>
      </c>
      <c r="E35" s="36">
        <v>0.4</v>
      </c>
      <c r="F35" s="36">
        <v>0.1</v>
      </c>
      <c r="G35" s="36">
        <v>0.4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0.6</v>
      </c>
      <c r="E36" s="36">
        <v>0.6</v>
      </c>
      <c r="F36" s="36">
        <v>0.1</v>
      </c>
      <c r="G36" s="36">
        <v>0.5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0.8</v>
      </c>
      <c r="D37" s="36">
        <v>0.8</v>
      </c>
      <c r="E37" s="36">
        <v>0.7</v>
      </c>
      <c r="F37" s="36">
        <v>0.1</v>
      </c>
      <c r="G37" s="36">
        <v>0.6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1.3</v>
      </c>
      <c r="D38" s="36">
        <v>1.2</v>
      </c>
      <c r="E38" s="36">
        <v>1.1000000000000001</v>
      </c>
      <c r="F38" s="36">
        <v>0.2</v>
      </c>
      <c r="G38" s="36">
        <v>0.9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0.6</v>
      </c>
      <c r="D39" s="36">
        <v>0.5</v>
      </c>
      <c r="E39" s="36">
        <v>0.4</v>
      </c>
      <c r="F39" s="36">
        <v>0.1</v>
      </c>
      <c r="G39" s="36">
        <v>0.4</v>
      </c>
      <c r="H39" s="36">
        <v>0.1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0.9</v>
      </c>
      <c r="D40" s="36">
        <v>0.5</v>
      </c>
      <c r="E40" s="36">
        <v>0.5</v>
      </c>
      <c r="F40" s="36">
        <v>0.1</v>
      </c>
      <c r="G40" s="36">
        <v>0.4</v>
      </c>
      <c r="H40" s="36">
        <v>0</v>
      </c>
      <c r="I40" s="36">
        <v>0</v>
      </c>
      <c r="J40" s="36">
        <v>0</v>
      </c>
      <c r="K40" s="36">
        <v>0.3</v>
      </c>
    </row>
    <row r="41" spans="1:11" ht="17.100000000000001" customHeight="1">
      <c r="A41" s="58"/>
      <c r="B41" s="6" t="s">
        <v>22</v>
      </c>
      <c r="C41" s="36">
        <v>0.9</v>
      </c>
      <c r="D41" s="36">
        <v>0.6</v>
      </c>
      <c r="E41" s="36">
        <v>0.6</v>
      </c>
      <c r="F41" s="36">
        <v>0.1</v>
      </c>
      <c r="G41" s="36">
        <v>0.4</v>
      </c>
      <c r="H41" s="36">
        <v>0</v>
      </c>
      <c r="I41" s="36">
        <v>0</v>
      </c>
      <c r="J41" s="36">
        <v>0</v>
      </c>
      <c r="K41" s="36">
        <v>0.3</v>
      </c>
    </row>
    <row r="42" spans="1:11" ht="17.100000000000001" customHeight="1">
      <c r="A42" s="58"/>
      <c r="B42" s="6" t="s">
        <v>23</v>
      </c>
      <c r="C42" s="36">
        <v>0.9</v>
      </c>
      <c r="D42" s="36">
        <v>0.6</v>
      </c>
      <c r="E42" s="36">
        <v>0.6</v>
      </c>
      <c r="F42" s="36">
        <v>0.1</v>
      </c>
      <c r="G42" s="36">
        <v>0.5</v>
      </c>
      <c r="H42" s="36">
        <v>0.1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8"/>
      <c r="B43" s="6" t="s">
        <v>24</v>
      </c>
      <c r="C43" s="36">
        <v>1</v>
      </c>
      <c r="D43" s="36">
        <v>0.8</v>
      </c>
      <c r="E43" s="36">
        <v>0.7</v>
      </c>
      <c r="F43" s="36">
        <v>0.1</v>
      </c>
      <c r="G43" s="36">
        <v>0.6</v>
      </c>
      <c r="H43" s="36">
        <v>0.1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8"/>
      <c r="B44" s="6" t="s">
        <v>25</v>
      </c>
      <c r="C44" s="36">
        <v>0.6</v>
      </c>
      <c r="D44" s="36">
        <v>0.5</v>
      </c>
      <c r="E44" s="36">
        <v>0.4</v>
      </c>
      <c r="F44" s="36">
        <v>0.1</v>
      </c>
      <c r="G44" s="36">
        <v>0.3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0.5</v>
      </c>
      <c r="D45" s="36">
        <v>0.5</v>
      </c>
      <c r="E45" s="36">
        <v>0.4</v>
      </c>
      <c r="F45" s="36">
        <v>0.1</v>
      </c>
      <c r="G45" s="36">
        <v>0.3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0.4</v>
      </c>
      <c r="D46" s="36">
        <v>0.4</v>
      </c>
      <c r="E46" s="36">
        <v>0.3</v>
      </c>
      <c r="F46" s="36">
        <v>0.1</v>
      </c>
      <c r="G46" s="36">
        <v>0.3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0.3</v>
      </c>
      <c r="F47" s="36">
        <v>0.1</v>
      </c>
      <c r="G47" s="36">
        <v>0.2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0.2</v>
      </c>
      <c r="F48" s="36">
        <v>0</v>
      </c>
      <c r="G48" s="36">
        <v>0.2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8.8000000000000007</v>
      </c>
      <c r="D54" s="47">
        <v>8</v>
      </c>
      <c r="E54" s="47">
        <v>7</v>
      </c>
      <c r="F54" s="47">
        <v>1.2</v>
      </c>
      <c r="G54" s="47">
        <v>5.8</v>
      </c>
      <c r="H54" s="47">
        <v>1</v>
      </c>
      <c r="I54" s="47">
        <v>0</v>
      </c>
      <c r="J54" s="47">
        <v>0.1</v>
      </c>
      <c r="K54" s="47">
        <v>0.8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0.5</v>
      </c>
      <c r="E56" s="36">
        <v>0.5</v>
      </c>
      <c r="F56" s="36">
        <v>0.1</v>
      </c>
      <c r="G56" s="36">
        <v>0.4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0.6</v>
      </c>
      <c r="E57" s="36">
        <v>0.6</v>
      </c>
      <c r="F57" s="36">
        <v>0.1</v>
      </c>
      <c r="G57" s="36">
        <v>0.4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0.8</v>
      </c>
      <c r="D58" s="36">
        <v>0.8</v>
      </c>
      <c r="E58" s="36">
        <v>0.7</v>
      </c>
      <c r="F58" s="36">
        <v>0.1</v>
      </c>
      <c r="G58" s="36">
        <v>0.6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1.1000000000000001</v>
      </c>
      <c r="D59" s="36">
        <v>1</v>
      </c>
      <c r="E59" s="36">
        <v>0.9</v>
      </c>
      <c r="F59" s="36">
        <v>0.1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0.5</v>
      </c>
      <c r="D60" s="36">
        <v>0.4</v>
      </c>
      <c r="E60" s="36">
        <v>0.4</v>
      </c>
      <c r="F60" s="36">
        <v>0.1</v>
      </c>
      <c r="G60" s="36">
        <v>0.3</v>
      </c>
      <c r="H60" s="36">
        <v>0.1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8"/>
      <c r="B61" s="6" t="s">
        <v>21</v>
      </c>
      <c r="C61" s="36">
        <v>0.7</v>
      </c>
      <c r="D61" s="36">
        <v>0.5</v>
      </c>
      <c r="E61" s="36">
        <v>0.4</v>
      </c>
      <c r="F61" s="36">
        <v>0.1</v>
      </c>
      <c r="G61" s="36">
        <v>0.3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8"/>
      <c r="B62" s="6" t="s">
        <v>22</v>
      </c>
      <c r="C62" s="36">
        <v>0.6</v>
      </c>
      <c r="D62" s="36">
        <v>0.5</v>
      </c>
      <c r="E62" s="36">
        <v>0.5</v>
      </c>
      <c r="F62" s="36">
        <v>0.1</v>
      </c>
      <c r="G62" s="36">
        <v>0.4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0.7</v>
      </c>
      <c r="D63" s="36">
        <v>0.6</v>
      </c>
      <c r="E63" s="36">
        <v>0.5</v>
      </c>
      <c r="F63" s="36">
        <v>0.1</v>
      </c>
      <c r="G63" s="36">
        <v>0.5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0.9</v>
      </c>
      <c r="D64" s="36">
        <v>0.7</v>
      </c>
      <c r="E64" s="36">
        <v>0.7</v>
      </c>
      <c r="F64" s="36">
        <v>0.1</v>
      </c>
      <c r="G64" s="36">
        <v>0.6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0.6</v>
      </c>
      <c r="D65" s="36">
        <v>0.5</v>
      </c>
      <c r="E65" s="36">
        <v>0.5</v>
      </c>
      <c r="F65" s="36">
        <v>0.1</v>
      </c>
      <c r="G65" s="36">
        <v>0.4</v>
      </c>
      <c r="H65" s="36">
        <v>0.1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0.4</v>
      </c>
      <c r="D66" s="36">
        <v>0.4</v>
      </c>
      <c r="E66" s="36">
        <v>0.4</v>
      </c>
      <c r="F66" s="36">
        <v>0.1</v>
      </c>
      <c r="G66" s="36">
        <v>0.3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0.4</v>
      </c>
      <c r="D67" s="36">
        <v>0.4</v>
      </c>
      <c r="E67" s="36">
        <v>0.3</v>
      </c>
      <c r="F67" s="36">
        <v>0</v>
      </c>
      <c r="G67" s="36">
        <v>0.3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0.3</v>
      </c>
      <c r="D68" s="36">
        <v>0.3</v>
      </c>
      <c r="E68" s="36">
        <v>0.3</v>
      </c>
      <c r="F68" s="36">
        <v>0</v>
      </c>
      <c r="G68" s="36">
        <v>0.2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0.2</v>
      </c>
      <c r="F69" s="36">
        <v>0</v>
      </c>
      <c r="G69" s="36">
        <v>0.2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102" priority="1" stopIfTrue="1" operator="lessThan">
      <formula>0</formula>
    </cfRule>
  </conditionalFormatting>
  <conditionalFormatting sqref="B1:B2 C11:K11 C74:K74 H4:J5 B4:G4 E5 D6 E7 B11:B74 K4">
    <cfRule type="cellIs" dxfId="101" priority="4" stopIfTrue="1" operator="lessThan">
      <formula>0</formula>
    </cfRule>
  </conditionalFormatting>
  <conditionalFormatting sqref="B13:B29 B55:B72 B34:B51 B53">
    <cfRule type="cellIs" dxfId="100" priority="3" stopIfTrue="1" operator="lessThan">
      <formula>0</formula>
    </cfRule>
  </conditionalFormatting>
  <conditionalFormatting sqref="E76:G76 E75:K75">
    <cfRule type="cellIs" dxfId="9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167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71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45.6</v>
      </c>
      <c r="D12" s="47">
        <v>44.5</v>
      </c>
      <c r="E12" s="47">
        <v>39.200000000000003</v>
      </c>
      <c r="F12" s="47">
        <v>12.9</v>
      </c>
      <c r="G12" s="47">
        <v>26.3</v>
      </c>
      <c r="H12" s="47">
        <v>5.0999999999999996</v>
      </c>
      <c r="I12" s="47">
        <v>0</v>
      </c>
      <c r="J12" s="47">
        <v>0.1</v>
      </c>
      <c r="K12" s="47">
        <v>1.1000000000000001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3.5</v>
      </c>
      <c r="D14" s="36">
        <v>3.4</v>
      </c>
      <c r="E14" s="36">
        <v>3.2</v>
      </c>
      <c r="F14" s="36">
        <v>1.3</v>
      </c>
      <c r="G14" s="36">
        <v>1.9</v>
      </c>
      <c r="H14" s="36">
        <v>0.3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3.6</v>
      </c>
      <c r="D15" s="36">
        <v>3.5</v>
      </c>
      <c r="E15" s="36">
        <v>3.2</v>
      </c>
      <c r="F15" s="36">
        <v>1.2</v>
      </c>
      <c r="G15" s="36">
        <v>2</v>
      </c>
      <c r="H15" s="36">
        <v>0.3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4.0999999999999996</v>
      </c>
      <c r="D16" s="36">
        <v>4</v>
      </c>
      <c r="E16" s="36">
        <v>3.6</v>
      </c>
      <c r="F16" s="36">
        <v>1.3</v>
      </c>
      <c r="G16" s="36">
        <v>2.4</v>
      </c>
      <c r="H16" s="36">
        <v>0.4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4.3</v>
      </c>
      <c r="D17" s="36">
        <v>4.3</v>
      </c>
      <c r="E17" s="36">
        <v>3.9</v>
      </c>
      <c r="F17" s="36">
        <v>1.3</v>
      </c>
      <c r="G17" s="36">
        <v>2.6</v>
      </c>
      <c r="H17" s="36">
        <v>0.4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3.4</v>
      </c>
      <c r="D18" s="36">
        <v>3.3</v>
      </c>
      <c r="E18" s="36">
        <v>2.9</v>
      </c>
      <c r="F18" s="36">
        <v>1</v>
      </c>
      <c r="G18" s="36">
        <v>1.9</v>
      </c>
      <c r="H18" s="36">
        <v>0.4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3.4</v>
      </c>
      <c r="D19" s="36">
        <v>3.3</v>
      </c>
      <c r="E19" s="36">
        <v>2.9</v>
      </c>
      <c r="F19" s="36">
        <v>1</v>
      </c>
      <c r="G19" s="36">
        <v>1.9</v>
      </c>
      <c r="H19" s="36">
        <v>0.3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3.6</v>
      </c>
      <c r="D20" s="36">
        <v>3.5</v>
      </c>
      <c r="E20" s="36">
        <v>3.1</v>
      </c>
      <c r="F20" s="36">
        <v>1.1000000000000001</v>
      </c>
      <c r="G20" s="36">
        <v>2.1</v>
      </c>
      <c r="H20" s="36">
        <v>0.3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3.5</v>
      </c>
      <c r="D21" s="36">
        <v>3.3</v>
      </c>
      <c r="E21" s="36">
        <v>3</v>
      </c>
      <c r="F21" s="36">
        <v>1</v>
      </c>
      <c r="G21" s="36">
        <v>2</v>
      </c>
      <c r="H21" s="36">
        <v>0.3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8"/>
      <c r="B22" s="6" t="s">
        <v>24</v>
      </c>
      <c r="C22" s="36">
        <v>3</v>
      </c>
      <c r="D22" s="36">
        <v>2.8</v>
      </c>
      <c r="E22" s="36">
        <v>2.5</v>
      </c>
      <c r="F22" s="36">
        <v>0.8</v>
      </c>
      <c r="G22" s="36">
        <v>1.7</v>
      </c>
      <c r="H22" s="36">
        <v>0.3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2.7</v>
      </c>
      <c r="D23" s="36">
        <v>2.6</v>
      </c>
      <c r="E23" s="36">
        <v>2.2999999999999998</v>
      </c>
      <c r="F23" s="36">
        <v>0.7</v>
      </c>
      <c r="G23" s="36">
        <v>1.6</v>
      </c>
      <c r="H23" s="36">
        <v>0.3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2.6</v>
      </c>
      <c r="D24" s="36">
        <v>2.5</v>
      </c>
      <c r="E24" s="36">
        <v>2.1</v>
      </c>
      <c r="F24" s="36">
        <v>0.6</v>
      </c>
      <c r="G24" s="36">
        <v>1.5</v>
      </c>
      <c r="H24" s="36">
        <v>0.4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2.2999999999999998</v>
      </c>
      <c r="D25" s="36">
        <v>2.2999999999999998</v>
      </c>
      <c r="E25" s="36">
        <v>1.9</v>
      </c>
      <c r="F25" s="36">
        <v>0.5</v>
      </c>
      <c r="G25" s="36">
        <v>1.4</v>
      </c>
      <c r="H25" s="36">
        <v>0.4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2.2000000000000002</v>
      </c>
      <c r="D26" s="36">
        <v>2.2000000000000002</v>
      </c>
      <c r="E26" s="36">
        <v>1.9</v>
      </c>
      <c r="F26" s="36">
        <v>0.5</v>
      </c>
      <c r="G26" s="36">
        <v>1.4</v>
      </c>
      <c r="H26" s="36">
        <v>0.3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1.5</v>
      </c>
      <c r="D27" s="36">
        <v>1.5</v>
      </c>
      <c r="E27" s="36">
        <v>1.2</v>
      </c>
      <c r="F27" s="36">
        <v>0.3</v>
      </c>
      <c r="G27" s="36">
        <v>0.9</v>
      </c>
      <c r="H27" s="36">
        <v>0.3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</v>
      </c>
      <c r="D28" s="36">
        <v>1</v>
      </c>
      <c r="E28" s="36">
        <v>0.8</v>
      </c>
      <c r="F28" s="36">
        <v>0.2</v>
      </c>
      <c r="G28" s="36">
        <v>0.6</v>
      </c>
      <c r="H28" s="36">
        <v>0.2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0.5</v>
      </c>
      <c r="D29" s="36">
        <v>0.5</v>
      </c>
      <c r="E29" s="36">
        <v>0.4</v>
      </c>
      <c r="F29" s="36">
        <v>0.1</v>
      </c>
      <c r="G29" s="36">
        <v>0.3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0.2</v>
      </c>
      <c r="F30" s="36">
        <v>0.1</v>
      </c>
      <c r="G30" s="36">
        <v>0.2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23.4</v>
      </c>
      <c r="D33" s="47">
        <v>22.8</v>
      </c>
      <c r="E33" s="47">
        <v>20</v>
      </c>
      <c r="F33" s="47">
        <v>6.6</v>
      </c>
      <c r="G33" s="47">
        <v>13.5</v>
      </c>
      <c r="H33" s="47">
        <v>2.7</v>
      </c>
      <c r="I33" s="47">
        <v>0</v>
      </c>
      <c r="J33" s="47">
        <v>0.1</v>
      </c>
      <c r="K33" s="47">
        <v>0.6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1.8</v>
      </c>
      <c r="D35" s="36">
        <v>1.8</v>
      </c>
      <c r="E35" s="36">
        <v>1.6</v>
      </c>
      <c r="F35" s="36">
        <v>0.7</v>
      </c>
      <c r="G35" s="36">
        <v>1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1.9</v>
      </c>
      <c r="D36" s="36">
        <v>1.8</v>
      </c>
      <c r="E36" s="36">
        <v>1.7</v>
      </c>
      <c r="F36" s="36">
        <v>0.6</v>
      </c>
      <c r="G36" s="36">
        <v>1.1000000000000001</v>
      </c>
      <c r="H36" s="36">
        <v>0.2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2.1</v>
      </c>
      <c r="D37" s="36">
        <v>2.1</v>
      </c>
      <c r="E37" s="36">
        <v>1.9</v>
      </c>
      <c r="F37" s="36">
        <v>0.6</v>
      </c>
      <c r="G37" s="36">
        <v>1.3</v>
      </c>
      <c r="H37" s="36">
        <v>0.2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2.2000000000000002</v>
      </c>
      <c r="D38" s="36">
        <v>2.2000000000000002</v>
      </c>
      <c r="E38" s="36">
        <v>2</v>
      </c>
      <c r="F38" s="36">
        <v>0.6</v>
      </c>
      <c r="G38" s="36">
        <v>1.4</v>
      </c>
      <c r="H38" s="36">
        <v>0.2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1.8</v>
      </c>
      <c r="D39" s="36">
        <v>1.7</v>
      </c>
      <c r="E39" s="36">
        <v>1.5</v>
      </c>
      <c r="F39" s="36">
        <v>0.5</v>
      </c>
      <c r="G39" s="36">
        <v>1</v>
      </c>
      <c r="H39" s="36">
        <v>0.2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1.8</v>
      </c>
      <c r="D40" s="36">
        <v>1.7</v>
      </c>
      <c r="E40" s="36">
        <v>1.5</v>
      </c>
      <c r="F40" s="36">
        <v>0.5</v>
      </c>
      <c r="G40" s="36">
        <v>1</v>
      </c>
      <c r="H40" s="36">
        <v>0.2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1.9</v>
      </c>
      <c r="D41" s="36">
        <v>1.8</v>
      </c>
      <c r="E41" s="36">
        <v>1.6</v>
      </c>
      <c r="F41" s="36">
        <v>0.5</v>
      </c>
      <c r="G41" s="36">
        <v>1</v>
      </c>
      <c r="H41" s="36">
        <v>0.2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1.8</v>
      </c>
      <c r="D42" s="36">
        <v>1.7</v>
      </c>
      <c r="E42" s="36">
        <v>1.5</v>
      </c>
      <c r="F42" s="36">
        <v>0.5</v>
      </c>
      <c r="G42" s="36">
        <v>1</v>
      </c>
      <c r="H42" s="36">
        <v>0.2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1.5</v>
      </c>
      <c r="D43" s="36">
        <v>1.4</v>
      </c>
      <c r="E43" s="36">
        <v>1.3</v>
      </c>
      <c r="F43" s="36">
        <v>0.4</v>
      </c>
      <c r="G43" s="36">
        <v>0.8</v>
      </c>
      <c r="H43" s="36">
        <v>0.2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1.4</v>
      </c>
      <c r="D44" s="36">
        <v>1.3</v>
      </c>
      <c r="E44" s="36">
        <v>1.2</v>
      </c>
      <c r="F44" s="36">
        <v>0.4</v>
      </c>
      <c r="G44" s="36">
        <v>0.8</v>
      </c>
      <c r="H44" s="36">
        <v>0.2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1.3</v>
      </c>
      <c r="D45" s="36">
        <v>1.3</v>
      </c>
      <c r="E45" s="36">
        <v>1.1000000000000001</v>
      </c>
      <c r="F45" s="36">
        <v>0.3</v>
      </c>
      <c r="G45" s="36">
        <v>0.8</v>
      </c>
      <c r="H45" s="36">
        <v>0.2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1.2</v>
      </c>
      <c r="D46" s="36">
        <v>1.2</v>
      </c>
      <c r="E46" s="36">
        <v>1</v>
      </c>
      <c r="F46" s="36">
        <v>0.3</v>
      </c>
      <c r="G46" s="36">
        <v>0.7</v>
      </c>
      <c r="H46" s="36">
        <v>0.2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1.2</v>
      </c>
      <c r="D47" s="36">
        <v>1.2</v>
      </c>
      <c r="E47" s="36">
        <v>1</v>
      </c>
      <c r="F47" s="36">
        <v>0.3</v>
      </c>
      <c r="G47" s="36">
        <v>0.7</v>
      </c>
      <c r="H47" s="36">
        <v>0.2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0.8</v>
      </c>
      <c r="D48" s="36">
        <v>0.8</v>
      </c>
      <c r="E48" s="36">
        <v>0.7</v>
      </c>
      <c r="F48" s="36">
        <v>0.2</v>
      </c>
      <c r="G48" s="36">
        <v>0.5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0.5</v>
      </c>
      <c r="D49" s="36">
        <v>0.5</v>
      </c>
      <c r="E49" s="36">
        <v>0.4</v>
      </c>
      <c r="F49" s="36">
        <v>0.1</v>
      </c>
      <c r="G49" s="36">
        <v>0.3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0.1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22.2</v>
      </c>
      <c r="D54" s="47">
        <v>21.7</v>
      </c>
      <c r="E54" s="47">
        <v>19.2</v>
      </c>
      <c r="F54" s="47">
        <v>6.3</v>
      </c>
      <c r="G54" s="47">
        <v>12.9</v>
      </c>
      <c r="H54" s="47">
        <v>2.5</v>
      </c>
      <c r="I54" s="47">
        <v>0</v>
      </c>
      <c r="J54" s="47">
        <v>0.1</v>
      </c>
      <c r="K54" s="47">
        <v>0.5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1.7</v>
      </c>
      <c r="D56" s="36">
        <v>1.7</v>
      </c>
      <c r="E56" s="36">
        <v>1.6</v>
      </c>
      <c r="F56" s="36">
        <v>0.6</v>
      </c>
      <c r="G56" s="36">
        <v>0.9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1.7</v>
      </c>
      <c r="D57" s="36">
        <v>1.7</v>
      </c>
      <c r="E57" s="36">
        <v>1.6</v>
      </c>
      <c r="F57" s="36">
        <v>0.6</v>
      </c>
      <c r="G57" s="36">
        <v>1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2</v>
      </c>
      <c r="D58" s="36">
        <v>2</v>
      </c>
      <c r="E58" s="36">
        <v>1.7</v>
      </c>
      <c r="F58" s="36">
        <v>0.6</v>
      </c>
      <c r="G58" s="36">
        <v>1.1000000000000001</v>
      </c>
      <c r="H58" s="36">
        <v>0.2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2.1</v>
      </c>
      <c r="D59" s="36">
        <v>2.1</v>
      </c>
      <c r="E59" s="36">
        <v>1.8</v>
      </c>
      <c r="F59" s="36">
        <v>0.6</v>
      </c>
      <c r="G59" s="36">
        <v>1.2</v>
      </c>
      <c r="H59" s="36">
        <v>0.2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1.6</v>
      </c>
      <c r="D60" s="36">
        <v>1.6</v>
      </c>
      <c r="E60" s="36">
        <v>1.4</v>
      </c>
      <c r="F60" s="36">
        <v>0.5</v>
      </c>
      <c r="G60" s="36">
        <v>0.9</v>
      </c>
      <c r="H60" s="36">
        <v>0.2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1.6</v>
      </c>
      <c r="D61" s="36">
        <v>1.6</v>
      </c>
      <c r="E61" s="36">
        <v>1.4</v>
      </c>
      <c r="F61" s="36">
        <v>0.5</v>
      </c>
      <c r="G61" s="36">
        <v>0.9</v>
      </c>
      <c r="H61" s="36">
        <v>0.2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1.8</v>
      </c>
      <c r="D62" s="36">
        <v>1.7</v>
      </c>
      <c r="E62" s="36">
        <v>1.5</v>
      </c>
      <c r="F62" s="36">
        <v>0.5</v>
      </c>
      <c r="G62" s="36">
        <v>1</v>
      </c>
      <c r="H62" s="36">
        <v>0.2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1.7</v>
      </c>
      <c r="D63" s="36">
        <v>1.6</v>
      </c>
      <c r="E63" s="36">
        <v>1.5</v>
      </c>
      <c r="F63" s="36">
        <v>0.5</v>
      </c>
      <c r="G63" s="36">
        <v>1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1.5</v>
      </c>
      <c r="D64" s="36">
        <v>1.4</v>
      </c>
      <c r="E64" s="36">
        <v>1.3</v>
      </c>
      <c r="F64" s="36">
        <v>0.4</v>
      </c>
      <c r="G64" s="36">
        <v>0.9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1.4</v>
      </c>
      <c r="D65" s="36">
        <v>1.3</v>
      </c>
      <c r="E65" s="36">
        <v>1.1000000000000001</v>
      </c>
      <c r="F65" s="36">
        <v>0.3</v>
      </c>
      <c r="G65" s="36">
        <v>0.8</v>
      </c>
      <c r="H65" s="36">
        <v>0.2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1.3</v>
      </c>
      <c r="D66" s="36">
        <v>1.2</v>
      </c>
      <c r="E66" s="36">
        <v>1</v>
      </c>
      <c r="F66" s="36">
        <v>0.3</v>
      </c>
      <c r="G66" s="36">
        <v>0.8</v>
      </c>
      <c r="H66" s="36">
        <v>0.2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8"/>
      <c r="B67" s="6" t="s">
        <v>27</v>
      </c>
      <c r="C67" s="36">
        <v>1.2</v>
      </c>
      <c r="D67" s="36">
        <v>1.1000000000000001</v>
      </c>
      <c r="E67" s="36">
        <v>1</v>
      </c>
      <c r="F67" s="36">
        <v>0.2</v>
      </c>
      <c r="G67" s="36">
        <v>0.7</v>
      </c>
      <c r="H67" s="36">
        <v>0.2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1.1000000000000001</v>
      </c>
      <c r="D68" s="36">
        <v>1.1000000000000001</v>
      </c>
      <c r="E68" s="36">
        <v>0.9</v>
      </c>
      <c r="F68" s="36">
        <v>0.2</v>
      </c>
      <c r="G68" s="36">
        <v>0.7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0.7</v>
      </c>
      <c r="D69" s="36">
        <v>0.7</v>
      </c>
      <c r="E69" s="36">
        <v>0.5</v>
      </c>
      <c r="F69" s="36">
        <v>0.1</v>
      </c>
      <c r="G69" s="36">
        <v>0.4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0.5</v>
      </c>
      <c r="D70" s="36">
        <v>0.5</v>
      </c>
      <c r="E70" s="36">
        <v>0.4</v>
      </c>
      <c r="F70" s="36">
        <v>0.1</v>
      </c>
      <c r="G70" s="36">
        <v>0.3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0.1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98" priority="1" stopIfTrue="1" operator="lessThan">
      <formula>0</formula>
    </cfRule>
  </conditionalFormatting>
  <conditionalFormatting sqref="B1:B2 C11:K11 C74:K74 H4:J5 B4:G4 E5 D6 E7 B11:B74 K4">
    <cfRule type="cellIs" dxfId="97" priority="4" stopIfTrue="1" operator="lessThan">
      <formula>0</formula>
    </cfRule>
  </conditionalFormatting>
  <conditionalFormatting sqref="B13:B29 B55:B72 B34:B51 B53">
    <cfRule type="cellIs" dxfId="96" priority="3" stopIfTrue="1" operator="lessThan">
      <formula>0</formula>
    </cfRule>
  </conditionalFormatting>
  <conditionalFormatting sqref="E76:G76 E75:K75">
    <cfRule type="cellIs" dxfId="9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2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69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37.200000000000003</v>
      </c>
      <c r="D12" s="47">
        <v>35.5</v>
      </c>
      <c r="E12" s="47">
        <v>32.9</v>
      </c>
      <c r="F12" s="47">
        <v>14.7</v>
      </c>
      <c r="G12" s="47">
        <v>18.2</v>
      </c>
      <c r="H12" s="47">
        <v>2.4</v>
      </c>
      <c r="I12" s="47">
        <v>0</v>
      </c>
      <c r="J12" s="47">
        <v>0.2</v>
      </c>
      <c r="K12" s="47">
        <v>1.7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3.1</v>
      </c>
      <c r="D14" s="36">
        <v>3</v>
      </c>
      <c r="E14" s="36">
        <v>2.9</v>
      </c>
      <c r="F14" s="36">
        <v>1.4</v>
      </c>
      <c r="G14" s="36">
        <v>1.5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8"/>
      <c r="B15" s="6" t="s">
        <v>17</v>
      </c>
      <c r="C15" s="36">
        <v>3.1</v>
      </c>
      <c r="D15" s="36">
        <v>3</v>
      </c>
      <c r="E15" s="36">
        <v>2.8</v>
      </c>
      <c r="F15" s="36">
        <v>1.4</v>
      </c>
      <c r="G15" s="36">
        <v>1.5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8"/>
      <c r="B16" s="6" t="s">
        <v>18</v>
      </c>
      <c r="C16" s="36">
        <v>3.5</v>
      </c>
      <c r="D16" s="36">
        <v>3.4</v>
      </c>
      <c r="E16" s="36">
        <v>3.2</v>
      </c>
      <c r="F16" s="36">
        <v>1.5</v>
      </c>
      <c r="G16" s="36">
        <v>1.8</v>
      </c>
      <c r="H16" s="36">
        <v>0.2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8"/>
      <c r="B17" s="6" t="s">
        <v>19</v>
      </c>
      <c r="C17" s="36">
        <v>3.4</v>
      </c>
      <c r="D17" s="36">
        <v>3.3</v>
      </c>
      <c r="E17" s="36">
        <v>3.1</v>
      </c>
      <c r="F17" s="36">
        <v>1.4</v>
      </c>
      <c r="G17" s="36">
        <v>1.7</v>
      </c>
      <c r="H17" s="36">
        <v>0.2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2.8</v>
      </c>
      <c r="D18" s="36">
        <v>2.7</v>
      </c>
      <c r="E18" s="36">
        <v>2.5</v>
      </c>
      <c r="F18" s="36">
        <v>1.2</v>
      </c>
      <c r="G18" s="36">
        <v>1.3</v>
      </c>
      <c r="H18" s="36">
        <v>0.2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2.9</v>
      </c>
      <c r="D19" s="36">
        <v>2.7</v>
      </c>
      <c r="E19" s="36">
        <v>2.5</v>
      </c>
      <c r="F19" s="36">
        <v>1.2</v>
      </c>
      <c r="G19" s="36">
        <v>1.3</v>
      </c>
      <c r="H19" s="36">
        <v>0.2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8"/>
      <c r="B20" s="6" t="s">
        <v>22</v>
      </c>
      <c r="C20" s="36">
        <v>2.9</v>
      </c>
      <c r="D20" s="36">
        <v>2.7</v>
      </c>
      <c r="E20" s="36">
        <v>2.5</v>
      </c>
      <c r="F20" s="36">
        <v>1.2</v>
      </c>
      <c r="G20" s="36">
        <v>1.3</v>
      </c>
      <c r="H20" s="36">
        <v>0.2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8"/>
      <c r="B21" s="6" t="s">
        <v>23</v>
      </c>
      <c r="C21" s="36">
        <v>2.6</v>
      </c>
      <c r="D21" s="36">
        <v>2.4</v>
      </c>
      <c r="E21" s="36">
        <v>2.2999999999999998</v>
      </c>
      <c r="F21" s="36">
        <v>1.1000000000000001</v>
      </c>
      <c r="G21" s="36">
        <v>1.2</v>
      </c>
      <c r="H21" s="36">
        <v>0.1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8"/>
      <c r="B22" s="6" t="s">
        <v>24</v>
      </c>
      <c r="C22" s="36">
        <v>2.2999999999999998</v>
      </c>
      <c r="D22" s="36">
        <v>2.1</v>
      </c>
      <c r="E22" s="36">
        <v>2</v>
      </c>
      <c r="F22" s="36">
        <v>0.9</v>
      </c>
      <c r="G22" s="36">
        <v>1.1000000000000001</v>
      </c>
      <c r="H22" s="36">
        <v>0.1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2.1</v>
      </c>
      <c r="D23" s="36">
        <v>1.9</v>
      </c>
      <c r="E23" s="36">
        <v>1.8</v>
      </c>
      <c r="F23" s="36">
        <v>0.7</v>
      </c>
      <c r="G23" s="36">
        <v>1</v>
      </c>
      <c r="H23" s="36">
        <v>0.1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8"/>
      <c r="B24" s="6" t="s">
        <v>26</v>
      </c>
      <c r="C24" s="36">
        <v>2.1</v>
      </c>
      <c r="D24" s="36">
        <v>2</v>
      </c>
      <c r="E24" s="36">
        <v>1.8</v>
      </c>
      <c r="F24" s="36">
        <v>0.7</v>
      </c>
      <c r="G24" s="36">
        <v>1.1000000000000001</v>
      </c>
      <c r="H24" s="36">
        <v>0.2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1.8</v>
      </c>
      <c r="D25" s="36">
        <v>1.7</v>
      </c>
      <c r="E25" s="36">
        <v>1.5</v>
      </c>
      <c r="F25" s="36">
        <v>0.6</v>
      </c>
      <c r="G25" s="36">
        <v>1</v>
      </c>
      <c r="H25" s="36">
        <v>0.2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8"/>
      <c r="B26" s="6" t="s">
        <v>28</v>
      </c>
      <c r="C26" s="36">
        <v>1.7</v>
      </c>
      <c r="D26" s="36">
        <v>1.7</v>
      </c>
      <c r="E26" s="36">
        <v>1.5</v>
      </c>
      <c r="F26" s="36">
        <v>0.6</v>
      </c>
      <c r="G26" s="36">
        <v>0.9</v>
      </c>
      <c r="H26" s="36">
        <v>0.2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1.3</v>
      </c>
      <c r="D27" s="36">
        <v>1.2</v>
      </c>
      <c r="E27" s="36">
        <v>1.1000000000000001</v>
      </c>
      <c r="F27" s="36">
        <v>0.4</v>
      </c>
      <c r="G27" s="36">
        <v>0.7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0.8</v>
      </c>
      <c r="D28" s="36">
        <v>0.8</v>
      </c>
      <c r="E28" s="36">
        <v>0.7</v>
      </c>
      <c r="F28" s="36">
        <v>0.3</v>
      </c>
      <c r="G28" s="36">
        <v>0.4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0.4</v>
      </c>
      <c r="D29" s="36">
        <v>0.4</v>
      </c>
      <c r="E29" s="36">
        <v>0.4</v>
      </c>
      <c r="F29" s="36">
        <v>0.1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0.2</v>
      </c>
      <c r="F30" s="36">
        <v>0.1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18.899999999999999</v>
      </c>
      <c r="D33" s="47">
        <v>18.100000000000001</v>
      </c>
      <c r="E33" s="47">
        <v>16.7</v>
      </c>
      <c r="F33" s="47">
        <v>7.5</v>
      </c>
      <c r="G33" s="47">
        <v>9.1999999999999993</v>
      </c>
      <c r="H33" s="47">
        <v>1.3</v>
      </c>
      <c r="I33" s="47">
        <v>0</v>
      </c>
      <c r="J33" s="47">
        <v>0.1</v>
      </c>
      <c r="K33" s="47">
        <v>0.9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1.6</v>
      </c>
      <c r="D35" s="36">
        <v>1.5</v>
      </c>
      <c r="E35" s="36">
        <v>1.4</v>
      </c>
      <c r="F35" s="36">
        <v>0.7</v>
      </c>
      <c r="G35" s="36">
        <v>0.7</v>
      </c>
      <c r="H35" s="36">
        <v>0.1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8"/>
      <c r="B36" s="6" t="s">
        <v>17</v>
      </c>
      <c r="C36" s="36">
        <v>1.5</v>
      </c>
      <c r="D36" s="36">
        <v>1.5</v>
      </c>
      <c r="E36" s="36">
        <v>1.4</v>
      </c>
      <c r="F36" s="36">
        <v>0.7</v>
      </c>
      <c r="G36" s="36">
        <v>0.7</v>
      </c>
      <c r="H36" s="36">
        <v>0.1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8"/>
      <c r="B37" s="6" t="s">
        <v>18</v>
      </c>
      <c r="C37" s="36">
        <v>1.7</v>
      </c>
      <c r="D37" s="36">
        <v>1.7</v>
      </c>
      <c r="E37" s="36">
        <v>1.6</v>
      </c>
      <c r="F37" s="36">
        <v>0.8</v>
      </c>
      <c r="G37" s="36">
        <v>0.8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1.7</v>
      </c>
      <c r="D38" s="36">
        <v>1.7</v>
      </c>
      <c r="E38" s="36">
        <v>1.6</v>
      </c>
      <c r="F38" s="36">
        <v>0.7</v>
      </c>
      <c r="G38" s="36">
        <v>0.9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1.5</v>
      </c>
      <c r="D39" s="36">
        <v>1.4</v>
      </c>
      <c r="E39" s="36">
        <v>1.3</v>
      </c>
      <c r="F39" s="36">
        <v>0.6</v>
      </c>
      <c r="G39" s="36">
        <v>0.7</v>
      </c>
      <c r="H39" s="36">
        <v>0.1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1.4</v>
      </c>
      <c r="D40" s="36">
        <v>1.3</v>
      </c>
      <c r="E40" s="36">
        <v>1.2</v>
      </c>
      <c r="F40" s="36">
        <v>0.6</v>
      </c>
      <c r="G40" s="36">
        <v>0.6</v>
      </c>
      <c r="H40" s="36">
        <v>0.1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1.5</v>
      </c>
      <c r="D41" s="36">
        <v>1.4</v>
      </c>
      <c r="E41" s="36">
        <v>1.2</v>
      </c>
      <c r="F41" s="36">
        <v>0.6</v>
      </c>
      <c r="G41" s="36">
        <v>0.6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1.3</v>
      </c>
      <c r="D42" s="36">
        <v>1.2</v>
      </c>
      <c r="E42" s="36">
        <v>1.1000000000000001</v>
      </c>
      <c r="F42" s="36">
        <v>0.5</v>
      </c>
      <c r="G42" s="36">
        <v>0.6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1.2</v>
      </c>
      <c r="D43" s="36">
        <v>1.1000000000000001</v>
      </c>
      <c r="E43" s="36">
        <v>1</v>
      </c>
      <c r="F43" s="36">
        <v>0.5</v>
      </c>
      <c r="G43" s="36">
        <v>0.5</v>
      </c>
      <c r="H43" s="36">
        <v>0.1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1.1000000000000001</v>
      </c>
      <c r="D44" s="36">
        <v>1</v>
      </c>
      <c r="E44" s="36">
        <v>0.9</v>
      </c>
      <c r="F44" s="36">
        <v>0.4</v>
      </c>
      <c r="G44" s="36">
        <v>0.5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1.1000000000000001</v>
      </c>
      <c r="D45" s="36">
        <v>1</v>
      </c>
      <c r="E45" s="36">
        <v>0.9</v>
      </c>
      <c r="F45" s="36">
        <v>0.4</v>
      </c>
      <c r="G45" s="36">
        <v>0.5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0.9</v>
      </c>
      <c r="D46" s="36">
        <v>0.9</v>
      </c>
      <c r="E46" s="36">
        <v>0.8</v>
      </c>
      <c r="F46" s="36">
        <v>0.3</v>
      </c>
      <c r="G46" s="36">
        <v>0.5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0.9</v>
      </c>
      <c r="D47" s="36">
        <v>0.9</v>
      </c>
      <c r="E47" s="36">
        <v>0.8</v>
      </c>
      <c r="F47" s="36">
        <v>0.3</v>
      </c>
      <c r="G47" s="36">
        <v>0.5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0.6</v>
      </c>
      <c r="D48" s="36">
        <v>0.6</v>
      </c>
      <c r="E48" s="36">
        <v>0.6</v>
      </c>
      <c r="F48" s="36">
        <v>0.2</v>
      </c>
      <c r="G48" s="36">
        <v>0.3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0.4</v>
      </c>
      <c r="D49" s="36">
        <v>0.4</v>
      </c>
      <c r="E49" s="36">
        <v>0.4</v>
      </c>
      <c r="F49" s="36">
        <v>0.1</v>
      </c>
      <c r="G49" s="36">
        <v>0.2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0.1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18.2</v>
      </c>
      <c r="D54" s="47">
        <v>17.399999999999999</v>
      </c>
      <c r="E54" s="47">
        <v>16.2</v>
      </c>
      <c r="F54" s="47">
        <v>7.2</v>
      </c>
      <c r="G54" s="47">
        <v>9</v>
      </c>
      <c r="H54" s="47">
        <v>1.1000000000000001</v>
      </c>
      <c r="I54" s="47">
        <v>0</v>
      </c>
      <c r="J54" s="47">
        <v>0.1</v>
      </c>
      <c r="K54" s="47">
        <v>0.8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1.6</v>
      </c>
      <c r="D56" s="36">
        <v>1.5</v>
      </c>
      <c r="E56" s="36">
        <v>1.4</v>
      </c>
      <c r="F56" s="36">
        <v>0.7</v>
      </c>
      <c r="G56" s="36">
        <v>0.8</v>
      </c>
      <c r="H56" s="36">
        <v>0.1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8"/>
      <c r="B57" s="6" t="s">
        <v>17</v>
      </c>
      <c r="C57" s="36">
        <v>1.6</v>
      </c>
      <c r="D57" s="36">
        <v>1.5</v>
      </c>
      <c r="E57" s="36">
        <v>1.4</v>
      </c>
      <c r="F57" s="36">
        <v>0.7</v>
      </c>
      <c r="G57" s="36">
        <v>0.8</v>
      </c>
      <c r="H57" s="36">
        <v>0.1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8"/>
      <c r="B58" s="6" t="s">
        <v>18</v>
      </c>
      <c r="C58" s="36">
        <v>1.7</v>
      </c>
      <c r="D58" s="36">
        <v>1.7</v>
      </c>
      <c r="E58" s="36">
        <v>1.6</v>
      </c>
      <c r="F58" s="36">
        <v>0.7</v>
      </c>
      <c r="G58" s="36">
        <v>0.9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1.6</v>
      </c>
      <c r="D59" s="36">
        <v>1.6</v>
      </c>
      <c r="E59" s="36">
        <v>1.5</v>
      </c>
      <c r="F59" s="36">
        <v>0.7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1.3</v>
      </c>
      <c r="D60" s="36">
        <v>1.3</v>
      </c>
      <c r="E60" s="36">
        <v>1.2</v>
      </c>
      <c r="F60" s="36">
        <v>0.6</v>
      </c>
      <c r="G60" s="36">
        <v>0.6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1.4</v>
      </c>
      <c r="D61" s="36">
        <v>1.4</v>
      </c>
      <c r="E61" s="36">
        <v>1.3</v>
      </c>
      <c r="F61" s="36">
        <v>0.6</v>
      </c>
      <c r="G61" s="36">
        <v>0.7</v>
      </c>
      <c r="H61" s="36">
        <v>0.1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8"/>
      <c r="B62" s="6" t="s">
        <v>22</v>
      </c>
      <c r="C62" s="36">
        <v>1.4</v>
      </c>
      <c r="D62" s="36">
        <v>1.3</v>
      </c>
      <c r="E62" s="36">
        <v>1.2</v>
      </c>
      <c r="F62" s="36">
        <v>0.6</v>
      </c>
      <c r="G62" s="36">
        <v>0.7</v>
      </c>
      <c r="H62" s="36">
        <v>0.1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1.3</v>
      </c>
      <c r="D63" s="36">
        <v>1.2</v>
      </c>
      <c r="E63" s="36">
        <v>1.1000000000000001</v>
      </c>
      <c r="F63" s="36">
        <v>0.5</v>
      </c>
      <c r="G63" s="36">
        <v>0.6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1.1000000000000001</v>
      </c>
      <c r="D64" s="36">
        <v>1</v>
      </c>
      <c r="E64" s="36">
        <v>1</v>
      </c>
      <c r="F64" s="36">
        <v>0.4</v>
      </c>
      <c r="G64" s="36">
        <v>0.5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1</v>
      </c>
      <c r="D65" s="36">
        <v>0.9</v>
      </c>
      <c r="E65" s="36">
        <v>0.8</v>
      </c>
      <c r="F65" s="36">
        <v>0.3</v>
      </c>
      <c r="G65" s="36">
        <v>0.5</v>
      </c>
      <c r="H65" s="36">
        <v>0.1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1</v>
      </c>
      <c r="D66" s="36">
        <v>1</v>
      </c>
      <c r="E66" s="36">
        <v>0.9</v>
      </c>
      <c r="F66" s="36">
        <v>0.3</v>
      </c>
      <c r="G66" s="36">
        <v>0.5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0.9</v>
      </c>
      <c r="D67" s="36">
        <v>0.8</v>
      </c>
      <c r="E67" s="36">
        <v>0.7</v>
      </c>
      <c r="F67" s="36">
        <v>0.3</v>
      </c>
      <c r="G67" s="36">
        <v>0.5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0.8</v>
      </c>
      <c r="E68" s="36">
        <v>0.7</v>
      </c>
      <c r="F68" s="36">
        <v>0.3</v>
      </c>
      <c r="G68" s="36">
        <v>0.5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0.6</v>
      </c>
      <c r="D69" s="36">
        <v>0.6</v>
      </c>
      <c r="E69" s="36">
        <v>0.5</v>
      </c>
      <c r="F69" s="36">
        <v>0.2</v>
      </c>
      <c r="G69" s="36">
        <v>0.3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0.4</v>
      </c>
      <c r="D70" s="36">
        <v>0.4</v>
      </c>
      <c r="E70" s="36">
        <v>0.4</v>
      </c>
      <c r="F70" s="36">
        <v>0.1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0.1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94" priority="1" stopIfTrue="1" operator="lessThan">
      <formula>0</formula>
    </cfRule>
  </conditionalFormatting>
  <conditionalFormatting sqref="B1:B2 C11:K11 C74:K74 H4:J5 B4:G4 E5 D6 E7 B11:B74 K4">
    <cfRule type="cellIs" dxfId="93" priority="4" stopIfTrue="1" operator="lessThan">
      <formula>0</formula>
    </cfRule>
  </conditionalFormatting>
  <conditionalFormatting sqref="B13:B29 B55:B72 B34:B51 B53">
    <cfRule type="cellIs" dxfId="92" priority="3" stopIfTrue="1" operator="lessThan">
      <formula>0</formula>
    </cfRule>
  </conditionalFormatting>
  <conditionalFormatting sqref="E76:G76 E75:K75">
    <cfRule type="cellIs" dxfId="9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6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67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16.399999999999999</v>
      </c>
      <c r="D12" s="47">
        <v>14.2</v>
      </c>
      <c r="E12" s="47">
        <v>13.8</v>
      </c>
      <c r="F12" s="47">
        <v>0.6</v>
      </c>
      <c r="G12" s="47">
        <v>13.2</v>
      </c>
      <c r="H12" s="47">
        <v>0.3</v>
      </c>
      <c r="I12" s="47">
        <v>0</v>
      </c>
      <c r="J12" s="47">
        <v>0.1</v>
      </c>
      <c r="K12" s="47">
        <v>2.2000000000000002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1.2</v>
      </c>
      <c r="D14" s="36">
        <v>1.2</v>
      </c>
      <c r="E14" s="36">
        <v>1.2</v>
      </c>
      <c r="F14" s="36">
        <v>0.1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</v>
      </c>
      <c r="D15" s="36">
        <v>1</v>
      </c>
      <c r="E15" s="36">
        <v>1</v>
      </c>
      <c r="F15" s="36">
        <v>0.1</v>
      </c>
      <c r="G15" s="36">
        <v>0.9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1.3</v>
      </c>
      <c r="D16" s="36">
        <v>1.3</v>
      </c>
      <c r="E16" s="36">
        <v>1.2</v>
      </c>
      <c r="F16" s="36">
        <v>0</v>
      </c>
      <c r="G16" s="36">
        <v>1.2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1.3</v>
      </c>
      <c r="D17" s="36">
        <v>1.3</v>
      </c>
      <c r="E17" s="36">
        <v>1.2</v>
      </c>
      <c r="F17" s="36">
        <v>0</v>
      </c>
      <c r="G17" s="36">
        <v>1.2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1.1000000000000001</v>
      </c>
      <c r="D18" s="36">
        <v>0.9</v>
      </c>
      <c r="E18" s="36">
        <v>0.9</v>
      </c>
      <c r="F18" s="36">
        <v>0</v>
      </c>
      <c r="G18" s="36">
        <v>0.9</v>
      </c>
      <c r="H18" s="36">
        <v>0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1.5</v>
      </c>
      <c r="D19" s="36">
        <v>1</v>
      </c>
      <c r="E19" s="36">
        <v>1</v>
      </c>
      <c r="F19" s="36">
        <v>0.1</v>
      </c>
      <c r="G19" s="36">
        <v>0.9</v>
      </c>
      <c r="H19" s="36">
        <v>0</v>
      </c>
      <c r="I19" s="36">
        <v>0</v>
      </c>
      <c r="J19" s="36">
        <v>0</v>
      </c>
      <c r="K19" s="36">
        <v>0.4</v>
      </c>
    </row>
    <row r="20" spans="1:11" ht="17.100000000000001" customHeight="1">
      <c r="A20" s="58"/>
      <c r="B20" s="6" t="s">
        <v>22</v>
      </c>
      <c r="C20" s="36">
        <v>1.6</v>
      </c>
      <c r="D20" s="36">
        <v>1.1000000000000001</v>
      </c>
      <c r="E20" s="36">
        <v>1</v>
      </c>
      <c r="F20" s="36">
        <v>0.1</v>
      </c>
      <c r="G20" s="36">
        <v>1</v>
      </c>
      <c r="H20" s="36">
        <v>0</v>
      </c>
      <c r="I20" s="36">
        <v>0</v>
      </c>
      <c r="J20" s="36">
        <v>0</v>
      </c>
      <c r="K20" s="36">
        <v>0.5</v>
      </c>
    </row>
    <row r="21" spans="1:11" ht="17.100000000000001" customHeight="1">
      <c r="A21" s="58"/>
      <c r="B21" s="6" t="s">
        <v>23</v>
      </c>
      <c r="C21" s="36">
        <v>1.4</v>
      </c>
      <c r="D21" s="36">
        <v>1</v>
      </c>
      <c r="E21" s="36">
        <v>0.9</v>
      </c>
      <c r="F21" s="36">
        <v>0.1</v>
      </c>
      <c r="G21" s="36">
        <v>0.9</v>
      </c>
      <c r="H21" s="36">
        <v>0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8"/>
      <c r="B22" s="6" t="s">
        <v>24</v>
      </c>
      <c r="C22" s="36">
        <v>1.2</v>
      </c>
      <c r="D22" s="36">
        <v>0.9</v>
      </c>
      <c r="E22" s="36">
        <v>0.8</v>
      </c>
      <c r="F22" s="36">
        <v>0</v>
      </c>
      <c r="G22" s="36">
        <v>0.8</v>
      </c>
      <c r="H22" s="36">
        <v>0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8"/>
      <c r="B23" s="6" t="s">
        <v>25</v>
      </c>
      <c r="C23" s="36">
        <v>0.9</v>
      </c>
      <c r="D23" s="36">
        <v>0.8</v>
      </c>
      <c r="E23" s="36">
        <v>0.8</v>
      </c>
      <c r="F23" s="36">
        <v>0</v>
      </c>
      <c r="G23" s="36">
        <v>0.8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0.9</v>
      </c>
      <c r="D24" s="36">
        <v>0.9</v>
      </c>
      <c r="E24" s="36">
        <v>0.8</v>
      </c>
      <c r="F24" s="36">
        <v>0</v>
      </c>
      <c r="G24" s="36">
        <v>0.8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0.8</v>
      </c>
      <c r="D25" s="36">
        <v>0.8</v>
      </c>
      <c r="E25" s="36">
        <v>0.8</v>
      </c>
      <c r="F25" s="36">
        <v>0</v>
      </c>
      <c r="G25" s="36">
        <v>0.8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0.7</v>
      </c>
      <c r="D26" s="36">
        <v>0.7</v>
      </c>
      <c r="E26" s="36">
        <v>0.7</v>
      </c>
      <c r="F26" s="36">
        <v>0</v>
      </c>
      <c r="G26" s="36">
        <v>0.7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0.6</v>
      </c>
      <c r="D27" s="36">
        <v>0.6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8.8000000000000007</v>
      </c>
      <c r="D33" s="47">
        <v>7.2</v>
      </c>
      <c r="E33" s="47">
        <v>7</v>
      </c>
      <c r="F33" s="47">
        <v>0.3</v>
      </c>
      <c r="G33" s="47">
        <v>6.7</v>
      </c>
      <c r="H33" s="47">
        <v>0.2</v>
      </c>
      <c r="I33" s="47">
        <v>0</v>
      </c>
      <c r="J33" s="47">
        <v>0</v>
      </c>
      <c r="K33" s="47">
        <v>1.6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0.7</v>
      </c>
      <c r="D35" s="36">
        <v>0.7</v>
      </c>
      <c r="E35" s="36">
        <v>0.7</v>
      </c>
      <c r="F35" s="36">
        <v>0.1</v>
      </c>
      <c r="G35" s="36">
        <v>0.6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0.5</v>
      </c>
      <c r="D36" s="36">
        <v>0.5</v>
      </c>
      <c r="E36" s="36">
        <v>0.5</v>
      </c>
      <c r="F36" s="36">
        <v>0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0.6</v>
      </c>
      <c r="D37" s="36">
        <v>0.6</v>
      </c>
      <c r="E37" s="36">
        <v>0.6</v>
      </c>
      <c r="F37" s="36">
        <v>0</v>
      </c>
      <c r="G37" s="36">
        <v>0.6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0.7</v>
      </c>
      <c r="D38" s="36">
        <v>0.7</v>
      </c>
      <c r="E38" s="36">
        <v>0.6</v>
      </c>
      <c r="F38" s="36">
        <v>0</v>
      </c>
      <c r="G38" s="36">
        <v>0.6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0.6</v>
      </c>
      <c r="D39" s="36">
        <v>0.4</v>
      </c>
      <c r="E39" s="36">
        <v>0.4</v>
      </c>
      <c r="F39" s="36">
        <v>0</v>
      </c>
      <c r="G39" s="36">
        <v>0.4</v>
      </c>
      <c r="H39" s="36">
        <v>0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8"/>
      <c r="B40" s="6" t="s">
        <v>21</v>
      </c>
      <c r="C40" s="36">
        <v>0.9</v>
      </c>
      <c r="D40" s="36">
        <v>0.5</v>
      </c>
      <c r="E40" s="36">
        <v>0.5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0.3</v>
      </c>
    </row>
    <row r="41" spans="1:11" ht="17.100000000000001" customHeight="1">
      <c r="A41" s="58"/>
      <c r="B41" s="6" t="s">
        <v>22</v>
      </c>
      <c r="C41" s="36">
        <v>1</v>
      </c>
      <c r="D41" s="36">
        <v>0.6</v>
      </c>
      <c r="E41" s="36">
        <v>0.6</v>
      </c>
      <c r="F41" s="36">
        <v>0</v>
      </c>
      <c r="G41" s="36">
        <v>0.5</v>
      </c>
      <c r="H41" s="36">
        <v>0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8"/>
      <c r="B42" s="6" t="s">
        <v>23</v>
      </c>
      <c r="C42" s="36">
        <v>0.8</v>
      </c>
      <c r="D42" s="36">
        <v>0.5</v>
      </c>
      <c r="E42" s="36">
        <v>0.5</v>
      </c>
      <c r="F42" s="36">
        <v>0</v>
      </c>
      <c r="G42" s="36">
        <v>0.5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8"/>
      <c r="B43" s="6" t="s">
        <v>24</v>
      </c>
      <c r="C43" s="36">
        <v>0.7</v>
      </c>
      <c r="D43" s="36">
        <v>0.5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8"/>
      <c r="B44" s="6" t="s">
        <v>25</v>
      </c>
      <c r="C44" s="36">
        <v>0.5</v>
      </c>
      <c r="D44" s="36">
        <v>0.4</v>
      </c>
      <c r="E44" s="36">
        <v>0.4</v>
      </c>
      <c r="F44" s="36">
        <v>0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0.4</v>
      </c>
      <c r="D45" s="36">
        <v>0.4</v>
      </c>
      <c r="E45" s="36">
        <v>0.4</v>
      </c>
      <c r="F45" s="36">
        <v>0</v>
      </c>
      <c r="G45" s="36">
        <v>0.4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0.4</v>
      </c>
      <c r="D46" s="36">
        <v>0.4</v>
      </c>
      <c r="E46" s="36">
        <v>0.4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0.3</v>
      </c>
      <c r="D47" s="36">
        <v>0.3</v>
      </c>
      <c r="E47" s="36">
        <v>0.3</v>
      </c>
      <c r="F47" s="36">
        <v>0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7.5</v>
      </c>
      <c r="D54" s="47">
        <v>7</v>
      </c>
      <c r="E54" s="47">
        <v>6.8</v>
      </c>
      <c r="F54" s="47">
        <v>0.3</v>
      </c>
      <c r="G54" s="47">
        <v>6.5</v>
      </c>
      <c r="H54" s="47">
        <v>0.1</v>
      </c>
      <c r="I54" s="47">
        <v>0</v>
      </c>
      <c r="J54" s="47">
        <v>0</v>
      </c>
      <c r="K54" s="47">
        <v>0.6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0.5</v>
      </c>
      <c r="E56" s="36">
        <v>0.5</v>
      </c>
      <c r="F56" s="36">
        <v>0.1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0.5</v>
      </c>
      <c r="D57" s="36">
        <v>0.5</v>
      </c>
      <c r="E57" s="36">
        <v>0.5</v>
      </c>
      <c r="F57" s="36">
        <v>0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0.6</v>
      </c>
      <c r="D58" s="36">
        <v>0.6</v>
      </c>
      <c r="E58" s="36">
        <v>0.6</v>
      </c>
      <c r="F58" s="36">
        <v>0</v>
      </c>
      <c r="G58" s="36">
        <v>0.6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0.6</v>
      </c>
      <c r="D59" s="36">
        <v>0.6</v>
      </c>
      <c r="E59" s="36">
        <v>0.6</v>
      </c>
      <c r="F59" s="36">
        <v>0</v>
      </c>
      <c r="G59" s="36">
        <v>0.6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0.5</v>
      </c>
      <c r="D60" s="36">
        <v>0.5</v>
      </c>
      <c r="E60" s="36">
        <v>0.4</v>
      </c>
      <c r="F60" s="36">
        <v>0</v>
      </c>
      <c r="G60" s="36">
        <v>0.4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0.6</v>
      </c>
      <c r="D61" s="36">
        <v>0.5</v>
      </c>
      <c r="E61" s="36">
        <v>0.5</v>
      </c>
      <c r="F61" s="36">
        <v>0</v>
      </c>
      <c r="G61" s="36">
        <v>0.5</v>
      </c>
      <c r="H61" s="36">
        <v>0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8"/>
      <c r="B62" s="6" t="s">
        <v>22</v>
      </c>
      <c r="C62" s="36">
        <v>0.6</v>
      </c>
      <c r="D62" s="36">
        <v>0.5</v>
      </c>
      <c r="E62" s="36">
        <v>0.5</v>
      </c>
      <c r="F62" s="36">
        <v>0</v>
      </c>
      <c r="G62" s="36">
        <v>0.4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0.6</v>
      </c>
      <c r="D63" s="36">
        <v>0.5</v>
      </c>
      <c r="E63" s="36">
        <v>0.5</v>
      </c>
      <c r="F63" s="36">
        <v>0</v>
      </c>
      <c r="G63" s="36">
        <v>0.4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0.5</v>
      </c>
      <c r="D64" s="36">
        <v>0.4</v>
      </c>
      <c r="E64" s="36">
        <v>0.4</v>
      </c>
      <c r="F64" s="36">
        <v>0</v>
      </c>
      <c r="G64" s="36">
        <v>0.4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0.4</v>
      </c>
      <c r="D65" s="36">
        <v>0.4</v>
      </c>
      <c r="E65" s="36">
        <v>0.4</v>
      </c>
      <c r="F65" s="36">
        <v>0</v>
      </c>
      <c r="G65" s="36">
        <v>0.4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0.4</v>
      </c>
      <c r="D66" s="36">
        <v>0.4</v>
      </c>
      <c r="E66" s="36">
        <v>0.4</v>
      </c>
      <c r="F66" s="36">
        <v>0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0.4</v>
      </c>
      <c r="D67" s="36">
        <v>0.4</v>
      </c>
      <c r="E67" s="36">
        <v>0.4</v>
      </c>
      <c r="F67" s="36">
        <v>0</v>
      </c>
      <c r="G67" s="36">
        <v>0.4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0.3</v>
      </c>
      <c r="D70" s="36">
        <v>0.3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90" priority="1" stopIfTrue="1" operator="lessThan">
      <formula>0</formula>
    </cfRule>
  </conditionalFormatting>
  <conditionalFormatting sqref="B1:B2 C11:K11 C74:K74 H4:J5 B4:G4 E5 D6 E7 B11:B74 K4">
    <cfRule type="cellIs" dxfId="89" priority="4" stopIfTrue="1" operator="lessThan">
      <formula>0</formula>
    </cfRule>
  </conditionalFormatting>
  <conditionalFormatting sqref="B13:B29 B55:B72 B34:B51 B53">
    <cfRule type="cellIs" dxfId="88" priority="3" stopIfTrue="1" operator="lessThan">
      <formula>0</formula>
    </cfRule>
  </conditionalFormatting>
  <conditionalFormatting sqref="E76:G76 E75:K75">
    <cfRule type="cellIs" dxfId="8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5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65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34.1</v>
      </c>
      <c r="D12" s="47">
        <v>33.9</v>
      </c>
      <c r="E12" s="47">
        <v>32.299999999999997</v>
      </c>
      <c r="F12" s="47">
        <v>29.3</v>
      </c>
      <c r="G12" s="47">
        <v>3</v>
      </c>
      <c r="H12" s="47">
        <v>1.5</v>
      </c>
      <c r="I12" s="47">
        <v>0</v>
      </c>
      <c r="J12" s="47">
        <v>0</v>
      </c>
      <c r="K12" s="47">
        <v>0.3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2.6</v>
      </c>
      <c r="D14" s="36">
        <v>2.6</v>
      </c>
      <c r="E14" s="36">
        <v>2.5</v>
      </c>
      <c r="F14" s="36">
        <v>2.2999999999999998</v>
      </c>
      <c r="G14" s="36">
        <v>0.2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2.5</v>
      </c>
      <c r="D15" s="36">
        <v>2.5</v>
      </c>
      <c r="E15" s="36">
        <v>2.4</v>
      </c>
      <c r="F15" s="36">
        <v>2.2000000000000002</v>
      </c>
      <c r="G15" s="36">
        <v>0.2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3.1</v>
      </c>
      <c r="D16" s="36">
        <v>3.1</v>
      </c>
      <c r="E16" s="36">
        <v>3</v>
      </c>
      <c r="F16" s="36">
        <v>2.7</v>
      </c>
      <c r="G16" s="36">
        <v>0.3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3.5</v>
      </c>
      <c r="D17" s="36">
        <v>3.5</v>
      </c>
      <c r="E17" s="36">
        <v>3.4</v>
      </c>
      <c r="F17" s="36">
        <v>3.1</v>
      </c>
      <c r="G17" s="36">
        <v>0.2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2.6</v>
      </c>
      <c r="D18" s="36">
        <v>2.6</v>
      </c>
      <c r="E18" s="36">
        <v>2.5</v>
      </c>
      <c r="F18" s="36">
        <v>2.2999999999999998</v>
      </c>
      <c r="G18" s="36">
        <v>0.2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2.5</v>
      </c>
      <c r="D19" s="36">
        <v>2.4</v>
      </c>
      <c r="E19" s="36">
        <v>2.4</v>
      </c>
      <c r="F19" s="36">
        <v>2.2000000000000002</v>
      </c>
      <c r="G19" s="36">
        <v>0.2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2.2999999999999998</v>
      </c>
      <c r="D20" s="36">
        <v>2.2999999999999998</v>
      </c>
      <c r="E20" s="36">
        <v>2.2000000000000002</v>
      </c>
      <c r="F20" s="36">
        <v>2</v>
      </c>
      <c r="G20" s="36">
        <v>0.2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2.2000000000000002</v>
      </c>
      <c r="D21" s="36">
        <v>2.1</v>
      </c>
      <c r="E21" s="36">
        <v>2</v>
      </c>
      <c r="F21" s="36">
        <v>1.9</v>
      </c>
      <c r="G21" s="36">
        <v>0.2</v>
      </c>
      <c r="H21" s="36">
        <v>0.1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2</v>
      </c>
      <c r="D22" s="36">
        <v>2</v>
      </c>
      <c r="E22" s="36">
        <v>1.8</v>
      </c>
      <c r="F22" s="36">
        <v>1.7</v>
      </c>
      <c r="G22" s="36">
        <v>0.2</v>
      </c>
      <c r="H22" s="36">
        <v>0.1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2</v>
      </c>
      <c r="D23" s="36">
        <v>2</v>
      </c>
      <c r="E23" s="36">
        <v>1.9</v>
      </c>
      <c r="F23" s="36">
        <v>1.7</v>
      </c>
      <c r="G23" s="36">
        <v>0.2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2</v>
      </c>
      <c r="D24" s="36">
        <v>2</v>
      </c>
      <c r="E24" s="36">
        <v>1.9</v>
      </c>
      <c r="F24" s="36">
        <v>1.7</v>
      </c>
      <c r="G24" s="36">
        <v>0.2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1.9</v>
      </c>
      <c r="D25" s="36">
        <v>1.9</v>
      </c>
      <c r="E25" s="36">
        <v>1.8</v>
      </c>
      <c r="F25" s="36">
        <v>1.6</v>
      </c>
      <c r="G25" s="36">
        <v>0.2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1.6</v>
      </c>
      <c r="D26" s="36">
        <v>1.6</v>
      </c>
      <c r="E26" s="36">
        <v>1.5</v>
      </c>
      <c r="F26" s="36">
        <v>1.3</v>
      </c>
      <c r="G26" s="36">
        <v>0.2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1.3</v>
      </c>
      <c r="D27" s="36">
        <v>1.3</v>
      </c>
      <c r="E27" s="36">
        <v>1.2</v>
      </c>
      <c r="F27" s="36">
        <v>1</v>
      </c>
      <c r="G27" s="36">
        <v>0.2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0.9</v>
      </c>
      <c r="D28" s="36">
        <v>0.9</v>
      </c>
      <c r="E28" s="36">
        <v>0.9</v>
      </c>
      <c r="F28" s="36">
        <v>0.7</v>
      </c>
      <c r="G28" s="36">
        <v>0.1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0.7</v>
      </c>
      <c r="D29" s="36">
        <v>0.7</v>
      </c>
      <c r="E29" s="36">
        <v>0.6</v>
      </c>
      <c r="F29" s="36">
        <v>0.5</v>
      </c>
      <c r="G29" s="36">
        <v>0.1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0.4</v>
      </c>
      <c r="D30" s="36">
        <v>0.4</v>
      </c>
      <c r="E30" s="36">
        <v>0.3</v>
      </c>
      <c r="F30" s="36">
        <v>0.3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0.1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17.399999999999999</v>
      </c>
      <c r="D33" s="47">
        <v>17.2</v>
      </c>
      <c r="E33" s="47">
        <v>16.3</v>
      </c>
      <c r="F33" s="47">
        <v>14.9</v>
      </c>
      <c r="G33" s="47">
        <v>1.5</v>
      </c>
      <c r="H33" s="47">
        <v>0.8</v>
      </c>
      <c r="I33" s="47">
        <v>0</v>
      </c>
      <c r="J33" s="47">
        <v>0</v>
      </c>
      <c r="K33" s="47">
        <v>0.2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1.3</v>
      </c>
      <c r="D35" s="36">
        <v>1.3</v>
      </c>
      <c r="E35" s="36">
        <v>1.3</v>
      </c>
      <c r="F35" s="36">
        <v>1.2</v>
      </c>
      <c r="G35" s="36">
        <v>0.1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1.3</v>
      </c>
      <c r="D36" s="36">
        <v>1.3</v>
      </c>
      <c r="E36" s="36">
        <v>1.3</v>
      </c>
      <c r="F36" s="36">
        <v>1.2</v>
      </c>
      <c r="G36" s="36">
        <v>0.1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1.6</v>
      </c>
      <c r="D37" s="36">
        <v>1.6</v>
      </c>
      <c r="E37" s="36">
        <v>1.5</v>
      </c>
      <c r="F37" s="36">
        <v>1.4</v>
      </c>
      <c r="G37" s="36">
        <v>0.1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1.8</v>
      </c>
      <c r="D38" s="36">
        <v>1.8</v>
      </c>
      <c r="E38" s="36">
        <v>1.7</v>
      </c>
      <c r="F38" s="36">
        <v>1.6</v>
      </c>
      <c r="G38" s="36">
        <v>0.1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1.3</v>
      </c>
      <c r="D39" s="36">
        <v>1.3</v>
      </c>
      <c r="E39" s="36">
        <v>1.3</v>
      </c>
      <c r="F39" s="36">
        <v>1.2</v>
      </c>
      <c r="G39" s="36">
        <v>0.1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1.3</v>
      </c>
      <c r="D40" s="36">
        <v>1.2</v>
      </c>
      <c r="E40" s="36">
        <v>1.2</v>
      </c>
      <c r="F40" s="36">
        <v>1.1000000000000001</v>
      </c>
      <c r="G40" s="36">
        <v>0.1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1.3</v>
      </c>
      <c r="D41" s="36">
        <v>1.2</v>
      </c>
      <c r="E41" s="36">
        <v>1.1000000000000001</v>
      </c>
      <c r="F41" s="36">
        <v>1</v>
      </c>
      <c r="G41" s="36">
        <v>0.1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1.1000000000000001</v>
      </c>
      <c r="D42" s="36">
        <v>1.1000000000000001</v>
      </c>
      <c r="E42" s="36">
        <v>1</v>
      </c>
      <c r="F42" s="36">
        <v>0.9</v>
      </c>
      <c r="G42" s="36">
        <v>0.1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1</v>
      </c>
      <c r="D43" s="36">
        <v>1</v>
      </c>
      <c r="E43" s="36">
        <v>1</v>
      </c>
      <c r="F43" s="36">
        <v>0.9</v>
      </c>
      <c r="G43" s="36">
        <v>0.1</v>
      </c>
      <c r="H43" s="36">
        <v>0.1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1</v>
      </c>
      <c r="D44" s="36">
        <v>1</v>
      </c>
      <c r="E44" s="36">
        <v>0.9</v>
      </c>
      <c r="F44" s="36">
        <v>0.8</v>
      </c>
      <c r="G44" s="36">
        <v>0.1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1</v>
      </c>
      <c r="D45" s="36">
        <v>1</v>
      </c>
      <c r="E45" s="36">
        <v>0.9</v>
      </c>
      <c r="F45" s="36">
        <v>0.8</v>
      </c>
      <c r="G45" s="36">
        <v>0.1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</v>
      </c>
      <c r="D46" s="36">
        <v>1</v>
      </c>
      <c r="E46" s="36">
        <v>0.9</v>
      </c>
      <c r="F46" s="36">
        <v>0.8</v>
      </c>
      <c r="G46" s="36">
        <v>0.1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0.8</v>
      </c>
      <c r="D47" s="36">
        <v>0.8</v>
      </c>
      <c r="E47" s="36">
        <v>0.7</v>
      </c>
      <c r="F47" s="36">
        <v>0.6</v>
      </c>
      <c r="G47" s="36">
        <v>0.1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0.7</v>
      </c>
      <c r="D48" s="36">
        <v>0.7</v>
      </c>
      <c r="E48" s="36">
        <v>0.6</v>
      </c>
      <c r="F48" s="36">
        <v>0.5</v>
      </c>
      <c r="G48" s="36">
        <v>0.1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0.5</v>
      </c>
      <c r="D49" s="36">
        <v>0.5</v>
      </c>
      <c r="E49" s="36">
        <v>0.4</v>
      </c>
      <c r="F49" s="36">
        <v>0.4</v>
      </c>
      <c r="G49" s="36">
        <v>0.1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0.3</v>
      </c>
      <c r="D50" s="36">
        <v>0.3</v>
      </c>
      <c r="E50" s="36">
        <v>0.3</v>
      </c>
      <c r="F50" s="36">
        <v>0.3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0.2</v>
      </c>
      <c r="D51" s="36">
        <v>0.2</v>
      </c>
      <c r="E51" s="36">
        <v>0.1</v>
      </c>
      <c r="F51" s="36">
        <v>0.1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16.7</v>
      </c>
      <c r="D54" s="47">
        <v>16.7</v>
      </c>
      <c r="E54" s="47">
        <v>16</v>
      </c>
      <c r="F54" s="47">
        <v>14.4</v>
      </c>
      <c r="G54" s="47">
        <v>1.6</v>
      </c>
      <c r="H54" s="47">
        <v>0.7</v>
      </c>
      <c r="I54" s="47">
        <v>0</v>
      </c>
      <c r="J54" s="47">
        <v>0</v>
      </c>
      <c r="K54" s="47">
        <v>0.1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1.3</v>
      </c>
      <c r="D56" s="36">
        <v>1.3</v>
      </c>
      <c r="E56" s="36">
        <v>1.2</v>
      </c>
      <c r="F56" s="36">
        <v>1.1000000000000001</v>
      </c>
      <c r="G56" s="36">
        <v>0.1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1.2</v>
      </c>
      <c r="D57" s="36">
        <v>1.2</v>
      </c>
      <c r="E57" s="36">
        <v>1.2</v>
      </c>
      <c r="F57" s="36">
        <v>1.1000000000000001</v>
      </c>
      <c r="G57" s="36">
        <v>0.1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1.5</v>
      </c>
      <c r="D58" s="36">
        <v>1.5</v>
      </c>
      <c r="E58" s="36">
        <v>1.5</v>
      </c>
      <c r="F58" s="36">
        <v>1.3</v>
      </c>
      <c r="G58" s="36">
        <v>0.1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1.7</v>
      </c>
      <c r="D59" s="36">
        <v>1.7</v>
      </c>
      <c r="E59" s="36">
        <v>1.6</v>
      </c>
      <c r="F59" s="36">
        <v>1.5</v>
      </c>
      <c r="G59" s="36">
        <v>0.1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1.2</v>
      </c>
      <c r="D60" s="36">
        <v>1.2</v>
      </c>
      <c r="E60" s="36">
        <v>1.2</v>
      </c>
      <c r="F60" s="36">
        <v>1.1000000000000001</v>
      </c>
      <c r="G60" s="36">
        <v>0.1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1.2</v>
      </c>
      <c r="D61" s="36">
        <v>1.2</v>
      </c>
      <c r="E61" s="36">
        <v>1.2</v>
      </c>
      <c r="F61" s="36">
        <v>1.1000000000000001</v>
      </c>
      <c r="G61" s="36">
        <v>0.1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1.1000000000000001</v>
      </c>
      <c r="D62" s="36">
        <v>1.1000000000000001</v>
      </c>
      <c r="E62" s="36">
        <v>1</v>
      </c>
      <c r="F62" s="36">
        <v>0.9</v>
      </c>
      <c r="G62" s="36">
        <v>0.1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1.1000000000000001</v>
      </c>
      <c r="D63" s="36">
        <v>1.1000000000000001</v>
      </c>
      <c r="E63" s="36">
        <v>1</v>
      </c>
      <c r="F63" s="36">
        <v>0.9</v>
      </c>
      <c r="G63" s="36">
        <v>0.1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1</v>
      </c>
      <c r="D64" s="36">
        <v>0.9</v>
      </c>
      <c r="E64" s="36">
        <v>0.9</v>
      </c>
      <c r="F64" s="36">
        <v>0.8</v>
      </c>
      <c r="G64" s="36">
        <v>0.1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1</v>
      </c>
      <c r="D65" s="36">
        <v>1</v>
      </c>
      <c r="E65" s="36">
        <v>1</v>
      </c>
      <c r="F65" s="36">
        <v>0.9</v>
      </c>
      <c r="G65" s="36">
        <v>0.1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1</v>
      </c>
      <c r="D66" s="36">
        <v>1</v>
      </c>
      <c r="E66" s="36">
        <v>1</v>
      </c>
      <c r="F66" s="36">
        <v>0.9</v>
      </c>
      <c r="G66" s="36">
        <v>0.1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0.9</v>
      </c>
      <c r="D67" s="36">
        <v>0.9</v>
      </c>
      <c r="E67" s="36">
        <v>0.9</v>
      </c>
      <c r="F67" s="36">
        <v>0.8</v>
      </c>
      <c r="G67" s="36">
        <v>0.1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0.8</v>
      </c>
      <c r="E68" s="36">
        <v>0.7</v>
      </c>
      <c r="F68" s="36">
        <v>0.7</v>
      </c>
      <c r="G68" s="36">
        <v>0.1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0.7</v>
      </c>
      <c r="D69" s="36">
        <v>0.7</v>
      </c>
      <c r="E69" s="36">
        <v>0.6</v>
      </c>
      <c r="F69" s="36">
        <v>0.5</v>
      </c>
      <c r="G69" s="36">
        <v>0.1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0.5</v>
      </c>
      <c r="D70" s="36">
        <v>0.5</v>
      </c>
      <c r="E70" s="36">
        <v>0.4</v>
      </c>
      <c r="F70" s="36">
        <v>0.4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0.3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0.2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0.1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86" priority="1" stopIfTrue="1" operator="lessThan">
      <formula>0</formula>
    </cfRule>
  </conditionalFormatting>
  <conditionalFormatting sqref="B1:B2 C11:K11 C74:K74 H4:J5 B4:G4 E5 D6 E7 B11:B74 K4">
    <cfRule type="cellIs" dxfId="85" priority="4" stopIfTrue="1" operator="lessThan">
      <formula>0</formula>
    </cfRule>
  </conditionalFormatting>
  <conditionalFormatting sqref="B13:B29 B55:B72 B34:B51 B53">
    <cfRule type="cellIs" dxfId="84" priority="3" stopIfTrue="1" operator="lessThan">
      <formula>0</formula>
    </cfRule>
  </conditionalFormatting>
  <conditionalFormatting sqref="E76:G76 E75:K75">
    <cfRule type="cellIs" dxfId="8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5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117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33.799999999999997</v>
      </c>
      <c r="D12" s="47">
        <v>31.3</v>
      </c>
      <c r="E12" s="47">
        <v>27.9</v>
      </c>
      <c r="F12" s="47">
        <v>10.9</v>
      </c>
      <c r="G12" s="47">
        <v>17.100000000000001</v>
      </c>
      <c r="H12" s="47">
        <v>3.2</v>
      </c>
      <c r="I12" s="47">
        <v>0</v>
      </c>
      <c r="J12" s="47">
        <v>0.1</v>
      </c>
      <c r="K12" s="47">
        <v>2.5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2.4</v>
      </c>
      <c r="D14" s="36">
        <v>2.4</v>
      </c>
      <c r="E14" s="36">
        <v>2.2000000000000002</v>
      </c>
      <c r="F14" s="36">
        <v>0.9</v>
      </c>
      <c r="G14" s="36">
        <v>1.3</v>
      </c>
      <c r="H14" s="36">
        <v>0.2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2.4</v>
      </c>
      <c r="D15" s="36">
        <v>2.4</v>
      </c>
      <c r="E15" s="36">
        <v>2.2000000000000002</v>
      </c>
      <c r="F15" s="36">
        <v>0.9</v>
      </c>
      <c r="G15" s="36">
        <v>1.3</v>
      </c>
      <c r="H15" s="36">
        <v>0.2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2.8</v>
      </c>
      <c r="D16" s="36">
        <v>2.8</v>
      </c>
      <c r="E16" s="36">
        <v>2.5</v>
      </c>
      <c r="F16" s="36">
        <v>1</v>
      </c>
      <c r="G16" s="36">
        <v>1.5</v>
      </c>
      <c r="H16" s="36">
        <v>0.3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3.1</v>
      </c>
      <c r="D17" s="36">
        <v>3.1</v>
      </c>
      <c r="E17" s="36">
        <v>2.7</v>
      </c>
      <c r="F17" s="36">
        <v>1.1000000000000001</v>
      </c>
      <c r="G17" s="36">
        <v>1.6</v>
      </c>
      <c r="H17" s="36">
        <v>0.3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2.5</v>
      </c>
      <c r="D18" s="36">
        <v>2.2999999999999998</v>
      </c>
      <c r="E18" s="36">
        <v>2</v>
      </c>
      <c r="F18" s="36">
        <v>0.8</v>
      </c>
      <c r="G18" s="36">
        <v>1.2</v>
      </c>
      <c r="H18" s="36">
        <v>0.2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2.6</v>
      </c>
      <c r="D19" s="36">
        <v>2.1</v>
      </c>
      <c r="E19" s="36">
        <v>1.9</v>
      </c>
      <c r="F19" s="36">
        <v>0.7</v>
      </c>
      <c r="G19" s="36">
        <v>1.2</v>
      </c>
      <c r="H19" s="36">
        <v>0.2</v>
      </c>
      <c r="I19" s="36">
        <v>0</v>
      </c>
      <c r="J19" s="36">
        <v>0</v>
      </c>
      <c r="K19" s="36">
        <v>0.5</v>
      </c>
    </row>
    <row r="20" spans="1:11" ht="17.100000000000001" customHeight="1">
      <c r="A20" s="58"/>
      <c r="B20" s="6" t="s">
        <v>22</v>
      </c>
      <c r="C20" s="36">
        <v>2.5</v>
      </c>
      <c r="D20" s="36">
        <v>2</v>
      </c>
      <c r="E20" s="36">
        <v>1.8</v>
      </c>
      <c r="F20" s="36">
        <v>0.7</v>
      </c>
      <c r="G20" s="36">
        <v>1.1000000000000001</v>
      </c>
      <c r="H20" s="36">
        <v>0.2</v>
      </c>
      <c r="I20" s="36">
        <v>0</v>
      </c>
      <c r="J20" s="36">
        <v>0</v>
      </c>
      <c r="K20" s="36">
        <v>0.5</v>
      </c>
    </row>
    <row r="21" spans="1:11" ht="17.100000000000001" customHeight="1">
      <c r="A21" s="58"/>
      <c r="B21" s="6" t="s">
        <v>23</v>
      </c>
      <c r="C21" s="36">
        <v>2.4</v>
      </c>
      <c r="D21" s="36">
        <v>1.9</v>
      </c>
      <c r="E21" s="36">
        <v>1.7</v>
      </c>
      <c r="F21" s="36">
        <v>0.7</v>
      </c>
      <c r="G21" s="36">
        <v>1</v>
      </c>
      <c r="H21" s="36">
        <v>0.2</v>
      </c>
      <c r="I21" s="36">
        <v>0</v>
      </c>
      <c r="J21" s="36">
        <v>0</v>
      </c>
      <c r="K21" s="36">
        <v>0.5</v>
      </c>
    </row>
    <row r="22" spans="1:11" ht="17.100000000000001" customHeight="1">
      <c r="A22" s="58"/>
      <c r="B22" s="6" t="s">
        <v>24</v>
      </c>
      <c r="C22" s="36">
        <v>2.1</v>
      </c>
      <c r="D22" s="36">
        <v>1.8</v>
      </c>
      <c r="E22" s="36">
        <v>1.6</v>
      </c>
      <c r="F22" s="36">
        <v>0.6</v>
      </c>
      <c r="G22" s="36">
        <v>1</v>
      </c>
      <c r="H22" s="36">
        <v>0.2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8"/>
      <c r="B23" s="6" t="s">
        <v>25</v>
      </c>
      <c r="C23" s="36">
        <v>2.2000000000000002</v>
      </c>
      <c r="D23" s="36">
        <v>2</v>
      </c>
      <c r="E23" s="36">
        <v>1.8</v>
      </c>
      <c r="F23" s="36">
        <v>0.7</v>
      </c>
      <c r="G23" s="36">
        <v>1.2</v>
      </c>
      <c r="H23" s="36">
        <v>0.2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8"/>
      <c r="B24" s="6" t="s">
        <v>26</v>
      </c>
      <c r="C24" s="36">
        <v>2.1</v>
      </c>
      <c r="D24" s="36">
        <v>2</v>
      </c>
      <c r="E24" s="36">
        <v>1.8</v>
      </c>
      <c r="F24" s="36">
        <v>0.7</v>
      </c>
      <c r="G24" s="36">
        <v>1.1000000000000001</v>
      </c>
      <c r="H24" s="36">
        <v>0.2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1.9</v>
      </c>
      <c r="D25" s="36">
        <v>1.9</v>
      </c>
      <c r="E25" s="36">
        <v>1.7</v>
      </c>
      <c r="F25" s="36">
        <v>0.6</v>
      </c>
      <c r="G25" s="36">
        <v>1.1000000000000001</v>
      </c>
      <c r="H25" s="36">
        <v>0.2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1.7</v>
      </c>
      <c r="D26" s="36">
        <v>1.6</v>
      </c>
      <c r="E26" s="36">
        <v>1.5</v>
      </c>
      <c r="F26" s="36">
        <v>0.5</v>
      </c>
      <c r="G26" s="36">
        <v>0.9</v>
      </c>
      <c r="H26" s="36">
        <v>0.2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1.2</v>
      </c>
      <c r="D27" s="36">
        <v>1.2</v>
      </c>
      <c r="E27" s="36">
        <v>1</v>
      </c>
      <c r="F27" s="36">
        <v>0.4</v>
      </c>
      <c r="G27" s="36">
        <v>0.6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0.8</v>
      </c>
      <c r="D28" s="36">
        <v>0.8</v>
      </c>
      <c r="E28" s="36">
        <v>0.7</v>
      </c>
      <c r="F28" s="36">
        <v>0.3</v>
      </c>
      <c r="G28" s="36">
        <v>0.4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0.6</v>
      </c>
      <c r="D29" s="36">
        <v>0.5</v>
      </c>
      <c r="E29" s="36">
        <v>0.5</v>
      </c>
      <c r="F29" s="36">
        <v>0.2</v>
      </c>
      <c r="G29" s="36">
        <v>0.3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0.2</v>
      </c>
      <c r="F30" s="36">
        <v>0.1</v>
      </c>
      <c r="G30" s="36">
        <v>0.1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18</v>
      </c>
      <c r="D33" s="47">
        <v>16.2</v>
      </c>
      <c r="E33" s="47">
        <v>14.3</v>
      </c>
      <c r="F33" s="47">
        <v>5.6</v>
      </c>
      <c r="G33" s="47">
        <v>8.6999999999999993</v>
      </c>
      <c r="H33" s="47">
        <v>1.8</v>
      </c>
      <c r="I33" s="47">
        <v>0</v>
      </c>
      <c r="J33" s="47">
        <v>0.1</v>
      </c>
      <c r="K33" s="47">
        <v>1.9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1.2</v>
      </c>
      <c r="D35" s="36">
        <v>1.2</v>
      </c>
      <c r="E35" s="36">
        <v>1.1000000000000001</v>
      </c>
      <c r="F35" s="36">
        <v>0.5</v>
      </c>
      <c r="G35" s="36">
        <v>0.7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1.3</v>
      </c>
      <c r="D36" s="36">
        <v>1.3</v>
      </c>
      <c r="E36" s="36">
        <v>1.2</v>
      </c>
      <c r="F36" s="36">
        <v>0.5</v>
      </c>
      <c r="G36" s="36">
        <v>0.7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1.5</v>
      </c>
      <c r="D37" s="36">
        <v>1.5</v>
      </c>
      <c r="E37" s="36">
        <v>1.3</v>
      </c>
      <c r="F37" s="36">
        <v>0.5</v>
      </c>
      <c r="G37" s="36">
        <v>0.8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1.6</v>
      </c>
      <c r="D38" s="36">
        <v>1.6</v>
      </c>
      <c r="E38" s="36">
        <v>1.4</v>
      </c>
      <c r="F38" s="36">
        <v>0.6</v>
      </c>
      <c r="G38" s="36">
        <v>0.8</v>
      </c>
      <c r="H38" s="36">
        <v>0.2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1.4</v>
      </c>
      <c r="D39" s="36">
        <v>1.2</v>
      </c>
      <c r="E39" s="36">
        <v>1.1000000000000001</v>
      </c>
      <c r="F39" s="36">
        <v>0.4</v>
      </c>
      <c r="G39" s="36">
        <v>0.7</v>
      </c>
      <c r="H39" s="36">
        <v>0.1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8"/>
      <c r="B40" s="6" t="s">
        <v>21</v>
      </c>
      <c r="C40" s="36">
        <v>1.5</v>
      </c>
      <c r="D40" s="36">
        <v>1.1000000000000001</v>
      </c>
      <c r="E40" s="36">
        <v>1</v>
      </c>
      <c r="F40" s="36">
        <v>0.4</v>
      </c>
      <c r="G40" s="36">
        <v>0.6</v>
      </c>
      <c r="H40" s="36">
        <v>0.1</v>
      </c>
      <c r="I40" s="36">
        <v>0</v>
      </c>
      <c r="J40" s="36">
        <v>0</v>
      </c>
      <c r="K40" s="36">
        <v>0.4</v>
      </c>
    </row>
    <row r="41" spans="1:11" ht="17.100000000000001" customHeight="1">
      <c r="A41" s="58"/>
      <c r="B41" s="6" t="s">
        <v>22</v>
      </c>
      <c r="C41" s="36">
        <v>1.4</v>
      </c>
      <c r="D41" s="36">
        <v>1</v>
      </c>
      <c r="E41" s="36">
        <v>0.9</v>
      </c>
      <c r="F41" s="36">
        <v>0.4</v>
      </c>
      <c r="G41" s="36">
        <v>0.6</v>
      </c>
      <c r="H41" s="36">
        <v>0.1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8"/>
      <c r="B42" s="6" t="s">
        <v>23</v>
      </c>
      <c r="C42" s="36">
        <v>1.3</v>
      </c>
      <c r="D42" s="36">
        <v>0.9</v>
      </c>
      <c r="E42" s="36">
        <v>0.9</v>
      </c>
      <c r="F42" s="36">
        <v>0.3</v>
      </c>
      <c r="G42" s="36">
        <v>0.5</v>
      </c>
      <c r="H42" s="36">
        <v>0.1</v>
      </c>
      <c r="I42" s="36">
        <v>0</v>
      </c>
      <c r="J42" s="36">
        <v>0</v>
      </c>
      <c r="K42" s="36">
        <v>0.4</v>
      </c>
    </row>
    <row r="43" spans="1:11" ht="17.100000000000001" customHeight="1">
      <c r="A43" s="58"/>
      <c r="B43" s="6" t="s">
        <v>24</v>
      </c>
      <c r="C43" s="36">
        <v>1.2</v>
      </c>
      <c r="D43" s="36">
        <v>0.9</v>
      </c>
      <c r="E43" s="36">
        <v>0.8</v>
      </c>
      <c r="F43" s="36">
        <v>0.3</v>
      </c>
      <c r="G43" s="36">
        <v>0.5</v>
      </c>
      <c r="H43" s="36">
        <v>0.1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8"/>
      <c r="B44" s="6" t="s">
        <v>25</v>
      </c>
      <c r="C44" s="36">
        <v>1.2</v>
      </c>
      <c r="D44" s="36">
        <v>1.1000000000000001</v>
      </c>
      <c r="E44" s="36">
        <v>0.9</v>
      </c>
      <c r="F44" s="36">
        <v>0.3</v>
      </c>
      <c r="G44" s="36">
        <v>0.6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1.1000000000000001</v>
      </c>
      <c r="D45" s="36">
        <v>1</v>
      </c>
      <c r="E45" s="36">
        <v>0.9</v>
      </c>
      <c r="F45" s="36">
        <v>0.3</v>
      </c>
      <c r="G45" s="36">
        <v>0.6</v>
      </c>
      <c r="H45" s="36">
        <v>0.1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8"/>
      <c r="B46" s="6" t="s">
        <v>27</v>
      </c>
      <c r="C46" s="36">
        <v>1</v>
      </c>
      <c r="D46" s="36">
        <v>1</v>
      </c>
      <c r="E46" s="36">
        <v>0.8</v>
      </c>
      <c r="F46" s="36">
        <v>0.3</v>
      </c>
      <c r="G46" s="36">
        <v>0.5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0.8</v>
      </c>
      <c r="D47" s="36">
        <v>0.8</v>
      </c>
      <c r="E47" s="36">
        <v>0.7</v>
      </c>
      <c r="F47" s="36">
        <v>0.3</v>
      </c>
      <c r="G47" s="36">
        <v>0.5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0.6</v>
      </c>
      <c r="D48" s="36">
        <v>0.6</v>
      </c>
      <c r="E48" s="36">
        <v>0.5</v>
      </c>
      <c r="F48" s="36">
        <v>0.2</v>
      </c>
      <c r="G48" s="36">
        <v>0.3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0.4</v>
      </c>
      <c r="D49" s="36">
        <v>0.4</v>
      </c>
      <c r="E49" s="36">
        <v>0.3</v>
      </c>
      <c r="F49" s="36">
        <v>0.1</v>
      </c>
      <c r="G49" s="36">
        <v>0.2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0.3</v>
      </c>
      <c r="D50" s="36">
        <v>0.2</v>
      </c>
      <c r="E50" s="36">
        <v>0.2</v>
      </c>
      <c r="F50" s="36">
        <v>0.1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15.8</v>
      </c>
      <c r="D54" s="47">
        <v>15.2</v>
      </c>
      <c r="E54" s="47">
        <v>13.6</v>
      </c>
      <c r="F54" s="47">
        <v>5.3</v>
      </c>
      <c r="G54" s="47">
        <v>8.3000000000000007</v>
      </c>
      <c r="H54" s="47">
        <v>1.4</v>
      </c>
      <c r="I54" s="47">
        <v>0</v>
      </c>
      <c r="J54" s="47">
        <v>0.1</v>
      </c>
      <c r="K54" s="47">
        <v>0.6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1.2</v>
      </c>
      <c r="D56" s="36">
        <v>1.2</v>
      </c>
      <c r="E56" s="36">
        <v>1.1000000000000001</v>
      </c>
      <c r="F56" s="36">
        <v>0.4</v>
      </c>
      <c r="G56" s="36">
        <v>0.6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1.2</v>
      </c>
      <c r="D57" s="36">
        <v>1.2</v>
      </c>
      <c r="E57" s="36">
        <v>1.1000000000000001</v>
      </c>
      <c r="F57" s="36">
        <v>0.4</v>
      </c>
      <c r="G57" s="36">
        <v>0.6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1.3</v>
      </c>
      <c r="D58" s="36">
        <v>1.3</v>
      </c>
      <c r="E58" s="36">
        <v>1.2</v>
      </c>
      <c r="F58" s="36">
        <v>0.5</v>
      </c>
      <c r="G58" s="36">
        <v>0.7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1.5</v>
      </c>
      <c r="D59" s="36">
        <v>1.5</v>
      </c>
      <c r="E59" s="36">
        <v>1.3</v>
      </c>
      <c r="F59" s="36">
        <v>0.5</v>
      </c>
      <c r="G59" s="36">
        <v>0.8</v>
      </c>
      <c r="H59" s="36">
        <v>0.2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1.1000000000000001</v>
      </c>
      <c r="D60" s="36">
        <v>1.1000000000000001</v>
      </c>
      <c r="E60" s="36">
        <v>1</v>
      </c>
      <c r="F60" s="36">
        <v>0.4</v>
      </c>
      <c r="G60" s="36">
        <v>0.6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1.1000000000000001</v>
      </c>
      <c r="D61" s="36">
        <v>1</v>
      </c>
      <c r="E61" s="36">
        <v>0.9</v>
      </c>
      <c r="F61" s="36">
        <v>0.3</v>
      </c>
      <c r="G61" s="36">
        <v>0.5</v>
      </c>
      <c r="H61" s="36">
        <v>0.1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8"/>
      <c r="B62" s="6" t="s">
        <v>22</v>
      </c>
      <c r="C62" s="36">
        <v>1.1000000000000001</v>
      </c>
      <c r="D62" s="36">
        <v>1</v>
      </c>
      <c r="E62" s="36">
        <v>0.9</v>
      </c>
      <c r="F62" s="36">
        <v>0.4</v>
      </c>
      <c r="G62" s="36">
        <v>0.5</v>
      </c>
      <c r="H62" s="36">
        <v>0.1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1.1000000000000001</v>
      </c>
      <c r="D63" s="36">
        <v>0.9</v>
      </c>
      <c r="E63" s="36">
        <v>0.8</v>
      </c>
      <c r="F63" s="36">
        <v>0.3</v>
      </c>
      <c r="G63" s="36">
        <v>0.5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1</v>
      </c>
      <c r="D64" s="36">
        <v>0.9</v>
      </c>
      <c r="E64" s="36">
        <v>0.8</v>
      </c>
      <c r="F64" s="36">
        <v>0.3</v>
      </c>
      <c r="G64" s="36">
        <v>0.5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1</v>
      </c>
      <c r="D65" s="36">
        <v>0.9</v>
      </c>
      <c r="E65" s="36">
        <v>0.9</v>
      </c>
      <c r="F65" s="36">
        <v>0.3</v>
      </c>
      <c r="G65" s="36">
        <v>0.6</v>
      </c>
      <c r="H65" s="36">
        <v>0.1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1</v>
      </c>
      <c r="D66" s="36">
        <v>1</v>
      </c>
      <c r="E66" s="36">
        <v>0.9</v>
      </c>
      <c r="F66" s="36">
        <v>0.3</v>
      </c>
      <c r="G66" s="36">
        <v>0.5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0.9</v>
      </c>
      <c r="D67" s="36">
        <v>0.9</v>
      </c>
      <c r="E67" s="36">
        <v>0.8</v>
      </c>
      <c r="F67" s="36">
        <v>0.3</v>
      </c>
      <c r="G67" s="36">
        <v>0.6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0.8</v>
      </c>
      <c r="E68" s="36">
        <v>0.7</v>
      </c>
      <c r="F68" s="36">
        <v>0.3</v>
      </c>
      <c r="G68" s="36">
        <v>0.5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0.6</v>
      </c>
      <c r="D69" s="36">
        <v>0.6</v>
      </c>
      <c r="E69" s="36">
        <v>0.5</v>
      </c>
      <c r="F69" s="36">
        <v>0.2</v>
      </c>
      <c r="G69" s="36">
        <v>0.3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0.4</v>
      </c>
      <c r="D70" s="36">
        <v>0.4</v>
      </c>
      <c r="E70" s="36">
        <v>0.4</v>
      </c>
      <c r="F70" s="36">
        <v>0.1</v>
      </c>
      <c r="G70" s="36">
        <v>0.2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0.1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90" priority="1" stopIfTrue="1" operator="lessThan">
      <formula>0</formula>
    </cfRule>
  </conditionalFormatting>
  <conditionalFormatting sqref="B1:B2 C11:K11 C74:K74 H4:J5 B4:G4 E5 D6 E7 B11:B74 K4">
    <cfRule type="cellIs" dxfId="189" priority="4" stopIfTrue="1" operator="lessThan">
      <formula>0</formula>
    </cfRule>
  </conditionalFormatting>
  <conditionalFormatting sqref="B13:B29 B55:B72 B34:B51 B53">
    <cfRule type="cellIs" dxfId="188" priority="3" stopIfTrue="1" operator="lessThan">
      <formula>0</formula>
    </cfRule>
  </conditionalFormatting>
  <conditionalFormatting sqref="E76:G76 E75:K75">
    <cfRule type="cellIs" dxfId="18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2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63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15.6</v>
      </c>
      <c r="D12" s="47">
        <v>15.5</v>
      </c>
      <c r="E12" s="47">
        <v>15.2</v>
      </c>
      <c r="F12" s="47">
        <v>0.1</v>
      </c>
      <c r="G12" s="47">
        <v>15.1</v>
      </c>
      <c r="H12" s="47">
        <v>0.2</v>
      </c>
      <c r="I12" s="47">
        <v>0</v>
      </c>
      <c r="J12" s="47">
        <v>0</v>
      </c>
      <c r="K12" s="47">
        <v>0.1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</v>
      </c>
      <c r="D14" s="36">
        <v>1</v>
      </c>
      <c r="E14" s="36">
        <v>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1.2</v>
      </c>
      <c r="D15" s="36">
        <v>1.2</v>
      </c>
      <c r="E15" s="36">
        <v>1.2</v>
      </c>
      <c r="F15" s="36">
        <v>0</v>
      </c>
      <c r="G15" s="36">
        <v>1.2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1.2</v>
      </c>
      <c r="D16" s="36">
        <v>1.2</v>
      </c>
      <c r="E16" s="36">
        <v>1.2</v>
      </c>
      <c r="F16" s="36">
        <v>0</v>
      </c>
      <c r="G16" s="36">
        <v>1.2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1.3</v>
      </c>
      <c r="D17" s="36">
        <v>1.3</v>
      </c>
      <c r="E17" s="36">
        <v>1.3</v>
      </c>
      <c r="F17" s="36">
        <v>0</v>
      </c>
      <c r="G17" s="36">
        <v>1.3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1.4</v>
      </c>
      <c r="D18" s="36">
        <v>1.4</v>
      </c>
      <c r="E18" s="36">
        <v>1.3</v>
      </c>
      <c r="F18" s="36">
        <v>0</v>
      </c>
      <c r="G18" s="36">
        <v>1.3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1.4</v>
      </c>
      <c r="D19" s="36">
        <v>1.3</v>
      </c>
      <c r="E19" s="36">
        <v>1.3</v>
      </c>
      <c r="F19" s="36">
        <v>0</v>
      </c>
      <c r="G19" s="36">
        <v>1.3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1.2</v>
      </c>
      <c r="D20" s="36">
        <v>1.2</v>
      </c>
      <c r="E20" s="36">
        <v>1.2</v>
      </c>
      <c r="F20" s="36">
        <v>0</v>
      </c>
      <c r="G20" s="36">
        <v>1.1000000000000001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0.8</v>
      </c>
      <c r="D21" s="36">
        <v>0.8</v>
      </c>
      <c r="E21" s="36">
        <v>0.8</v>
      </c>
      <c r="F21" s="36">
        <v>0</v>
      </c>
      <c r="G21" s="36">
        <v>0.8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0.8</v>
      </c>
      <c r="D22" s="36">
        <v>0.8</v>
      </c>
      <c r="E22" s="36">
        <v>0.8</v>
      </c>
      <c r="F22" s="36">
        <v>0</v>
      </c>
      <c r="G22" s="36">
        <v>0.8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1</v>
      </c>
      <c r="D23" s="36">
        <v>1</v>
      </c>
      <c r="E23" s="36">
        <v>1</v>
      </c>
      <c r="F23" s="36">
        <v>0</v>
      </c>
      <c r="G23" s="36">
        <v>1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0</v>
      </c>
      <c r="G24" s="36">
        <v>1.1000000000000001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</v>
      </c>
      <c r="D25" s="36">
        <v>1</v>
      </c>
      <c r="E25" s="36">
        <v>1</v>
      </c>
      <c r="F25" s="36">
        <v>0</v>
      </c>
      <c r="G25" s="36">
        <v>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0.8</v>
      </c>
      <c r="D26" s="36">
        <v>0.8</v>
      </c>
      <c r="E26" s="36">
        <v>0.8</v>
      </c>
      <c r="F26" s="36">
        <v>0</v>
      </c>
      <c r="G26" s="36">
        <v>0.8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0.4</v>
      </c>
      <c r="D28" s="36">
        <v>0.4</v>
      </c>
      <c r="E28" s="36">
        <v>0.4</v>
      </c>
      <c r="F28" s="36">
        <v>0</v>
      </c>
      <c r="G28" s="36">
        <v>0.4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8.1999999999999993</v>
      </c>
      <c r="D33" s="47">
        <v>8.1</v>
      </c>
      <c r="E33" s="47">
        <v>8</v>
      </c>
      <c r="F33" s="47">
        <v>0.1</v>
      </c>
      <c r="G33" s="47">
        <v>7.9</v>
      </c>
      <c r="H33" s="47">
        <v>0.1</v>
      </c>
      <c r="I33" s="47">
        <v>0</v>
      </c>
      <c r="J33" s="47">
        <v>0</v>
      </c>
      <c r="K33" s="47">
        <v>0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0.6</v>
      </c>
      <c r="D35" s="36">
        <v>0.6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0.7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0.7</v>
      </c>
      <c r="D37" s="36">
        <v>0.7</v>
      </c>
      <c r="E37" s="36">
        <v>0.7</v>
      </c>
      <c r="F37" s="36">
        <v>0</v>
      </c>
      <c r="G37" s="36">
        <v>0.7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0.7</v>
      </c>
      <c r="D38" s="36">
        <v>0.7</v>
      </c>
      <c r="E38" s="36">
        <v>0.7</v>
      </c>
      <c r="F38" s="36">
        <v>0</v>
      </c>
      <c r="G38" s="36">
        <v>0.7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0.8</v>
      </c>
      <c r="D39" s="36">
        <v>0.7</v>
      </c>
      <c r="E39" s="36">
        <v>0.7</v>
      </c>
      <c r="F39" s="36">
        <v>0</v>
      </c>
      <c r="G39" s="36">
        <v>0.7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0.7</v>
      </c>
      <c r="D40" s="36">
        <v>0.7</v>
      </c>
      <c r="E40" s="36">
        <v>0.7</v>
      </c>
      <c r="F40" s="36">
        <v>0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0.7</v>
      </c>
      <c r="D41" s="36">
        <v>0.6</v>
      </c>
      <c r="E41" s="36">
        <v>0.6</v>
      </c>
      <c r="F41" s="36">
        <v>0</v>
      </c>
      <c r="G41" s="36">
        <v>0.6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0.4</v>
      </c>
      <c r="D42" s="36">
        <v>0.4</v>
      </c>
      <c r="E42" s="36">
        <v>0.4</v>
      </c>
      <c r="F42" s="36">
        <v>0</v>
      </c>
      <c r="G42" s="36">
        <v>0.4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0.4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0.5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0.6</v>
      </c>
      <c r="D45" s="36">
        <v>0.6</v>
      </c>
      <c r="E45" s="36">
        <v>0.6</v>
      </c>
      <c r="F45" s="36">
        <v>0</v>
      </c>
      <c r="G45" s="36">
        <v>0.6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7.4</v>
      </c>
      <c r="D54" s="47">
        <v>7.4</v>
      </c>
      <c r="E54" s="47">
        <v>7.3</v>
      </c>
      <c r="F54" s="47">
        <v>0.1</v>
      </c>
      <c r="G54" s="47">
        <v>7.2</v>
      </c>
      <c r="H54" s="47">
        <v>0.1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0.5</v>
      </c>
      <c r="E56" s="36">
        <v>0.4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0.5</v>
      </c>
      <c r="D57" s="36">
        <v>0.5</v>
      </c>
      <c r="E57" s="36">
        <v>0.5</v>
      </c>
      <c r="F57" s="36">
        <v>0</v>
      </c>
      <c r="G57" s="36">
        <v>0.5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0.5</v>
      </c>
      <c r="D58" s="36">
        <v>0.5</v>
      </c>
      <c r="E58" s="36">
        <v>0.5</v>
      </c>
      <c r="F58" s="36">
        <v>0</v>
      </c>
      <c r="G58" s="36">
        <v>0.5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0.6</v>
      </c>
      <c r="D59" s="36">
        <v>0.6</v>
      </c>
      <c r="E59" s="36">
        <v>0.6</v>
      </c>
      <c r="F59" s="36">
        <v>0</v>
      </c>
      <c r="G59" s="36">
        <v>0.6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0.6</v>
      </c>
      <c r="D60" s="36">
        <v>0.6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0.6</v>
      </c>
      <c r="D61" s="36">
        <v>0.6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0.5</v>
      </c>
      <c r="D62" s="36">
        <v>0.5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0.4</v>
      </c>
      <c r="D63" s="36">
        <v>0.4</v>
      </c>
      <c r="E63" s="36">
        <v>0.4</v>
      </c>
      <c r="F63" s="36">
        <v>0</v>
      </c>
      <c r="G63" s="36">
        <v>0.4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0.4</v>
      </c>
      <c r="D64" s="36">
        <v>0.4</v>
      </c>
      <c r="E64" s="36">
        <v>0.4</v>
      </c>
      <c r="F64" s="36">
        <v>0</v>
      </c>
      <c r="G64" s="36">
        <v>0.4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0.5</v>
      </c>
      <c r="D65" s="36">
        <v>0.5</v>
      </c>
      <c r="E65" s="36">
        <v>0.5</v>
      </c>
      <c r="F65" s="36">
        <v>0</v>
      </c>
      <c r="G65" s="36">
        <v>0.5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0.5</v>
      </c>
      <c r="D66" s="36">
        <v>0.5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82" priority="1" stopIfTrue="1" operator="lessThan">
      <formula>0</formula>
    </cfRule>
  </conditionalFormatting>
  <conditionalFormatting sqref="B1:B2 C11:K11 C74:K74 H4:J5 B4:G4 E5 D6 E7 B11:B74 K4">
    <cfRule type="cellIs" dxfId="81" priority="4" stopIfTrue="1" operator="lessThan">
      <formula>0</formula>
    </cfRule>
  </conditionalFormatting>
  <conditionalFormatting sqref="B13:B29 B55:B72 B34:B51 B53">
    <cfRule type="cellIs" dxfId="80" priority="3" stopIfTrue="1" operator="lessThan">
      <formula>0</formula>
    </cfRule>
  </conditionalFormatting>
  <conditionalFormatting sqref="E76:G76 E75:K75">
    <cfRule type="cellIs" dxfId="7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61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19.899999999999999</v>
      </c>
      <c r="D12" s="47">
        <v>18.8</v>
      </c>
      <c r="E12" s="47">
        <v>18.3</v>
      </c>
      <c r="F12" s="47">
        <v>0.3</v>
      </c>
      <c r="G12" s="47">
        <v>18</v>
      </c>
      <c r="H12" s="47">
        <v>0.5</v>
      </c>
      <c r="I12" s="47">
        <v>0</v>
      </c>
      <c r="J12" s="47">
        <v>0</v>
      </c>
      <c r="K12" s="47">
        <v>1.1000000000000001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</v>
      </c>
      <c r="D14" s="36">
        <v>1</v>
      </c>
      <c r="E14" s="36">
        <v>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1.4</v>
      </c>
      <c r="D15" s="36">
        <v>1.4</v>
      </c>
      <c r="E15" s="36">
        <v>1.3</v>
      </c>
      <c r="F15" s="36">
        <v>0</v>
      </c>
      <c r="G15" s="36">
        <v>1.3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1.6</v>
      </c>
      <c r="D16" s="36">
        <v>1.6</v>
      </c>
      <c r="E16" s="36">
        <v>1.5</v>
      </c>
      <c r="F16" s="36">
        <v>0</v>
      </c>
      <c r="G16" s="36">
        <v>1.5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1.5</v>
      </c>
      <c r="D17" s="36">
        <v>1.5</v>
      </c>
      <c r="E17" s="36">
        <v>1.5</v>
      </c>
      <c r="F17" s="36">
        <v>0</v>
      </c>
      <c r="G17" s="36">
        <v>1.5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1.4</v>
      </c>
      <c r="D18" s="36">
        <v>1.3</v>
      </c>
      <c r="E18" s="36">
        <v>1.3</v>
      </c>
      <c r="F18" s="36">
        <v>0</v>
      </c>
      <c r="G18" s="36">
        <v>1.3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1.5</v>
      </c>
      <c r="D19" s="36">
        <v>1.3</v>
      </c>
      <c r="E19" s="36">
        <v>1.3</v>
      </c>
      <c r="F19" s="36">
        <v>0</v>
      </c>
      <c r="G19" s="36">
        <v>1.3</v>
      </c>
      <c r="H19" s="36">
        <v>0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8"/>
      <c r="B20" s="6" t="s">
        <v>22</v>
      </c>
      <c r="C20" s="36">
        <v>1.7</v>
      </c>
      <c r="D20" s="36">
        <v>1.4</v>
      </c>
      <c r="E20" s="36">
        <v>1.4</v>
      </c>
      <c r="F20" s="36">
        <v>0</v>
      </c>
      <c r="G20" s="36">
        <v>1.3</v>
      </c>
      <c r="H20" s="36">
        <v>0</v>
      </c>
      <c r="I20" s="36">
        <v>0</v>
      </c>
      <c r="J20" s="36">
        <v>0</v>
      </c>
      <c r="K20" s="36">
        <v>0.3</v>
      </c>
    </row>
    <row r="21" spans="1:11" ht="17.100000000000001" customHeight="1">
      <c r="A21" s="58"/>
      <c r="B21" s="6" t="s">
        <v>23</v>
      </c>
      <c r="C21" s="36">
        <v>1.5</v>
      </c>
      <c r="D21" s="36">
        <v>1.2</v>
      </c>
      <c r="E21" s="36">
        <v>1.1000000000000001</v>
      </c>
      <c r="F21" s="36">
        <v>0</v>
      </c>
      <c r="G21" s="36">
        <v>1.1000000000000001</v>
      </c>
      <c r="H21" s="36">
        <v>0</v>
      </c>
      <c r="I21" s="36">
        <v>0</v>
      </c>
      <c r="J21" s="36">
        <v>0</v>
      </c>
      <c r="K21" s="36">
        <v>0.3</v>
      </c>
    </row>
    <row r="22" spans="1:11" ht="17.100000000000001" customHeight="1">
      <c r="A22" s="58"/>
      <c r="B22" s="6" t="s">
        <v>24</v>
      </c>
      <c r="C22" s="36">
        <v>1.3</v>
      </c>
      <c r="D22" s="36">
        <v>1.1000000000000001</v>
      </c>
      <c r="E22" s="36">
        <v>1.1000000000000001</v>
      </c>
      <c r="F22" s="36">
        <v>0</v>
      </c>
      <c r="G22" s="36">
        <v>1.1000000000000001</v>
      </c>
      <c r="H22" s="36">
        <v>0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1.3</v>
      </c>
      <c r="D23" s="36">
        <v>1.3</v>
      </c>
      <c r="E23" s="36">
        <v>1.2</v>
      </c>
      <c r="F23" s="36">
        <v>0</v>
      </c>
      <c r="G23" s="36">
        <v>1.2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1.5</v>
      </c>
      <c r="D24" s="36">
        <v>1.4</v>
      </c>
      <c r="E24" s="36">
        <v>1.4</v>
      </c>
      <c r="F24" s="36">
        <v>0</v>
      </c>
      <c r="G24" s="36">
        <v>1.4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1.1000000000000001</v>
      </c>
      <c r="D25" s="36">
        <v>1.1000000000000001</v>
      </c>
      <c r="E25" s="36">
        <v>1.1000000000000001</v>
      </c>
      <c r="F25" s="36">
        <v>0</v>
      </c>
      <c r="G25" s="36">
        <v>1.1000000000000001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1.1000000000000001</v>
      </c>
      <c r="D26" s="36">
        <v>1.1000000000000001</v>
      </c>
      <c r="E26" s="36">
        <v>1.1000000000000001</v>
      </c>
      <c r="F26" s="36">
        <v>0</v>
      </c>
      <c r="G26" s="36">
        <v>1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0.8</v>
      </c>
      <c r="D27" s="36">
        <v>0.8</v>
      </c>
      <c r="E27" s="36">
        <v>0.8</v>
      </c>
      <c r="F27" s="36">
        <v>0</v>
      </c>
      <c r="G27" s="36">
        <v>0.8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0.4</v>
      </c>
      <c r="D29" s="36">
        <v>0.4</v>
      </c>
      <c r="E29" s="36">
        <v>0.4</v>
      </c>
      <c r="F29" s="36">
        <v>0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10.199999999999999</v>
      </c>
      <c r="D33" s="47">
        <v>9.4</v>
      </c>
      <c r="E33" s="47">
        <v>9.1</v>
      </c>
      <c r="F33" s="47">
        <v>0.2</v>
      </c>
      <c r="G33" s="47">
        <v>8.9</v>
      </c>
      <c r="H33" s="47">
        <v>0.3</v>
      </c>
      <c r="I33" s="47">
        <v>0</v>
      </c>
      <c r="J33" s="47">
        <v>0</v>
      </c>
      <c r="K33" s="47">
        <v>0.8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0.7</v>
      </c>
      <c r="D37" s="36">
        <v>0.7</v>
      </c>
      <c r="E37" s="36">
        <v>0.7</v>
      </c>
      <c r="F37" s="36">
        <v>0</v>
      </c>
      <c r="G37" s="36">
        <v>0.7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0.8</v>
      </c>
      <c r="D38" s="36">
        <v>0.8</v>
      </c>
      <c r="E38" s="36">
        <v>0.7</v>
      </c>
      <c r="F38" s="36">
        <v>0</v>
      </c>
      <c r="G38" s="36">
        <v>0.7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0.7</v>
      </c>
      <c r="D39" s="36">
        <v>0.7</v>
      </c>
      <c r="E39" s="36">
        <v>0.7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0.8</v>
      </c>
      <c r="D40" s="36">
        <v>0.7</v>
      </c>
      <c r="E40" s="36">
        <v>0.6</v>
      </c>
      <c r="F40" s="36">
        <v>0</v>
      </c>
      <c r="G40" s="36">
        <v>0.6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1</v>
      </c>
      <c r="D41" s="36">
        <v>0.7</v>
      </c>
      <c r="E41" s="36">
        <v>0.7</v>
      </c>
      <c r="F41" s="36">
        <v>0</v>
      </c>
      <c r="G41" s="36">
        <v>0.7</v>
      </c>
      <c r="H41" s="36">
        <v>0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8"/>
      <c r="B42" s="6" t="s">
        <v>23</v>
      </c>
      <c r="C42" s="36">
        <v>0.8</v>
      </c>
      <c r="D42" s="36">
        <v>0.6</v>
      </c>
      <c r="E42" s="36">
        <v>0.6</v>
      </c>
      <c r="F42" s="36">
        <v>0</v>
      </c>
      <c r="G42" s="36">
        <v>0.5</v>
      </c>
      <c r="H42" s="36">
        <v>0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8"/>
      <c r="B43" s="6" t="s">
        <v>24</v>
      </c>
      <c r="C43" s="36">
        <v>0.7</v>
      </c>
      <c r="D43" s="36">
        <v>0.6</v>
      </c>
      <c r="E43" s="36">
        <v>0.6</v>
      </c>
      <c r="F43" s="36">
        <v>0</v>
      </c>
      <c r="G43" s="36">
        <v>0.6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0.7</v>
      </c>
      <c r="D44" s="36">
        <v>0.6</v>
      </c>
      <c r="E44" s="36">
        <v>0.6</v>
      </c>
      <c r="F44" s="36">
        <v>0</v>
      </c>
      <c r="G44" s="36">
        <v>0.6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0.8</v>
      </c>
      <c r="D45" s="36">
        <v>0.8</v>
      </c>
      <c r="E45" s="36">
        <v>0.7</v>
      </c>
      <c r="F45" s="36">
        <v>0</v>
      </c>
      <c r="G45" s="36">
        <v>0.7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0.6</v>
      </c>
      <c r="D46" s="36">
        <v>0.6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0.5</v>
      </c>
      <c r="D47" s="36">
        <v>0.5</v>
      </c>
      <c r="E47" s="36">
        <v>0.5</v>
      </c>
      <c r="F47" s="36">
        <v>0</v>
      </c>
      <c r="G47" s="36">
        <v>0.5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9.6999999999999993</v>
      </c>
      <c r="D54" s="47">
        <v>9.4</v>
      </c>
      <c r="E54" s="47">
        <v>9.1999999999999993</v>
      </c>
      <c r="F54" s="47">
        <v>0.1</v>
      </c>
      <c r="G54" s="47">
        <v>9.1</v>
      </c>
      <c r="H54" s="47">
        <v>0.2</v>
      </c>
      <c r="I54" s="47">
        <v>0</v>
      </c>
      <c r="J54" s="47">
        <v>0</v>
      </c>
      <c r="K54" s="47">
        <v>0.3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0.7</v>
      </c>
      <c r="E57" s="36">
        <v>0.7</v>
      </c>
      <c r="F57" s="36">
        <v>0</v>
      </c>
      <c r="G57" s="36">
        <v>0.7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0.8</v>
      </c>
      <c r="D58" s="36">
        <v>0.8</v>
      </c>
      <c r="E58" s="36">
        <v>0.8</v>
      </c>
      <c r="F58" s="36">
        <v>0</v>
      </c>
      <c r="G58" s="36">
        <v>0.8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0.8</v>
      </c>
      <c r="D59" s="36">
        <v>0.8</v>
      </c>
      <c r="E59" s="36">
        <v>0.8</v>
      </c>
      <c r="F59" s="36">
        <v>0</v>
      </c>
      <c r="G59" s="36">
        <v>0.7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0.7</v>
      </c>
      <c r="D60" s="36">
        <v>0.7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0.7</v>
      </c>
      <c r="D61" s="36">
        <v>0.6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8"/>
      <c r="B62" s="6" t="s">
        <v>22</v>
      </c>
      <c r="C62" s="36">
        <v>0.8</v>
      </c>
      <c r="D62" s="36">
        <v>0.7</v>
      </c>
      <c r="E62" s="36">
        <v>0.7</v>
      </c>
      <c r="F62" s="36">
        <v>0</v>
      </c>
      <c r="G62" s="36">
        <v>0.6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0.7</v>
      </c>
      <c r="D63" s="36">
        <v>0.6</v>
      </c>
      <c r="E63" s="36">
        <v>0.6</v>
      </c>
      <c r="F63" s="36">
        <v>0</v>
      </c>
      <c r="G63" s="36">
        <v>0.6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0.6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0.7</v>
      </c>
      <c r="D65" s="36">
        <v>0.6</v>
      </c>
      <c r="E65" s="36">
        <v>0.6</v>
      </c>
      <c r="F65" s="36">
        <v>0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0.7</v>
      </c>
      <c r="D66" s="36">
        <v>0.7</v>
      </c>
      <c r="E66" s="36">
        <v>0.7</v>
      </c>
      <c r="F66" s="36">
        <v>0</v>
      </c>
      <c r="G66" s="36">
        <v>0.7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0.6</v>
      </c>
      <c r="D68" s="36">
        <v>0.6</v>
      </c>
      <c r="E68" s="36">
        <v>0.5</v>
      </c>
      <c r="F68" s="36">
        <v>0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0.4</v>
      </c>
      <c r="D69" s="36">
        <v>0.4</v>
      </c>
      <c r="E69" s="36">
        <v>0.4</v>
      </c>
      <c r="F69" s="36">
        <v>0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78" priority="1" stopIfTrue="1" operator="lessThan">
      <formula>0</formula>
    </cfRule>
  </conditionalFormatting>
  <conditionalFormatting sqref="B1:B2 C11:K11 C74:K74 H4:J5 B4:G4 E5 D6 E7 B11:B74 K4">
    <cfRule type="cellIs" dxfId="77" priority="4" stopIfTrue="1" operator="lessThan">
      <formula>0</formula>
    </cfRule>
  </conditionalFormatting>
  <conditionalFormatting sqref="B13:B29 B55:B72 B34:B51 B53">
    <cfRule type="cellIs" dxfId="76" priority="3" stopIfTrue="1" operator="lessThan">
      <formula>0</formula>
    </cfRule>
  </conditionalFormatting>
  <conditionalFormatting sqref="E76:G76 E75:K75">
    <cfRule type="cellIs" dxfId="7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2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59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25.3</v>
      </c>
      <c r="D12" s="47">
        <v>24.9</v>
      </c>
      <c r="E12" s="47">
        <v>24.4</v>
      </c>
      <c r="F12" s="47">
        <v>0.6</v>
      </c>
      <c r="G12" s="47">
        <v>23.8</v>
      </c>
      <c r="H12" s="47">
        <v>0.4</v>
      </c>
      <c r="I12" s="47">
        <v>0</v>
      </c>
      <c r="J12" s="47">
        <v>0</v>
      </c>
      <c r="K12" s="47">
        <v>0.4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1.1000000000000001</v>
      </c>
      <c r="D14" s="36">
        <v>1.1000000000000001</v>
      </c>
      <c r="E14" s="36">
        <v>1.1000000000000001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1.6</v>
      </c>
      <c r="D15" s="36">
        <v>1.6</v>
      </c>
      <c r="E15" s="36">
        <v>1.6</v>
      </c>
      <c r="F15" s="36">
        <v>0</v>
      </c>
      <c r="G15" s="36">
        <v>1.6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2.2999999999999998</v>
      </c>
      <c r="D16" s="36">
        <v>2.2999999999999998</v>
      </c>
      <c r="E16" s="36">
        <v>2.2999999999999998</v>
      </c>
      <c r="F16" s="36">
        <v>0.1</v>
      </c>
      <c r="G16" s="36">
        <v>2.2000000000000002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2.8</v>
      </c>
      <c r="D17" s="36">
        <v>2.8</v>
      </c>
      <c r="E17" s="36">
        <v>2.8</v>
      </c>
      <c r="F17" s="36">
        <v>0.1</v>
      </c>
      <c r="G17" s="36">
        <v>2.7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1.8</v>
      </c>
      <c r="D18" s="36">
        <v>1.8</v>
      </c>
      <c r="E18" s="36">
        <v>1.7</v>
      </c>
      <c r="F18" s="36">
        <v>0</v>
      </c>
      <c r="G18" s="36">
        <v>1.7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1.5</v>
      </c>
      <c r="D19" s="36">
        <v>1.5</v>
      </c>
      <c r="E19" s="36">
        <v>1.4</v>
      </c>
      <c r="F19" s="36">
        <v>0</v>
      </c>
      <c r="G19" s="36">
        <v>1.4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1.8</v>
      </c>
      <c r="D20" s="36">
        <v>1.8</v>
      </c>
      <c r="E20" s="36">
        <v>1.7</v>
      </c>
      <c r="F20" s="36">
        <v>0.1</v>
      </c>
      <c r="G20" s="36">
        <v>1.7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1.6</v>
      </c>
      <c r="D21" s="36">
        <v>1.5</v>
      </c>
      <c r="E21" s="36">
        <v>1.5</v>
      </c>
      <c r="F21" s="36">
        <v>0</v>
      </c>
      <c r="G21" s="36">
        <v>1.5</v>
      </c>
      <c r="H21" s="36">
        <v>0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1.6</v>
      </c>
      <c r="D22" s="36">
        <v>1.5</v>
      </c>
      <c r="E22" s="36">
        <v>1.5</v>
      </c>
      <c r="F22" s="36">
        <v>0</v>
      </c>
      <c r="G22" s="36">
        <v>1.5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1.8</v>
      </c>
      <c r="D23" s="36">
        <v>1.7</v>
      </c>
      <c r="E23" s="36">
        <v>1.7</v>
      </c>
      <c r="F23" s="36">
        <v>0</v>
      </c>
      <c r="G23" s="36">
        <v>1.6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1.7</v>
      </c>
      <c r="D24" s="36">
        <v>1.6</v>
      </c>
      <c r="E24" s="36">
        <v>1.6</v>
      </c>
      <c r="F24" s="36">
        <v>0</v>
      </c>
      <c r="G24" s="36">
        <v>1.6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1.7</v>
      </c>
      <c r="D25" s="36">
        <v>1.7</v>
      </c>
      <c r="E25" s="36">
        <v>1.7</v>
      </c>
      <c r="F25" s="36">
        <v>0</v>
      </c>
      <c r="G25" s="36">
        <v>1.6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1.5</v>
      </c>
      <c r="D26" s="36">
        <v>1.5</v>
      </c>
      <c r="E26" s="36">
        <v>1.4</v>
      </c>
      <c r="F26" s="36">
        <v>0</v>
      </c>
      <c r="G26" s="36">
        <v>1.4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1.1000000000000001</v>
      </c>
      <c r="D27" s="36">
        <v>1</v>
      </c>
      <c r="E27" s="36">
        <v>1</v>
      </c>
      <c r="F27" s="36">
        <v>0</v>
      </c>
      <c r="G27" s="36">
        <v>1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0.7</v>
      </c>
      <c r="D28" s="36">
        <v>0.7</v>
      </c>
      <c r="E28" s="36">
        <v>0.6</v>
      </c>
      <c r="F28" s="36">
        <v>0</v>
      </c>
      <c r="G28" s="36">
        <v>0.6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0.4</v>
      </c>
      <c r="D29" s="36">
        <v>0.4</v>
      </c>
      <c r="E29" s="36">
        <v>0.4</v>
      </c>
      <c r="F29" s="36">
        <v>0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12.8</v>
      </c>
      <c r="D33" s="47">
        <v>12.6</v>
      </c>
      <c r="E33" s="47">
        <v>12.4</v>
      </c>
      <c r="F33" s="47">
        <v>0.3</v>
      </c>
      <c r="G33" s="47">
        <v>12</v>
      </c>
      <c r="H33" s="47">
        <v>0.3</v>
      </c>
      <c r="I33" s="47">
        <v>0</v>
      </c>
      <c r="J33" s="47">
        <v>0</v>
      </c>
      <c r="K33" s="47">
        <v>0.2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0.8</v>
      </c>
      <c r="D36" s="36">
        <v>0.8</v>
      </c>
      <c r="E36" s="36">
        <v>0.7</v>
      </c>
      <c r="F36" s="36">
        <v>0</v>
      </c>
      <c r="G36" s="36">
        <v>0.7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1.2</v>
      </c>
      <c r="D37" s="36">
        <v>1.2</v>
      </c>
      <c r="E37" s="36">
        <v>1.1000000000000001</v>
      </c>
      <c r="F37" s="36">
        <v>0.1</v>
      </c>
      <c r="G37" s="36">
        <v>1.1000000000000001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1.4</v>
      </c>
      <c r="D38" s="36">
        <v>1.4</v>
      </c>
      <c r="E38" s="36">
        <v>1.4</v>
      </c>
      <c r="F38" s="36">
        <v>0</v>
      </c>
      <c r="G38" s="36">
        <v>1.4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0.9</v>
      </c>
      <c r="D39" s="36">
        <v>0.9</v>
      </c>
      <c r="E39" s="36">
        <v>0.8</v>
      </c>
      <c r="F39" s="36">
        <v>0</v>
      </c>
      <c r="G39" s="36">
        <v>0.8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0.7</v>
      </c>
      <c r="D40" s="36">
        <v>0.7</v>
      </c>
      <c r="E40" s="36">
        <v>0.7</v>
      </c>
      <c r="F40" s="36">
        <v>0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1</v>
      </c>
      <c r="D41" s="36">
        <v>0.9</v>
      </c>
      <c r="E41" s="36">
        <v>0.9</v>
      </c>
      <c r="F41" s="36">
        <v>0</v>
      </c>
      <c r="G41" s="36">
        <v>0.9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0.8</v>
      </c>
      <c r="D42" s="36">
        <v>0.8</v>
      </c>
      <c r="E42" s="36">
        <v>0.8</v>
      </c>
      <c r="F42" s="36">
        <v>0</v>
      </c>
      <c r="G42" s="36">
        <v>0.8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0.8</v>
      </c>
      <c r="D43" s="36">
        <v>0.8</v>
      </c>
      <c r="E43" s="36">
        <v>0.8</v>
      </c>
      <c r="F43" s="36">
        <v>0</v>
      </c>
      <c r="G43" s="36">
        <v>0.8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0.9</v>
      </c>
      <c r="D44" s="36">
        <v>0.9</v>
      </c>
      <c r="E44" s="36">
        <v>0.9</v>
      </c>
      <c r="F44" s="36">
        <v>0</v>
      </c>
      <c r="G44" s="36">
        <v>0.9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0.9</v>
      </c>
      <c r="D45" s="36">
        <v>0.9</v>
      </c>
      <c r="E45" s="36">
        <v>0.8</v>
      </c>
      <c r="F45" s="36">
        <v>0</v>
      </c>
      <c r="G45" s="36">
        <v>0.8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0.9</v>
      </c>
      <c r="D46" s="36">
        <v>0.9</v>
      </c>
      <c r="E46" s="36">
        <v>0.9</v>
      </c>
      <c r="F46" s="36">
        <v>0</v>
      </c>
      <c r="G46" s="36">
        <v>0.9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0.8</v>
      </c>
      <c r="D47" s="36">
        <v>0.8</v>
      </c>
      <c r="E47" s="36">
        <v>0.7</v>
      </c>
      <c r="F47" s="36">
        <v>0</v>
      </c>
      <c r="G47" s="36">
        <v>0.7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0.5</v>
      </c>
      <c r="D48" s="36">
        <v>0.5</v>
      </c>
      <c r="E48" s="36">
        <v>0.5</v>
      </c>
      <c r="F48" s="36">
        <v>0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12.4</v>
      </c>
      <c r="D54" s="47">
        <v>12.3</v>
      </c>
      <c r="E54" s="47">
        <v>12.1</v>
      </c>
      <c r="F54" s="47">
        <v>0.3</v>
      </c>
      <c r="G54" s="47">
        <v>11.8</v>
      </c>
      <c r="H54" s="47">
        <v>0.2</v>
      </c>
      <c r="I54" s="47">
        <v>0</v>
      </c>
      <c r="J54" s="47">
        <v>0</v>
      </c>
      <c r="K54" s="47">
        <v>0.2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0.6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0.9</v>
      </c>
      <c r="D57" s="36">
        <v>0.9</v>
      </c>
      <c r="E57" s="36">
        <v>0.9</v>
      </c>
      <c r="F57" s="36">
        <v>0</v>
      </c>
      <c r="G57" s="36">
        <v>0.8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1.2</v>
      </c>
      <c r="D58" s="36">
        <v>1.2</v>
      </c>
      <c r="E58" s="36">
        <v>1.1000000000000001</v>
      </c>
      <c r="F58" s="36">
        <v>0</v>
      </c>
      <c r="G58" s="36">
        <v>1.1000000000000001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1.4</v>
      </c>
      <c r="D59" s="36">
        <v>1.4</v>
      </c>
      <c r="E59" s="36">
        <v>1.4</v>
      </c>
      <c r="F59" s="36">
        <v>0</v>
      </c>
      <c r="G59" s="36">
        <v>1.3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0.9</v>
      </c>
      <c r="D60" s="36">
        <v>0.9</v>
      </c>
      <c r="E60" s="36">
        <v>0.9</v>
      </c>
      <c r="F60" s="36">
        <v>0</v>
      </c>
      <c r="G60" s="36">
        <v>0.9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0.8</v>
      </c>
      <c r="D61" s="36">
        <v>0.8</v>
      </c>
      <c r="E61" s="36">
        <v>0.7</v>
      </c>
      <c r="F61" s="36">
        <v>0</v>
      </c>
      <c r="G61" s="36">
        <v>0.7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0.9</v>
      </c>
      <c r="D62" s="36">
        <v>0.8</v>
      </c>
      <c r="E62" s="36">
        <v>0.8</v>
      </c>
      <c r="F62" s="36">
        <v>0</v>
      </c>
      <c r="G62" s="36">
        <v>0.8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0.7</v>
      </c>
      <c r="D63" s="36">
        <v>0.7</v>
      </c>
      <c r="E63" s="36">
        <v>0.7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0.7</v>
      </c>
      <c r="D64" s="36">
        <v>0.7</v>
      </c>
      <c r="E64" s="36">
        <v>0.7</v>
      </c>
      <c r="F64" s="36">
        <v>0</v>
      </c>
      <c r="G64" s="36">
        <v>0.7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0.9</v>
      </c>
      <c r="D65" s="36">
        <v>0.8</v>
      </c>
      <c r="E65" s="36">
        <v>0.8</v>
      </c>
      <c r="F65" s="36">
        <v>0</v>
      </c>
      <c r="G65" s="36">
        <v>0.8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0.8</v>
      </c>
      <c r="D66" s="36">
        <v>0.8</v>
      </c>
      <c r="E66" s="36">
        <v>0.8</v>
      </c>
      <c r="F66" s="36">
        <v>0</v>
      </c>
      <c r="G66" s="36">
        <v>0.8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0.8</v>
      </c>
      <c r="D67" s="36">
        <v>0.8</v>
      </c>
      <c r="E67" s="36">
        <v>0.8</v>
      </c>
      <c r="F67" s="36">
        <v>0</v>
      </c>
      <c r="G67" s="36">
        <v>0.8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0.7</v>
      </c>
      <c r="D68" s="36">
        <v>0.7</v>
      </c>
      <c r="E68" s="36">
        <v>0.7</v>
      </c>
      <c r="F68" s="36">
        <v>0</v>
      </c>
      <c r="G68" s="36">
        <v>0.7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0.5</v>
      </c>
      <c r="D69" s="36">
        <v>0.5</v>
      </c>
      <c r="E69" s="36">
        <v>0.5</v>
      </c>
      <c r="F69" s="36">
        <v>0</v>
      </c>
      <c r="G69" s="36">
        <v>0.5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0.3</v>
      </c>
      <c r="D70" s="36">
        <v>0.3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74" priority="1" stopIfTrue="1" operator="lessThan">
      <formula>0</formula>
    </cfRule>
  </conditionalFormatting>
  <conditionalFormatting sqref="B1:B2 C11:K11 C74:K74 H4:J5 B4:G4 E5 D6 E7 B11:B74 K4">
    <cfRule type="cellIs" dxfId="73" priority="4" stopIfTrue="1" operator="lessThan">
      <formula>0</formula>
    </cfRule>
  </conditionalFormatting>
  <conditionalFormatting sqref="B13:B29 B55:B72 B34:B51 B53">
    <cfRule type="cellIs" dxfId="72" priority="3" stopIfTrue="1" operator="lessThan">
      <formula>0</formula>
    </cfRule>
  </conditionalFormatting>
  <conditionalFormatting sqref="E76:G76 E75:K75">
    <cfRule type="cellIs" dxfId="7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57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19.7</v>
      </c>
      <c r="D12" s="47">
        <v>19</v>
      </c>
      <c r="E12" s="47">
        <v>18.899999999999999</v>
      </c>
      <c r="F12" s="47">
        <v>17.899999999999999</v>
      </c>
      <c r="G12" s="47">
        <v>0.9</v>
      </c>
      <c r="H12" s="47">
        <v>0.2</v>
      </c>
      <c r="I12" s="47">
        <v>0</v>
      </c>
      <c r="J12" s="47">
        <v>0</v>
      </c>
      <c r="K12" s="47">
        <v>0.7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1.8</v>
      </c>
      <c r="D14" s="36">
        <v>1.8</v>
      </c>
      <c r="E14" s="36">
        <v>1.8</v>
      </c>
      <c r="F14" s="36">
        <v>1.7</v>
      </c>
      <c r="G14" s="36">
        <v>0.1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1.3</v>
      </c>
      <c r="D15" s="36">
        <v>1.3</v>
      </c>
      <c r="E15" s="36">
        <v>1.3</v>
      </c>
      <c r="F15" s="36">
        <v>1.2</v>
      </c>
      <c r="G15" s="36">
        <v>0.1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2.9</v>
      </c>
      <c r="D16" s="36">
        <v>2.9</v>
      </c>
      <c r="E16" s="36">
        <v>2.9</v>
      </c>
      <c r="F16" s="36">
        <v>2.8</v>
      </c>
      <c r="G16" s="36">
        <v>0.1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1.7</v>
      </c>
      <c r="D17" s="36">
        <v>1.7</v>
      </c>
      <c r="E17" s="36">
        <v>1.7</v>
      </c>
      <c r="F17" s="36">
        <v>1.6</v>
      </c>
      <c r="G17" s="36">
        <v>0.1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1.3</v>
      </c>
      <c r="D18" s="36">
        <v>1.3</v>
      </c>
      <c r="E18" s="36">
        <v>1.3</v>
      </c>
      <c r="F18" s="36">
        <v>1.2</v>
      </c>
      <c r="G18" s="36">
        <v>0.1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1.2</v>
      </c>
      <c r="D19" s="36">
        <v>1.1000000000000001</v>
      </c>
      <c r="E19" s="36">
        <v>1.1000000000000001</v>
      </c>
      <c r="F19" s="36">
        <v>1</v>
      </c>
      <c r="G19" s="36">
        <v>0.1</v>
      </c>
      <c r="H19" s="36">
        <v>0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1.4</v>
      </c>
      <c r="D20" s="36">
        <v>1.3</v>
      </c>
      <c r="E20" s="36">
        <v>1.3</v>
      </c>
      <c r="F20" s="36">
        <v>1.2</v>
      </c>
      <c r="G20" s="36">
        <v>0.1</v>
      </c>
      <c r="H20" s="36">
        <v>0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1.2</v>
      </c>
      <c r="D21" s="36">
        <v>1.1000000000000001</v>
      </c>
      <c r="E21" s="36">
        <v>1.1000000000000001</v>
      </c>
      <c r="F21" s="36">
        <v>1.1000000000000001</v>
      </c>
      <c r="G21" s="36">
        <v>0.1</v>
      </c>
      <c r="H21" s="36">
        <v>0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1.1000000000000001</v>
      </c>
      <c r="D22" s="36">
        <v>1</v>
      </c>
      <c r="E22" s="36">
        <v>1</v>
      </c>
      <c r="F22" s="36">
        <v>0.9</v>
      </c>
      <c r="G22" s="36">
        <v>0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1</v>
      </c>
      <c r="D23" s="36">
        <v>1</v>
      </c>
      <c r="E23" s="36">
        <v>1</v>
      </c>
      <c r="F23" s="36">
        <v>0.9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1.1000000000000001</v>
      </c>
      <c r="G24" s="36">
        <v>0.1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1.1000000000000001</v>
      </c>
      <c r="D25" s="36">
        <v>1.1000000000000001</v>
      </c>
      <c r="E25" s="36">
        <v>1.1000000000000001</v>
      </c>
      <c r="F25" s="36">
        <v>1</v>
      </c>
      <c r="G25" s="36">
        <v>0.1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0.9</v>
      </c>
      <c r="D26" s="36">
        <v>0.9</v>
      </c>
      <c r="E26" s="36">
        <v>0.9</v>
      </c>
      <c r="F26" s="36">
        <v>0.8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0.7</v>
      </c>
      <c r="D27" s="36">
        <v>0.7</v>
      </c>
      <c r="E27" s="36">
        <v>0.6</v>
      </c>
      <c r="F27" s="36">
        <v>0.6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0.4</v>
      </c>
      <c r="D28" s="36">
        <v>0.4</v>
      </c>
      <c r="E28" s="36">
        <v>0.4</v>
      </c>
      <c r="F28" s="36">
        <v>0.4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0.3</v>
      </c>
      <c r="D29" s="36">
        <v>0.3</v>
      </c>
      <c r="E29" s="36">
        <v>0.3</v>
      </c>
      <c r="F29" s="36">
        <v>0.2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0.1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10.1</v>
      </c>
      <c r="D33" s="47">
        <v>9.6999999999999993</v>
      </c>
      <c r="E33" s="47">
        <v>9.6</v>
      </c>
      <c r="F33" s="47">
        <v>9.1</v>
      </c>
      <c r="G33" s="47">
        <v>0.5</v>
      </c>
      <c r="H33" s="47">
        <v>0.1</v>
      </c>
      <c r="I33" s="47">
        <v>0</v>
      </c>
      <c r="J33" s="47">
        <v>0</v>
      </c>
      <c r="K33" s="47">
        <v>0.4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</v>
      </c>
      <c r="D35" s="36">
        <v>1</v>
      </c>
      <c r="E35" s="36">
        <v>1</v>
      </c>
      <c r="F35" s="36">
        <v>1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0.6</v>
      </c>
      <c r="E36" s="36">
        <v>0.6</v>
      </c>
      <c r="F36" s="36">
        <v>0.6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1.7</v>
      </c>
      <c r="D37" s="36">
        <v>1.7</v>
      </c>
      <c r="E37" s="36">
        <v>1.7</v>
      </c>
      <c r="F37" s="36">
        <v>1.6</v>
      </c>
      <c r="G37" s="36">
        <v>0.1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0.9</v>
      </c>
      <c r="D38" s="36">
        <v>0.9</v>
      </c>
      <c r="E38" s="36">
        <v>0.9</v>
      </c>
      <c r="F38" s="36">
        <v>0.8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0.7</v>
      </c>
      <c r="D39" s="36">
        <v>0.6</v>
      </c>
      <c r="E39" s="36">
        <v>0.6</v>
      </c>
      <c r="F39" s="36">
        <v>0.6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0.6</v>
      </c>
      <c r="D40" s="36">
        <v>0.5</v>
      </c>
      <c r="E40" s="36">
        <v>0.5</v>
      </c>
      <c r="F40" s="36">
        <v>0.5</v>
      </c>
      <c r="G40" s="36">
        <v>0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0.7</v>
      </c>
      <c r="D41" s="36">
        <v>0.6</v>
      </c>
      <c r="E41" s="36">
        <v>0.6</v>
      </c>
      <c r="F41" s="36">
        <v>0.5</v>
      </c>
      <c r="G41" s="36">
        <v>0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0.6</v>
      </c>
      <c r="D42" s="36">
        <v>0.6</v>
      </c>
      <c r="E42" s="36">
        <v>0.5</v>
      </c>
      <c r="F42" s="36">
        <v>0.5</v>
      </c>
      <c r="G42" s="36">
        <v>0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0.5</v>
      </c>
      <c r="D43" s="36">
        <v>0.5</v>
      </c>
      <c r="E43" s="36">
        <v>0.5</v>
      </c>
      <c r="F43" s="36">
        <v>0.4</v>
      </c>
      <c r="G43" s="36">
        <v>0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0.5</v>
      </c>
      <c r="D44" s="36">
        <v>0.4</v>
      </c>
      <c r="E44" s="36">
        <v>0.4</v>
      </c>
      <c r="F44" s="36">
        <v>0.4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0.5</v>
      </c>
      <c r="D45" s="36">
        <v>0.5</v>
      </c>
      <c r="E45" s="36">
        <v>0.5</v>
      </c>
      <c r="F45" s="36">
        <v>0.5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0.6</v>
      </c>
      <c r="D46" s="36">
        <v>0.6</v>
      </c>
      <c r="E46" s="36">
        <v>0.5</v>
      </c>
      <c r="F46" s="36">
        <v>0.5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0.4</v>
      </c>
      <c r="F47" s="36">
        <v>0.4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0.3</v>
      </c>
      <c r="F48" s="36">
        <v>0.3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0.2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0.1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0.1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9.6</v>
      </c>
      <c r="D54" s="47">
        <v>9.3000000000000007</v>
      </c>
      <c r="E54" s="47">
        <v>9.3000000000000007</v>
      </c>
      <c r="F54" s="47">
        <v>8.8000000000000007</v>
      </c>
      <c r="G54" s="47">
        <v>0.4</v>
      </c>
      <c r="H54" s="47">
        <v>0.1</v>
      </c>
      <c r="I54" s="47">
        <v>0</v>
      </c>
      <c r="J54" s="47">
        <v>0</v>
      </c>
      <c r="K54" s="47">
        <v>0.2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0.8</v>
      </c>
      <c r="D56" s="36">
        <v>0.8</v>
      </c>
      <c r="E56" s="36">
        <v>0.8</v>
      </c>
      <c r="F56" s="36">
        <v>0.8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0.6</v>
      </c>
      <c r="E57" s="36">
        <v>0.6</v>
      </c>
      <c r="F57" s="36">
        <v>0.6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1.2</v>
      </c>
      <c r="D58" s="36">
        <v>1.2</v>
      </c>
      <c r="E58" s="36">
        <v>1.2</v>
      </c>
      <c r="F58" s="36">
        <v>1.2</v>
      </c>
      <c r="G58" s="36">
        <v>0.1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0.8</v>
      </c>
      <c r="D59" s="36">
        <v>0.8</v>
      </c>
      <c r="E59" s="36">
        <v>0.8</v>
      </c>
      <c r="F59" s="36">
        <v>0.8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0.7</v>
      </c>
      <c r="D60" s="36">
        <v>0.6</v>
      </c>
      <c r="E60" s="36">
        <v>0.6</v>
      </c>
      <c r="F60" s="36">
        <v>0.6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0.6</v>
      </c>
      <c r="D61" s="36">
        <v>0.6</v>
      </c>
      <c r="E61" s="36">
        <v>0.6</v>
      </c>
      <c r="F61" s="36">
        <v>0.5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0.7</v>
      </c>
      <c r="D62" s="36">
        <v>0.7</v>
      </c>
      <c r="E62" s="36">
        <v>0.7</v>
      </c>
      <c r="F62" s="36">
        <v>0.7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0.6</v>
      </c>
      <c r="D63" s="36">
        <v>0.6</v>
      </c>
      <c r="E63" s="36">
        <v>0.6</v>
      </c>
      <c r="F63" s="36">
        <v>0.5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0.6</v>
      </c>
      <c r="D64" s="36">
        <v>0.5</v>
      </c>
      <c r="E64" s="36">
        <v>0.5</v>
      </c>
      <c r="F64" s="36">
        <v>0.5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0.5</v>
      </c>
      <c r="D65" s="36">
        <v>0.5</v>
      </c>
      <c r="E65" s="36">
        <v>0.5</v>
      </c>
      <c r="F65" s="36">
        <v>0.5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0.6</v>
      </c>
      <c r="D66" s="36">
        <v>0.6</v>
      </c>
      <c r="E66" s="36">
        <v>0.6</v>
      </c>
      <c r="F66" s="36">
        <v>0.6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0.5</v>
      </c>
      <c r="D67" s="36">
        <v>0.5</v>
      </c>
      <c r="E67" s="36">
        <v>0.5</v>
      </c>
      <c r="F67" s="36">
        <v>0.5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0.4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0.3</v>
      </c>
      <c r="D69" s="36">
        <v>0.3</v>
      </c>
      <c r="E69" s="36">
        <v>0.3</v>
      </c>
      <c r="F69" s="36">
        <v>0.3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0.2</v>
      </c>
      <c r="F70" s="36">
        <v>0.2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0.1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0.1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70" priority="1" stopIfTrue="1" operator="lessThan">
      <formula>0</formula>
    </cfRule>
  </conditionalFormatting>
  <conditionalFormatting sqref="B1:B2 C11:K11 C74:K74 H4:J5 B4:G4 E5 D6 E7 B11:B74 K4">
    <cfRule type="cellIs" dxfId="69" priority="4" stopIfTrue="1" operator="lessThan">
      <formula>0</formula>
    </cfRule>
  </conditionalFormatting>
  <conditionalFormatting sqref="B13:B29 B55:B72 B34:B51 B53">
    <cfRule type="cellIs" dxfId="68" priority="3" stopIfTrue="1" operator="lessThan">
      <formula>0</formula>
    </cfRule>
  </conditionalFormatting>
  <conditionalFormatting sqref="E76:G76 E75:K75">
    <cfRule type="cellIs" dxfId="6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5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55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18.600000000000001</v>
      </c>
      <c r="D12" s="47">
        <v>18.5</v>
      </c>
      <c r="E12" s="47">
        <v>17.7</v>
      </c>
      <c r="F12" s="47">
        <v>9.1999999999999993</v>
      </c>
      <c r="G12" s="47">
        <v>8.5</v>
      </c>
      <c r="H12" s="47">
        <v>0.8</v>
      </c>
      <c r="I12" s="47">
        <v>0</v>
      </c>
      <c r="J12" s="47">
        <v>0</v>
      </c>
      <c r="K12" s="47">
        <v>0.1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1.3</v>
      </c>
      <c r="D14" s="36">
        <v>1.3</v>
      </c>
      <c r="E14" s="36">
        <v>1.3</v>
      </c>
      <c r="F14" s="36">
        <v>0.8</v>
      </c>
      <c r="G14" s="36">
        <v>0.5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1.2</v>
      </c>
      <c r="D15" s="36">
        <v>1.2</v>
      </c>
      <c r="E15" s="36">
        <v>1.1000000000000001</v>
      </c>
      <c r="F15" s="36">
        <v>0.7</v>
      </c>
      <c r="G15" s="36">
        <v>0.5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1.4</v>
      </c>
      <c r="D16" s="36">
        <v>1.4</v>
      </c>
      <c r="E16" s="36">
        <v>1.4</v>
      </c>
      <c r="F16" s="36">
        <v>0.8</v>
      </c>
      <c r="G16" s="36">
        <v>0.6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1.6</v>
      </c>
      <c r="D17" s="36">
        <v>1.6</v>
      </c>
      <c r="E17" s="36">
        <v>1.5</v>
      </c>
      <c r="F17" s="36">
        <v>0.9</v>
      </c>
      <c r="G17" s="36">
        <v>0.6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1.2</v>
      </c>
      <c r="D18" s="36">
        <v>1.2</v>
      </c>
      <c r="E18" s="36">
        <v>1.1000000000000001</v>
      </c>
      <c r="F18" s="36">
        <v>0.7</v>
      </c>
      <c r="G18" s="36">
        <v>0.5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1.2</v>
      </c>
      <c r="D19" s="36">
        <v>1.2</v>
      </c>
      <c r="E19" s="36">
        <v>1.1000000000000001</v>
      </c>
      <c r="F19" s="36">
        <v>0.6</v>
      </c>
      <c r="G19" s="36">
        <v>0.6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1.2</v>
      </c>
      <c r="D20" s="36">
        <v>1.2</v>
      </c>
      <c r="E20" s="36">
        <v>1.2</v>
      </c>
      <c r="F20" s="36">
        <v>0.6</v>
      </c>
      <c r="G20" s="36">
        <v>0.5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1.2</v>
      </c>
      <c r="D21" s="36">
        <v>1.2</v>
      </c>
      <c r="E21" s="36">
        <v>1.1000000000000001</v>
      </c>
      <c r="F21" s="36">
        <v>0.6</v>
      </c>
      <c r="G21" s="36">
        <v>0.6</v>
      </c>
      <c r="H21" s="36">
        <v>0.1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1.1000000000000001</v>
      </c>
      <c r="D22" s="36">
        <v>1.1000000000000001</v>
      </c>
      <c r="E22" s="36">
        <v>1.1000000000000001</v>
      </c>
      <c r="F22" s="36">
        <v>0.5</v>
      </c>
      <c r="G22" s="36">
        <v>0.5</v>
      </c>
      <c r="H22" s="36">
        <v>0.1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1.2</v>
      </c>
      <c r="D23" s="36">
        <v>1.2</v>
      </c>
      <c r="E23" s="36">
        <v>1.2</v>
      </c>
      <c r="F23" s="36">
        <v>0.5</v>
      </c>
      <c r="G23" s="36">
        <v>0.6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1.4</v>
      </c>
      <c r="D24" s="36">
        <v>1.4</v>
      </c>
      <c r="E24" s="36">
        <v>1.4</v>
      </c>
      <c r="F24" s="36">
        <v>0.6</v>
      </c>
      <c r="G24" s="36">
        <v>0.7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1.3</v>
      </c>
      <c r="D25" s="36">
        <v>1.3</v>
      </c>
      <c r="E25" s="36">
        <v>1.3</v>
      </c>
      <c r="F25" s="36">
        <v>0.6</v>
      </c>
      <c r="G25" s="36">
        <v>0.7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1.1000000000000001</v>
      </c>
      <c r="D26" s="36">
        <v>1.1000000000000001</v>
      </c>
      <c r="E26" s="36">
        <v>1.1000000000000001</v>
      </c>
      <c r="F26" s="36">
        <v>0.5</v>
      </c>
      <c r="G26" s="36">
        <v>0.5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0.8</v>
      </c>
      <c r="D27" s="36">
        <v>0.8</v>
      </c>
      <c r="E27" s="36">
        <v>0.8</v>
      </c>
      <c r="F27" s="36">
        <v>0.4</v>
      </c>
      <c r="G27" s="36">
        <v>0.4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0.6</v>
      </c>
      <c r="D28" s="36">
        <v>0.6</v>
      </c>
      <c r="E28" s="36">
        <v>0.6</v>
      </c>
      <c r="F28" s="36">
        <v>0.3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0.4</v>
      </c>
      <c r="D29" s="36">
        <v>0.4</v>
      </c>
      <c r="E29" s="36">
        <v>0.3</v>
      </c>
      <c r="F29" s="36">
        <v>0.1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0.1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9.4</v>
      </c>
      <c r="D33" s="47">
        <v>9.3000000000000007</v>
      </c>
      <c r="E33" s="47">
        <v>8.8000000000000007</v>
      </c>
      <c r="F33" s="47">
        <v>4.5</v>
      </c>
      <c r="G33" s="47">
        <v>4.3</v>
      </c>
      <c r="H33" s="47">
        <v>0.4</v>
      </c>
      <c r="I33" s="47">
        <v>0</v>
      </c>
      <c r="J33" s="47">
        <v>0</v>
      </c>
      <c r="K33" s="47">
        <v>0.1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0.7</v>
      </c>
      <c r="D35" s="36">
        <v>0.7</v>
      </c>
      <c r="E35" s="36">
        <v>0.7</v>
      </c>
      <c r="F35" s="36">
        <v>0.4</v>
      </c>
      <c r="G35" s="36">
        <v>0.3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0.6</v>
      </c>
      <c r="D36" s="36">
        <v>0.6</v>
      </c>
      <c r="E36" s="36">
        <v>0.6</v>
      </c>
      <c r="F36" s="36">
        <v>0.3</v>
      </c>
      <c r="G36" s="36">
        <v>0.3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0.7</v>
      </c>
      <c r="D37" s="36">
        <v>0.7</v>
      </c>
      <c r="E37" s="36">
        <v>0.7</v>
      </c>
      <c r="F37" s="36">
        <v>0.4</v>
      </c>
      <c r="G37" s="36">
        <v>0.3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0.8</v>
      </c>
      <c r="D38" s="36">
        <v>0.8</v>
      </c>
      <c r="E38" s="36">
        <v>0.8</v>
      </c>
      <c r="F38" s="36">
        <v>0.5</v>
      </c>
      <c r="G38" s="36">
        <v>0.3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0.6</v>
      </c>
      <c r="D39" s="36">
        <v>0.6</v>
      </c>
      <c r="E39" s="36">
        <v>0.6</v>
      </c>
      <c r="F39" s="36">
        <v>0.4</v>
      </c>
      <c r="G39" s="36">
        <v>0.2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0.6</v>
      </c>
      <c r="D40" s="36">
        <v>0.6</v>
      </c>
      <c r="E40" s="36">
        <v>0.6</v>
      </c>
      <c r="F40" s="36">
        <v>0.3</v>
      </c>
      <c r="G40" s="36">
        <v>0.3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0.6</v>
      </c>
      <c r="D41" s="36">
        <v>0.6</v>
      </c>
      <c r="E41" s="36">
        <v>0.6</v>
      </c>
      <c r="F41" s="36">
        <v>0.3</v>
      </c>
      <c r="G41" s="36">
        <v>0.3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0.6</v>
      </c>
      <c r="D42" s="36">
        <v>0.6</v>
      </c>
      <c r="E42" s="36">
        <v>0.6</v>
      </c>
      <c r="F42" s="36">
        <v>0.3</v>
      </c>
      <c r="G42" s="36">
        <v>0.3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0.5</v>
      </c>
      <c r="D43" s="36">
        <v>0.5</v>
      </c>
      <c r="E43" s="36">
        <v>0.5</v>
      </c>
      <c r="F43" s="36">
        <v>0.2</v>
      </c>
      <c r="G43" s="36">
        <v>0.3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0.6</v>
      </c>
      <c r="D44" s="36">
        <v>0.6</v>
      </c>
      <c r="E44" s="36">
        <v>0.6</v>
      </c>
      <c r="F44" s="36">
        <v>0.3</v>
      </c>
      <c r="G44" s="36">
        <v>0.3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0.7</v>
      </c>
      <c r="D45" s="36">
        <v>0.7</v>
      </c>
      <c r="E45" s="36">
        <v>0.7</v>
      </c>
      <c r="F45" s="36">
        <v>0.3</v>
      </c>
      <c r="G45" s="36">
        <v>0.4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0.7</v>
      </c>
      <c r="D46" s="36">
        <v>0.7</v>
      </c>
      <c r="E46" s="36">
        <v>0.6</v>
      </c>
      <c r="F46" s="36">
        <v>0.3</v>
      </c>
      <c r="G46" s="36">
        <v>0.3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0.6</v>
      </c>
      <c r="D47" s="36">
        <v>0.6</v>
      </c>
      <c r="E47" s="36">
        <v>0.5</v>
      </c>
      <c r="F47" s="36">
        <v>0.3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0.4</v>
      </c>
      <c r="D48" s="36">
        <v>0.4</v>
      </c>
      <c r="E48" s="36">
        <v>0.3</v>
      </c>
      <c r="F48" s="36">
        <v>0.2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0.3</v>
      </c>
      <c r="D49" s="36">
        <v>0.3</v>
      </c>
      <c r="E49" s="36">
        <v>0.3</v>
      </c>
      <c r="F49" s="36">
        <v>0.1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0.2</v>
      </c>
      <c r="E50" s="36">
        <v>0.2</v>
      </c>
      <c r="F50" s="36">
        <v>0.1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9.3000000000000007</v>
      </c>
      <c r="D54" s="47">
        <v>9.1999999999999993</v>
      </c>
      <c r="E54" s="47">
        <v>8.9</v>
      </c>
      <c r="F54" s="47">
        <v>4.7</v>
      </c>
      <c r="G54" s="47">
        <v>4.2</v>
      </c>
      <c r="H54" s="47">
        <v>0.4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0.6</v>
      </c>
      <c r="D56" s="36">
        <v>0.6</v>
      </c>
      <c r="E56" s="36">
        <v>0.6</v>
      </c>
      <c r="F56" s="36">
        <v>0.4</v>
      </c>
      <c r="G56" s="36">
        <v>0.2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0.6</v>
      </c>
      <c r="D57" s="36">
        <v>0.6</v>
      </c>
      <c r="E57" s="36">
        <v>0.6</v>
      </c>
      <c r="F57" s="36">
        <v>0.3</v>
      </c>
      <c r="G57" s="36">
        <v>0.2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0.7</v>
      </c>
      <c r="D58" s="36">
        <v>0.7</v>
      </c>
      <c r="E58" s="36">
        <v>0.7</v>
      </c>
      <c r="F58" s="36">
        <v>0.4</v>
      </c>
      <c r="G58" s="36">
        <v>0.3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0.8</v>
      </c>
      <c r="D59" s="36">
        <v>0.8</v>
      </c>
      <c r="E59" s="36">
        <v>0.8</v>
      </c>
      <c r="F59" s="36">
        <v>0.4</v>
      </c>
      <c r="G59" s="36">
        <v>0.3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0.6</v>
      </c>
      <c r="D60" s="36">
        <v>0.6</v>
      </c>
      <c r="E60" s="36">
        <v>0.5</v>
      </c>
      <c r="F60" s="36">
        <v>0.3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0.6</v>
      </c>
      <c r="D61" s="36">
        <v>0.6</v>
      </c>
      <c r="E61" s="36">
        <v>0.5</v>
      </c>
      <c r="F61" s="36">
        <v>0.3</v>
      </c>
      <c r="G61" s="36">
        <v>0.3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0.6</v>
      </c>
      <c r="D62" s="36">
        <v>0.6</v>
      </c>
      <c r="E62" s="36">
        <v>0.6</v>
      </c>
      <c r="F62" s="36">
        <v>0.3</v>
      </c>
      <c r="G62" s="36">
        <v>0.3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0.6</v>
      </c>
      <c r="D63" s="36">
        <v>0.6</v>
      </c>
      <c r="E63" s="36">
        <v>0.6</v>
      </c>
      <c r="F63" s="36">
        <v>0.3</v>
      </c>
      <c r="G63" s="36">
        <v>0.3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0.6</v>
      </c>
      <c r="D64" s="36">
        <v>0.6</v>
      </c>
      <c r="E64" s="36">
        <v>0.6</v>
      </c>
      <c r="F64" s="36">
        <v>0.3</v>
      </c>
      <c r="G64" s="36">
        <v>0.3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0.6</v>
      </c>
      <c r="D65" s="36">
        <v>0.6</v>
      </c>
      <c r="E65" s="36">
        <v>0.6</v>
      </c>
      <c r="F65" s="36">
        <v>0.3</v>
      </c>
      <c r="G65" s="36">
        <v>0.3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0.7</v>
      </c>
      <c r="D66" s="36">
        <v>0.7</v>
      </c>
      <c r="E66" s="36">
        <v>0.7</v>
      </c>
      <c r="F66" s="36">
        <v>0.3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0.6</v>
      </c>
      <c r="D67" s="36">
        <v>0.6</v>
      </c>
      <c r="E67" s="36">
        <v>0.6</v>
      </c>
      <c r="F67" s="36">
        <v>0.3</v>
      </c>
      <c r="G67" s="36">
        <v>0.3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0.6</v>
      </c>
      <c r="D68" s="36">
        <v>0.6</v>
      </c>
      <c r="E68" s="36">
        <v>0.6</v>
      </c>
      <c r="F68" s="36">
        <v>0.3</v>
      </c>
      <c r="G68" s="36">
        <v>0.3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0.4</v>
      </c>
      <c r="D69" s="36">
        <v>0.4</v>
      </c>
      <c r="E69" s="36">
        <v>0.4</v>
      </c>
      <c r="F69" s="36">
        <v>0.2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0.3</v>
      </c>
      <c r="D70" s="36">
        <v>0.3</v>
      </c>
      <c r="E70" s="36">
        <v>0.3</v>
      </c>
      <c r="F70" s="36">
        <v>0.1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0.2</v>
      </c>
      <c r="D71" s="36">
        <v>0.2</v>
      </c>
      <c r="E71" s="36">
        <v>0.2</v>
      </c>
      <c r="F71" s="36">
        <v>0.1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66" priority="1" stopIfTrue="1" operator="lessThan">
      <formula>0</formula>
    </cfRule>
  </conditionalFormatting>
  <conditionalFormatting sqref="B1:B2 C11:K11 C74:K74 H4:J5 B4:G4 E5 D6 E7 B11:B74 K4">
    <cfRule type="cellIs" dxfId="65" priority="4" stopIfTrue="1" operator="lessThan">
      <formula>0</formula>
    </cfRule>
  </conditionalFormatting>
  <conditionalFormatting sqref="B13:B29 B55:B72 B34:B51 B53">
    <cfRule type="cellIs" dxfId="64" priority="3" stopIfTrue="1" operator="lessThan">
      <formula>0</formula>
    </cfRule>
  </conditionalFormatting>
  <conditionalFormatting sqref="E76:G76 E75:K75">
    <cfRule type="cellIs" dxfId="6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3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121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7.9</v>
      </c>
      <c r="D12" s="47">
        <v>7.4</v>
      </c>
      <c r="E12" s="47">
        <v>7.2</v>
      </c>
      <c r="F12" s="47">
        <v>0.9</v>
      </c>
      <c r="G12" s="47">
        <v>6.4</v>
      </c>
      <c r="H12" s="47">
        <v>0.1</v>
      </c>
      <c r="I12" s="47">
        <v>0</v>
      </c>
      <c r="J12" s="47">
        <v>0</v>
      </c>
      <c r="K12" s="47">
        <v>0.6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0.6</v>
      </c>
      <c r="D14" s="36">
        <v>0.5</v>
      </c>
      <c r="E14" s="36">
        <v>0.5</v>
      </c>
      <c r="F14" s="36">
        <v>0.1</v>
      </c>
      <c r="G14" s="36">
        <v>0.4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0.5</v>
      </c>
      <c r="D15" s="36">
        <v>0.5</v>
      </c>
      <c r="E15" s="36">
        <v>0.5</v>
      </c>
      <c r="F15" s="36">
        <v>0.1</v>
      </c>
      <c r="G15" s="36">
        <v>0.4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0.6</v>
      </c>
      <c r="D16" s="36">
        <v>0.6</v>
      </c>
      <c r="E16" s="36">
        <v>0.6</v>
      </c>
      <c r="F16" s="36">
        <v>0.1</v>
      </c>
      <c r="G16" s="36">
        <v>0.5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0.6</v>
      </c>
      <c r="D17" s="36">
        <v>0.6</v>
      </c>
      <c r="E17" s="36">
        <v>0.6</v>
      </c>
      <c r="F17" s="36">
        <v>0.1</v>
      </c>
      <c r="G17" s="36">
        <v>0.5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0.6</v>
      </c>
      <c r="D18" s="36">
        <v>0.5</v>
      </c>
      <c r="E18" s="36">
        <v>0.5</v>
      </c>
      <c r="F18" s="36">
        <v>0.1</v>
      </c>
      <c r="G18" s="36">
        <v>0.4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0.7</v>
      </c>
      <c r="D19" s="36">
        <v>0.6</v>
      </c>
      <c r="E19" s="36">
        <v>0.6</v>
      </c>
      <c r="F19" s="36">
        <v>0.1</v>
      </c>
      <c r="G19" s="36">
        <v>0.5</v>
      </c>
      <c r="H19" s="36">
        <v>0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0.7</v>
      </c>
      <c r="D20" s="36">
        <v>0.6</v>
      </c>
      <c r="E20" s="36">
        <v>0.6</v>
      </c>
      <c r="F20" s="36">
        <v>0.1</v>
      </c>
      <c r="G20" s="36">
        <v>0.5</v>
      </c>
      <c r="H20" s="36">
        <v>0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0.5</v>
      </c>
      <c r="D21" s="36">
        <v>0.5</v>
      </c>
      <c r="E21" s="36">
        <v>0.5</v>
      </c>
      <c r="F21" s="36">
        <v>0.1</v>
      </c>
      <c r="G21" s="36">
        <v>0.4</v>
      </c>
      <c r="H21" s="36">
        <v>0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0.5</v>
      </c>
      <c r="D22" s="36">
        <v>0.4</v>
      </c>
      <c r="E22" s="36">
        <v>0.4</v>
      </c>
      <c r="F22" s="36">
        <v>0.1</v>
      </c>
      <c r="G22" s="36">
        <v>0.4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0.5</v>
      </c>
      <c r="D23" s="36">
        <v>0.4</v>
      </c>
      <c r="E23" s="36">
        <v>0.4</v>
      </c>
      <c r="F23" s="36">
        <v>0</v>
      </c>
      <c r="G23" s="36">
        <v>0.4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0.6</v>
      </c>
      <c r="D24" s="36">
        <v>0.6</v>
      </c>
      <c r="E24" s="36">
        <v>0.5</v>
      </c>
      <c r="F24" s="36">
        <v>0.1</v>
      </c>
      <c r="G24" s="36">
        <v>0.5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0.5</v>
      </c>
      <c r="D25" s="36">
        <v>0.5</v>
      </c>
      <c r="E25" s="36">
        <v>0.5</v>
      </c>
      <c r="F25" s="36">
        <v>0</v>
      </c>
      <c r="G25" s="36">
        <v>0.4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0.4</v>
      </c>
      <c r="D26" s="36">
        <v>0.4</v>
      </c>
      <c r="E26" s="36">
        <v>0.4</v>
      </c>
      <c r="F26" s="36">
        <v>0</v>
      </c>
      <c r="G26" s="36">
        <v>0.4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0.3</v>
      </c>
      <c r="D27" s="36">
        <v>0.3</v>
      </c>
      <c r="E27" s="36">
        <v>0.3</v>
      </c>
      <c r="F27" s="36">
        <v>0</v>
      </c>
      <c r="G27" s="36">
        <v>0.3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0.2</v>
      </c>
      <c r="D28" s="36">
        <v>0.2</v>
      </c>
      <c r="E28" s="36">
        <v>0.2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0.1</v>
      </c>
      <c r="D29" s="36">
        <v>0.1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4.2</v>
      </c>
      <c r="D33" s="47">
        <v>3.8</v>
      </c>
      <c r="E33" s="47">
        <v>3.7</v>
      </c>
      <c r="F33" s="47">
        <v>0.5</v>
      </c>
      <c r="G33" s="47">
        <v>3.2</v>
      </c>
      <c r="H33" s="47">
        <v>0.1</v>
      </c>
      <c r="I33" s="47">
        <v>0</v>
      </c>
      <c r="J33" s="47">
        <v>0</v>
      </c>
      <c r="K33" s="47">
        <v>0.4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0.3</v>
      </c>
      <c r="D35" s="36">
        <v>0.2</v>
      </c>
      <c r="E35" s="36">
        <v>0.2</v>
      </c>
      <c r="F35" s="36">
        <v>0.1</v>
      </c>
      <c r="G35" s="36">
        <v>0.2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0.3</v>
      </c>
      <c r="D36" s="36">
        <v>0.2</v>
      </c>
      <c r="E36" s="36">
        <v>0.2</v>
      </c>
      <c r="F36" s="36">
        <v>0</v>
      </c>
      <c r="G36" s="36">
        <v>0.2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0.3</v>
      </c>
      <c r="D37" s="36">
        <v>0.3</v>
      </c>
      <c r="E37" s="36">
        <v>0.3</v>
      </c>
      <c r="F37" s="36">
        <v>0</v>
      </c>
      <c r="G37" s="36">
        <v>0.3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0.3</v>
      </c>
      <c r="D38" s="36">
        <v>0.3</v>
      </c>
      <c r="E38" s="36">
        <v>0.3</v>
      </c>
      <c r="F38" s="36">
        <v>0</v>
      </c>
      <c r="G38" s="36">
        <v>0.3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0.3</v>
      </c>
      <c r="D39" s="36">
        <v>0.3</v>
      </c>
      <c r="E39" s="36">
        <v>0.3</v>
      </c>
      <c r="F39" s="36">
        <v>0</v>
      </c>
      <c r="G39" s="36">
        <v>0.2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0.4</v>
      </c>
      <c r="D40" s="36">
        <v>0.3</v>
      </c>
      <c r="E40" s="36">
        <v>0.3</v>
      </c>
      <c r="F40" s="36">
        <v>0</v>
      </c>
      <c r="G40" s="36">
        <v>0.3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0.4</v>
      </c>
      <c r="D41" s="36">
        <v>0.3</v>
      </c>
      <c r="E41" s="36">
        <v>0.3</v>
      </c>
      <c r="F41" s="36">
        <v>0</v>
      </c>
      <c r="G41" s="36">
        <v>0.2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0.3</v>
      </c>
      <c r="D42" s="36">
        <v>0.3</v>
      </c>
      <c r="E42" s="36">
        <v>0.2</v>
      </c>
      <c r="F42" s="36">
        <v>0</v>
      </c>
      <c r="G42" s="36">
        <v>0.2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0.3</v>
      </c>
      <c r="D43" s="36">
        <v>0.2</v>
      </c>
      <c r="E43" s="36">
        <v>0.2</v>
      </c>
      <c r="F43" s="36">
        <v>0</v>
      </c>
      <c r="G43" s="36">
        <v>0.2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0.3</v>
      </c>
      <c r="D44" s="36">
        <v>0.2</v>
      </c>
      <c r="E44" s="36">
        <v>0.2</v>
      </c>
      <c r="F44" s="36">
        <v>0</v>
      </c>
      <c r="G44" s="36">
        <v>0.2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0.3</v>
      </c>
      <c r="D45" s="36">
        <v>0.3</v>
      </c>
      <c r="E45" s="36">
        <v>0.3</v>
      </c>
      <c r="F45" s="36">
        <v>0</v>
      </c>
      <c r="G45" s="36">
        <v>0.3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0.3</v>
      </c>
      <c r="D46" s="36">
        <v>0.2</v>
      </c>
      <c r="E46" s="36">
        <v>0.2</v>
      </c>
      <c r="F46" s="36">
        <v>0</v>
      </c>
      <c r="G46" s="36">
        <v>0.2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0.2</v>
      </c>
      <c r="D47" s="36">
        <v>0.2</v>
      </c>
      <c r="E47" s="36">
        <v>0.2</v>
      </c>
      <c r="F47" s="36">
        <v>0</v>
      </c>
      <c r="G47" s="36">
        <v>0.2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0.1</v>
      </c>
      <c r="D48" s="36">
        <v>0.1</v>
      </c>
      <c r="E48" s="36">
        <v>0.1</v>
      </c>
      <c r="F48" s="36">
        <v>0</v>
      </c>
      <c r="G48" s="36">
        <v>0.1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3.8</v>
      </c>
      <c r="D54" s="47">
        <v>3.6</v>
      </c>
      <c r="E54" s="47">
        <v>3.6</v>
      </c>
      <c r="F54" s="47">
        <v>0.4</v>
      </c>
      <c r="G54" s="47">
        <v>3.1</v>
      </c>
      <c r="H54" s="47">
        <v>0</v>
      </c>
      <c r="I54" s="47">
        <v>0</v>
      </c>
      <c r="J54" s="47">
        <v>0</v>
      </c>
      <c r="K54" s="47">
        <v>0.2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0.3</v>
      </c>
      <c r="D56" s="36">
        <v>0.3</v>
      </c>
      <c r="E56" s="36">
        <v>0.3</v>
      </c>
      <c r="F56" s="36">
        <v>0.1</v>
      </c>
      <c r="G56" s="36">
        <v>0.2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0.3</v>
      </c>
      <c r="D57" s="36">
        <v>0.3</v>
      </c>
      <c r="E57" s="36">
        <v>0.3</v>
      </c>
      <c r="F57" s="36">
        <v>0</v>
      </c>
      <c r="G57" s="36">
        <v>0.2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0.3</v>
      </c>
      <c r="D58" s="36">
        <v>0.3</v>
      </c>
      <c r="E58" s="36">
        <v>0.3</v>
      </c>
      <c r="F58" s="36">
        <v>0</v>
      </c>
      <c r="G58" s="36">
        <v>0.2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0.3</v>
      </c>
      <c r="D59" s="36">
        <v>0.3</v>
      </c>
      <c r="E59" s="36">
        <v>0.3</v>
      </c>
      <c r="F59" s="36">
        <v>0</v>
      </c>
      <c r="G59" s="36">
        <v>0.2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0.3</v>
      </c>
      <c r="D60" s="36">
        <v>0.2</v>
      </c>
      <c r="E60" s="36">
        <v>0.2</v>
      </c>
      <c r="F60" s="36">
        <v>0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0.3</v>
      </c>
      <c r="D61" s="36">
        <v>0.3</v>
      </c>
      <c r="E61" s="36">
        <v>0.3</v>
      </c>
      <c r="F61" s="36">
        <v>0</v>
      </c>
      <c r="G61" s="36">
        <v>0.2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0.3</v>
      </c>
      <c r="D62" s="36">
        <v>0.3</v>
      </c>
      <c r="E62" s="36">
        <v>0.3</v>
      </c>
      <c r="F62" s="36">
        <v>0</v>
      </c>
      <c r="G62" s="36">
        <v>0.2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0.2</v>
      </c>
      <c r="D63" s="36">
        <v>0.2</v>
      </c>
      <c r="E63" s="36">
        <v>0.2</v>
      </c>
      <c r="F63" s="36">
        <v>0</v>
      </c>
      <c r="G63" s="36">
        <v>0.2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0.2</v>
      </c>
      <c r="D64" s="36">
        <v>0.2</v>
      </c>
      <c r="E64" s="36">
        <v>0.2</v>
      </c>
      <c r="F64" s="36">
        <v>0</v>
      </c>
      <c r="G64" s="36">
        <v>0.1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0.2</v>
      </c>
      <c r="D65" s="36">
        <v>0.2</v>
      </c>
      <c r="E65" s="36">
        <v>0.2</v>
      </c>
      <c r="F65" s="36">
        <v>0</v>
      </c>
      <c r="G65" s="36">
        <v>0.2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0.3</v>
      </c>
      <c r="D66" s="36">
        <v>0.3</v>
      </c>
      <c r="E66" s="36">
        <v>0.3</v>
      </c>
      <c r="F66" s="36">
        <v>0</v>
      </c>
      <c r="G66" s="36">
        <v>0.2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0.2</v>
      </c>
      <c r="D67" s="36">
        <v>0.2</v>
      </c>
      <c r="E67" s="36">
        <v>0.2</v>
      </c>
      <c r="F67" s="36">
        <v>0</v>
      </c>
      <c r="G67" s="36">
        <v>0.2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0.2</v>
      </c>
      <c r="D68" s="36">
        <v>0.2</v>
      </c>
      <c r="E68" s="36">
        <v>0.2</v>
      </c>
      <c r="F68" s="36">
        <v>0</v>
      </c>
      <c r="G68" s="36">
        <v>0.2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0.1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62" priority="1" stopIfTrue="1" operator="lessThan">
      <formula>0</formula>
    </cfRule>
  </conditionalFormatting>
  <conditionalFormatting sqref="B1:B2 C11:K11 C74:K74 H4:J5 B4:G4 E5 D6 E7 B11:B74 K4">
    <cfRule type="cellIs" dxfId="61" priority="4" stopIfTrue="1" operator="lessThan">
      <formula>0</formula>
    </cfRule>
  </conditionalFormatting>
  <conditionalFormatting sqref="B13:B29 B55:B72 B34:B51 B53">
    <cfRule type="cellIs" dxfId="60" priority="3" stopIfTrue="1" operator="lessThan">
      <formula>0</formula>
    </cfRule>
  </conditionalFormatting>
  <conditionalFormatting sqref="E76:G76 E75:K75">
    <cfRule type="cellIs" dxfId="5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3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52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53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29.1</v>
      </c>
      <c r="D12" s="47">
        <v>20.8</v>
      </c>
      <c r="E12" s="47">
        <v>20</v>
      </c>
      <c r="F12" s="47">
        <v>1.2</v>
      </c>
      <c r="G12" s="47">
        <v>18.8</v>
      </c>
      <c r="H12" s="47">
        <v>0.7</v>
      </c>
      <c r="I12" s="47">
        <v>0</v>
      </c>
      <c r="J12" s="47">
        <v>0.1</v>
      </c>
      <c r="K12" s="47">
        <v>8.3000000000000007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1.1000000000000001</v>
      </c>
      <c r="D14" s="36">
        <v>0.8</v>
      </c>
      <c r="E14" s="36">
        <v>0.8</v>
      </c>
      <c r="F14" s="36">
        <v>0.1</v>
      </c>
      <c r="G14" s="36">
        <v>0.7</v>
      </c>
      <c r="H14" s="36">
        <v>0</v>
      </c>
      <c r="I14" s="36">
        <v>0</v>
      </c>
      <c r="J14" s="36">
        <v>0</v>
      </c>
      <c r="K14" s="36">
        <v>0.3</v>
      </c>
    </row>
    <row r="15" spans="1:11" ht="17.100000000000001" customHeight="1">
      <c r="A15" s="58"/>
      <c r="B15" s="6" t="s">
        <v>17</v>
      </c>
      <c r="C15" s="36">
        <v>2</v>
      </c>
      <c r="D15" s="36">
        <v>1.5</v>
      </c>
      <c r="E15" s="36">
        <v>1.4</v>
      </c>
      <c r="F15" s="36">
        <v>0.1</v>
      </c>
      <c r="G15" s="36">
        <v>1.3</v>
      </c>
      <c r="H15" s="36">
        <v>0</v>
      </c>
      <c r="I15" s="36">
        <v>0</v>
      </c>
      <c r="J15" s="36">
        <v>0</v>
      </c>
      <c r="K15" s="36">
        <v>0.5</v>
      </c>
    </row>
    <row r="16" spans="1:11" ht="17.100000000000001" customHeight="1">
      <c r="A16" s="58"/>
      <c r="B16" s="6" t="s">
        <v>18</v>
      </c>
      <c r="C16" s="36">
        <v>2</v>
      </c>
      <c r="D16" s="36">
        <v>1.8</v>
      </c>
      <c r="E16" s="36">
        <v>1.7</v>
      </c>
      <c r="F16" s="36">
        <v>0.1</v>
      </c>
      <c r="G16" s="36">
        <v>1.6</v>
      </c>
      <c r="H16" s="36">
        <v>0.1</v>
      </c>
      <c r="I16" s="36">
        <v>0</v>
      </c>
      <c r="J16" s="36">
        <v>0</v>
      </c>
      <c r="K16" s="36">
        <v>0.2</v>
      </c>
    </row>
    <row r="17" spans="1:11" ht="17.100000000000001" customHeight="1">
      <c r="A17" s="58"/>
      <c r="B17" s="6" t="s">
        <v>19</v>
      </c>
      <c r="C17" s="36">
        <v>1.8</v>
      </c>
      <c r="D17" s="36">
        <v>1.7</v>
      </c>
      <c r="E17" s="36">
        <v>1.7</v>
      </c>
      <c r="F17" s="36">
        <v>0.1</v>
      </c>
      <c r="G17" s="36">
        <v>1.6</v>
      </c>
      <c r="H17" s="36">
        <v>0.1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8"/>
      <c r="B18" s="6" t="s">
        <v>20</v>
      </c>
      <c r="C18" s="36">
        <v>1.4</v>
      </c>
      <c r="D18" s="36">
        <v>0.9</v>
      </c>
      <c r="E18" s="36">
        <v>0.9</v>
      </c>
      <c r="F18" s="36">
        <v>0</v>
      </c>
      <c r="G18" s="36">
        <v>0.8</v>
      </c>
      <c r="H18" s="36">
        <v>0</v>
      </c>
      <c r="I18" s="36">
        <v>0</v>
      </c>
      <c r="J18" s="36">
        <v>0</v>
      </c>
      <c r="K18" s="36">
        <v>0.5</v>
      </c>
    </row>
    <row r="19" spans="1:11" ht="17.100000000000001" customHeight="1">
      <c r="A19" s="58"/>
      <c r="B19" s="6" t="s">
        <v>21</v>
      </c>
      <c r="C19" s="36">
        <v>4.0999999999999996</v>
      </c>
      <c r="D19" s="36">
        <v>2.1</v>
      </c>
      <c r="E19" s="36">
        <v>2.1</v>
      </c>
      <c r="F19" s="36">
        <v>0.1</v>
      </c>
      <c r="G19" s="36">
        <v>2</v>
      </c>
      <c r="H19" s="36">
        <v>0</v>
      </c>
      <c r="I19" s="36">
        <v>0</v>
      </c>
      <c r="J19" s="36">
        <v>0</v>
      </c>
      <c r="K19" s="36">
        <v>2</v>
      </c>
    </row>
    <row r="20" spans="1:11" ht="17.100000000000001" customHeight="1">
      <c r="A20" s="58"/>
      <c r="B20" s="6" t="s">
        <v>22</v>
      </c>
      <c r="C20" s="36">
        <v>4.3</v>
      </c>
      <c r="D20" s="36">
        <v>2.2999999999999998</v>
      </c>
      <c r="E20" s="36">
        <v>2.2000000000000002</v>
      </c>
      <c r="F20" s="36">
        <v>0.2</v>
      </c>
      <c r="G20" s="36">
        <v>2</v>
      </c>
      <c r="H20" s="36">
        <v>0.1</v>
      </c>
      <c r="I20" s="36">
        <v>0</v>
      </c>
      <c r="J20" s="36">
        <v>0</v>
      </c>
      <c r="K20" s="36">
        <v>2</v>
      </c>
    </row>
    <row r="21" spans="1:11" ht="17.100000000000001" customHeight="1">
      <c r="A21" s="58"/>
      <c r="B21" s="6" t="s">
        <v>23</v>
      </c>
      <c r="C21" s="36">
        <v>3.2</v>
      </c>
      <c r="D21" s="36">
        <v>1.8</v>
      </c>
      <c r="E21" s="36">
        <v>1.7</v>
      </c>
      <c r="F21" s="36">
        <v>0.2</v>
      </c>
      <c r="G21" s="36">
        <v>1.6</v>
      </c>
      <c r="H21" s="36">
        <v>0.1</v>
      </c>
      <c r="I21" s="36">
        <v>0</v>
      </c>
      <c r="J21" s="36">
        <v>0</v>
      </c>
      <c r="K21" s="36">
        <v>1.4</v>
      </c>
    </row>
    <row r="22" spans="1:11" ht="17.100000000000001" customHeight="1">
      <c r="A22" s="58"/>
      <c r="B22" s="6" t="s">
        <v>24</v>
      </c>
      <c r="C22" s="36">
        <v>2.1</v>
      </c>
      <c r="D22" s="36">
        <v>1.5</v>
      </c>
      <c r="E22" s="36">
        <v>1.4</v>
      </c>
      <c r="F22" s="36">
        <v>0.1</v>
      </c>
      <c r="G22" s="36">
        <v>1.3</v>
      </c>
      <c r="H22" s="36">
        <v>0.1</v>
      </c>
      <c r="I22" s="36">
        <v>0</v>
      </c>
      <c r="J22" s="36">
        <v>0</v>
      </c>
      <c r="K22" s="36">
        <v>0.6</v>
      </c>
    </row>
    <row r="23" spans="1:11" ht="17.100000000000001" customHeight="1">
      <c r="A23" s="58"/>
      <c r="B23" s="6" t="s">
        <v>25</v>
      </c>
      <c r="C23" s="36">
        <v>1.8</v>
      </c>
      <c r="D23" s="36">
        <v>1.5</v>
      </c>
      <c r="E23" s="36">
        <v>1.4</v>
      </c>
      <c r="F23" s="36">
        <v>0.1</v>
      </c>
      <c r="G23" s="36">
        <v>1.3</v>
      </c>
      <c r="H23" s="36">
        <v>0.1</v>
      </c>
      <c r="I23" s="36">
        <v>0</v>
      </c>
      <c r="J23" s="36">
        <v>0</v>
      </c>
      <c r="K23" s="36">
        <v>0.3</v>
      </c>
    </row>
    <row r="24" spans="1:11" ht="17.100000000000001" customHeight="1">
      <c r="A24" s="58"/>
      <c r="B24" s="6" t="s">
        <v>26</v>
      </c>
      <c r="C24" s="36">
        <v>1.5</v>
      </c>
      <c r="D24" s="36">
        <v>1.3</v>
      </c>
      <c r="E24" s="36">
        <v>1.3</v>
      </c>
      <c r="F24" s="36">
        <v>0</v>
      </c>
      <c r="G24" s="36">
        <v>1.2</v>
      </c>
      <c r="H24" s="36">
        <v>0.1</v>
      </c>
      <c r="I24" s="36">
        <v>0</v>
      </c>
      <c r="J24" s="36">
        <v>0</v>
      </c>
      <c r="K24" s="36">
        <v>0.2</v>
      </c>
    </row>
    <row r="25" spans="1:11" ht="17.100000000000001" customHeight="1">
      <c r="A25" s="58"/>
      <c r="B25" s="6" t="s">
        <v>27</v>
      </c>
      <c r="C25" s="36">
        <v>1.6</v>
      </c>
      <c r="D25" s="36">
        <v>1.5</v>
      </c>
      <c r="E25" s="36">
        <v>1.5</v>
      </c>
      <c r="F25" s="36">
        <v>0</v>
      </c>
      <c r="G25" s="36">
        <v>1.5</v>
      </c>
      <c r="H25" s="36">
        <v>0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8"/>
      <c r="B26" s="6" t="s">
        <v>28</v>
      </c>
      <c r="C26" s="36">
        <v>1.1000000000000001</v>
      </c>
      <c r="D26" s="36">
        <v>1.1000000000000001</v>
      </c>
      <c r="E26" s="36">
        <v>1.1000000000000001</v>
      </c>
      <c r="F26" s="36">
        <v>0</v>
      </c>
      <c r="G26" s="36">
        <v>1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0.4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0.3</v>
      </c>
      <c r="D28" s="36">
        <v>0.3</v>
      </c>
      <c r="E28" s="36">
        <v>0.3</v>
      </c>
      <c r="F28" s="36">
        <v>0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0.1</v>
      </c>
      <c r="D29" s="36">
        <v>0.1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16.399999999999999</v>
      </c>
      <c r="D33" s="47">
        <v>10.9</v>
      </c>
      <c r="E33" s="47">
        <v>10.5</v>
      </c>
      <c r="F33" s="47">
        <v>0.6</v>
      </c>
      <c r="G33" s="47">
        <v>9.8000000000000007</v>
      </c>
      <c r="H33" s="47">
        <v>0.4</v>
      </c>
      <c r="I33" s="47">
        <v>0</v>
      </c>
      <c r="J33" s="47">
        <v>0.1</v>
      </c>
      <c r="K33" s="47">
        <v>5.4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0.5</v>
      </c>
      <c r="D35" s="36">
        <v>0.4</v>
      </c>
      <c r="E35" s="36">
        <v>0.4</v>
      </c>
      <c r="F35" s="36">
        <v>0</v>
      </c>
      <c r="G35" s="36">
        <v>0.3</v>
      </c>
      <c r="H35" s="36">
        <v>0</v>
      </c>
      <c r="I35" s="36">
        <v>0</v>
      </c>
      <c r="J35" s="36">
        <v>0</v>
      </c>
      <c r="K35" s="36">
        <v>0.2</v>
      </c>
    </row>
    <row r="36" spans="1:11" ht="17.100000000000001" customHeight="1">
      <c r="A36" s="58"/>
      <c r="B36" s="6" t="s">
        <v>17</v>
      </c>
      <c r="C36" s="36">
        <v>1</v>
      </c>
      <c r="D36" s="36">
        <v>0.7</v>
      </c>
      <c r="E36" s="36">
        <v>0.7</v>
      </c>
      <c r="F36" s="36">
        <v>0.1</v>
      </c>
      <c r="G36" s="36">
        <v>0.6</v>
      </c>
      <c r="H36" s="36">
        <v>0</v>
      </c>
      <c r="I36" s="36">
        <v>0</v>
      </c>
      <c r="J36" s="36">
        <v>0</v>
      </c>
      <c r="K36" s="36">
        <v>0.3</v>
      </c>
    </row>
    <row r="37" spans="1:11" ht="17.100000000000001" customHeight="1">
      <c r="A37" s="58"/>
      <c r="B37" s="6" t="s">
        <v>18</v>
      </c>
      <c r="C37" s="36">
        <v>1</v>
      </c>
      <c r="D37" s="36">
        <v>0.9</v>
      </c>
      <c r="E37" s="36">
        <v>0.9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0.1</v>
      </c>
    </row>
    <row r="38" spans="1:11" ht="17.100000000000001" customHeight="1">
      <c r="A38" s="58"/>
      <c r="B38" s="6" t="s">
        <v>19</v>
      </c>
      <c r="C38" s="36">
        <v>1</v>
      </c>
      <c r="D38" s="36">
        <v>0.9</v>
      </c>
      <c r="E38" s="36">
        <v>0.9</v>
      </c>
      <c r="F38" s="36">
        <v>0</v>
      </c>
      <c r="G38" s="36">
        <v>0.8</v>
      </c>
      <c r="H38" s="36">
        <v>0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8"/>
      <c r="B39" s="6" t="s">
        <v>20</v>
      </c>
      <c r="C39" s="36">
        <v>0.8</v>
      </c>
      <c r="D39" s="36">
        <v>0.4</v>
      </c>
      <c r="E39" s="36">
        <v>0.4</v>
      </c>
      <c r="F39" s="36">
        <v>0</v>
      </c>
      <c r="G39" s="36">
        <v>0.4</v>
      </c>
      <c r="H39" s="36">
        <v>0</v>
      </c>
      <c r="I39" s="36">
        <v>0</v>
      </c>
      <c r="J39" s="36">
        <v>0</v>
      </c>
      <c r="K39" s="36">
        <v>0.4</v>
      </c>
    </row>
    <row r="40" spans="1:11" ht="17.100000000000001" customHeight="1">
      <c r="A40" s="58"/>
      <c r="B40" s="6" t="s">
        <v>21</v>
      </c>
      <c r="C40" s="36">
        <v>2.4</v>
      </c>
      <c r="D40" s="36">
        <v>1.1000000000000001</v>
      </c>
      <c r="E40" s="36">
        <v>1.1000000000000001</v>
      </c>
      <c r="F40" s="36">
        <v>0.1</v>
      </c>
      <c r="G40" s="36">
        <v>1</v>
      </c>
      <c r="H40" s="36">
        <v>0</v>
      </c>
      <c r="I40" s="36">
        <v>0</v>
      </c>
      <c r="J40" s="36">
        <v>0</v>
      </c>
      <c r="K40" s="36">
        <v>1.3</v>
      </c>
    </row>
    <row r="41" spans="1:11" ht="17.100000000000001" customHeight="1">
      <c r="A41" s="58"/>
      <c r="B41" s="6" t="s">
        <v>22</v>
      </c>
      <c r="C41" s="36">
        <v>2.6</v>
      </c>
      <c r="D41" s="36">
        <v>1.2</v>
      </c>
      <c r="E41" s="36">
        <v>1.2</v>
      </c>
      <c r="F41" s="36">
        <v>0.1</v>
      </c>
      <c r="G41" s="36">
        <v>1.1000000000000001</v>
      </c>
      <c r="H41" s="36">
        <v>0</v>
      </c>
      <c r="I41" s="36">
        <v>0</v>
      </c>
      <c r="J41" s="36">
        <v>0</v>
      </c>
      <c r="K41" s="36">
        <v>1.3</v>
      </c>
    </row>
    <row r="42" spans="1:11" ht="17.100000000000001" customHeight="1">
      <c r="A42" s="58"/>
      <c r="B42" s="6" t="s">
        <v>23</v>
      </c>
      <c r="C42" s="36">
        <v>2</v>
      </c>
      <c r="D42" s="36">
        <v>1</v>
      </c>
      <c r="E42" s="36">
        <v>0.9</v>
      </c>
      <c r="F42" s="36">
        <v>0.1</v>
      </c>
      <c r="G42" s="36">
        <v>0.8</v>
      </c>
      <c r="H42" s="36">
        <v>0</v>
      </c>
      <c r="I42" s="36">
        <v>0</v>
      </c>
      <c r="J42" s="36">
        <v>0</v>
      </c>
      <c r="K42" s="36">
        <v>1</v>
      </c>
    </row>
    <row r="43" spans="1:11" ht="17.100000000000001" customHeight="1">
      <c r="A43" s="58"/>
      <c r="B43" s="6" t="s">
        <v>24</v>
      </c>
      <c r="C43" s="36">
        <v>1.3</v>
      </c>
      <c r="D43" s="36">
        <v>0.9</v>
      </c>
      <c r="E43" s="36">
        <v>0.8</v>
      </c>
      <c r="F43" s="36">
        <v>0.1</v>
      </c>
      <c r="G43" s="36">
        <v>0.7</v>
      </c>
      <c r="H43" s="36">
        <v>0.1</v>
      </c>
      <c r="I43" s="36">
        <v>0</v>
      </c>
      <c r="J43" s="36">
        <v>0</v>
      </c>
      <c r="K43" s="36">
        <v>0.4</v>
      </c>
    </row>
    <row r="44" spans="1:11" ht="17.100000000000001" customHeight="1">
      <c r="A44" s="58"/>
      <c r="B44" s="6" t="s">
        <v>25</v>
      </c>
      <c r="C44" s="36">
        <v>1</v>
      </c>
      <c r="D44" s="36">
        <v>0.8</v>
      </c>
      <c r="E44" s="36">
        <v>0.7</v>
      </c>
      <c r="F44" s="36">
        <v>0</v>
      </c>
      <c r="G44" s="36">
        <v>0.7</v>
      </c>
      <c r="H44" s="36">
        <v>0.1</v>
      </c>
      <c r="I44" s="36">
        <v>0</v>
      </c>
      <c r="J44" s="36">
        <v>0</v>
      </c>
      <c r="K44" s="36">
        <v>0.2</v>
      </c>
    </row>
    <row r="45" spans="1:11" ht="17.100000000000001" customHeight="1">
      <c r="A45" s="58"/>
      <c r="B45" s="6" t="s">
        <v>26</v>
      </c>
      <c r="C45" s="36">
        <v>0.8</v>
      </c>
      <c r="D45" s="36">
        <v>0.7</v>
      </c>
      <c r="E45" s="36">
        <v>0.6</v>
      </c>
      <c r="F45" s="36">
        <v>0</v>
      </c>
      <c r="G45" s="36">
        <v>0.6</v>
      </c>
      <c r="H45" s="36">
        <v>0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8"/>
      <c r="B46" s="6" t="s">
        <v>27</v>
      </c>
      <c r="C46" s="36">
        <v>0.8</v>
      </c>
      <c r="D46" s="36">
        <v>0.8</v>
      </c>
      <c r="E46" s="36">
        <v>0.7</v>
      </c>
      <c r="F46" s="36">
        <v>0</v>
      </c>
      <c r="G46" s="36">
        <v>0.7</v>
      </c>
      <c r="H46" s="36">
        <v>0</v>
      </c>
      <c r="I46" s="36">
        <v>0</v>
      </c>
      <c r="J46" s="36">
        <v>0</v>
      </c>
      <c r="K46" s="36">
        <v>0.1</v>
      </c>
    </row>
    <row r="47" spans="1:11" ht="17.100000000000001" customHeight="1">
      <c r="A47" s="58"/>
      <c r="B47" s="6" t="s">
        <v>28</v>
      </c>
      <c r="C47" s="36">
        <v>0.7</v>
      </c>
      <c r="D47" s="36">
        <v>0.7</v>
      </c>
      <c r="E47" s="36">
        <v>0.6</v>
      </c>
      <c r="F47" s="36">
        <v>0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12.7</v>
      </c>
      <c r="D54" s="47">
        <v>9.9</v>
      </c>
      <c r="E54" s="47">
        <v>9.6</v>
      </c>
      <c r="F54" s="47">
        <v>0.6</v>
      </c>
      <c r="G54" s="47">
        <v>9</v>
      </c>
      <c r="H54" s="47">
        <v>0.3</v>
      </c>
      <c r="I54" s="47">
        <v>0</v>
      </c>
      <c r="J54" s="47">
        <v>0</v>
      </c>
      <c r="K54" s="47">
        <v>2.8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0.5</v>
      </c>
      <c r="D56" s="36">
        <v>0.4</v>
      </c>
      <c r="E56" s="36">
        <v>0.4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8"/>
      <c r="B57" s="6" t="s">
        <v>17</v>
      </c>
      <c r="C57" s="36">
        <v>1</v>
      </c>
      <c r="D57" s="36">
        <v>0.8</v>
      </c>
      <c r="E57" s="36">
        <v>0.7</v>
      </c>
      <c r="F57" s="36">
        <v>0</v>
      </c>
      <c r="G57" s="36">
        <v>0.7</v>
      </c>
      <c r="H57" s="36">
        <v>0</v>
      </c>
      <c r="I57" s="36">
        <v>0</v>
      </c>
      <c r="J57" s="36">
        <v>0</v>
      </c>
      <c r="K57" s="36">
        <v>0.2</v>
      </c>
    </row>
    <row r="58" spans="1:11" ht="17.100000000000001" customHeight="1">
      <c r="A58" s="58"/>
      <c r="B58" s="6" t="s">
        <v>18</v>
      </c>
      <c r="C58" s="36">
        <v>1</v>
      </c>
      <c r="D58" s="36">
        <v>0.9</v>
      </c>
      <c r="E58" s="36">
        <v>0.8</v>
      </c>
      <c r="F58" s="36">
        <v>0</v>
      </c>
      <c r="G58" s="36">
        <v>0.8</v>
      </c>
      <c r="H58" s="36">
        <v>0</v>
      </c>
      <c r="I58" s="36">
        <v>0</v>
      </c>
      <c r="J58" s="36">
        <v>0</v>
      </c>
      <c r="K58" s="36">
        <v>0.1</v>
      </c>
    </row>
    <row r="59" spans="1:11" ht="17.100000000000001" customHeight="1">
      <c r="A59" s="58"/>
      <c r="B59" s="6" t="s">
        <v>19</v>
      </c>
      <c r="C59" s="36">
        <v>0.9</v>
      </c>
      <c r="D59" s="36">
        <v>0.8</v>
      </c>
      <c r="E59" s="36">
        <v>0.8</v>
      </c>
      <c r="F59" s="36">
        <v>0</v>
      </c>
      <c r="G59" s="36">
        <v>0.7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0.6</v>
      </c>
      <c r="D60" s="36">
        <v>0.5</v>
      </c>
      <c r="E60" s="36">
        <v>0.4</v>
      </c>
      <c r="F60" s="36">
        <v>0</v>
      </c>
      <c r="G60" s="36">
        <v>0.4</v>
      </c>
      <c r="H60" s="36">
        <v>0</v>
      </c>
      <c r="I60" s="36">
        <v>0</v>
      </c>
      <c r="J60" s="36">
        <v>0</v>
      </c>
      <c r="K60" s="36">
        <v>0.2</v>
      </c>
    </row>
    <row r="61" spans="1:11" ht="17.100000000000001" customHeight="1">
      <c r="A61" s="58"/>
      <c r="B61" s="6" t="s">
        <v>21</v>
      </c>
      <c r="C61" s="36">
        <v>1.8</v>
      </c>
      <c r="D61" s="36">
        <v>1</v>
      </c>
      <c r="E61" s="36">
        <v>1</v>
      </c>
      <c r="F61" s="36">
        <v>0.1</v>
      </c>
      <c r="G61" s="36">
        <v>0.9</v>
      </c>
      <c r="H61" s="36">
        <v>0</v>
      </c>
      <c r="I61" s="36">
        <v>0</v>
      </c>
      <c r="J61" s="36">
        <v>0</v>
      </c>
      <c r="K61" s="36">
        <v>0.7</v>
      </c>
    </row>
    <row r="62" spans="1:11" ht="17.100000000000001" customHeight="1">
      <c r="A62" s="58"/>
      <c r="B62" s="6" t="s">
        <v>22</v>
      </c>
      <c r="C62" s="36">
        <v>1.7</v>
      </c>
      <c r="D62" s="36">
        <v>1.1000000000000001</v>
      </c>
      <c r="E62" s="36">
        <v>1</v>
      </c>
      <c r="F62" s="36">
        <v>0.1</v>
      </c>
      <c r="G62" s="36">
        <v>1</v>
      </c>
      <c r="H62" s="36">
        <v>0</v>
      </c>
      <c r="I62" s="36">
        <v>0</v>
      </c>
      <c r="J62" s="36">
        <v>0</v>
      </c>
      <c r="K62" s="36">
        <v>0.7</v>
      </c>
    </row>
    <row r="63" spans="1:11" ht="17.100000000000001" customHeight="1">
      <c r="A63" s="58"/>
      <c r="B63" s="6" t="s">
        <v>23</v>
      </c>
      <c r="C63" s="36">
        <v>1.3</v>
      </c>
      <c r="D63" s="36">
        <v>0.8</v>
      </c>
      <c r="E63" s="36">
        <v>0.8</v>
      </c>
      <c r="F63" s="36">
        <v>0.1</v>
      </c>
      <c r="G63" s="36">
        <v>0.7</v>
      </c>
      <c r="H63" s="36">
        <v>0</v>
      </c>
      <c r="I63" s="36">
        <v>0</v>
      </c>
      <c r="J63" s="36">
        <v>0</v>
      </c>
      <c r="K63" s="36">
        <v>0.5</v>
      </c>
    </row>
    <row r="64" spans="1:11" ht="17.100000000000001" customHeight="1">
      <c r="A64" s="58"/>
      <c r="B64" s="6" t="s">
        <v>24</v>
      </c>
      <c r="C64" s="36">
        <v>0.9</v>
      </c>
      <c r="D64" s="36">
        <v>0.6</v>
      </c>
      <c r="E64" s="36">
        <v>0.6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0.2</v>
      </c>
    </row>
    <row r="65" spans="1:11" ht="17.100000000000001" customHeight="1">
      <c r="A65" s="58"/>
      <c r="B65" s="6" t="s">
        <v>25</v>
      </c>
      <c r="C65" s="36">
        <v>0.8</v>
      </c>
      <c r="D65" s="36">
        <v>0.7</v>
      </c>
      <c r="E65" s="36">
        <v>0.7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0.7</v>
      </c>
      <c r="D66" s="36">
        <v>0.6</v>
      </c>
      <c r="E66" s="36">
        <v>0.6</v>
      </c>
      <c r="F66" s="36">
        <v>0</v>
      </c>
      <c r="G66" s="36">
        <v>0.6</v>
      </c>
      <c r="H66" s="36">
        <v>0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8"/>
      <c r="B67" s="6" t="s">
        <v>27</v>
      </c>
      <c r="C67" s="36">
        <v>0.8</v>
      </c>
      <c r="D67" s="36">
        <v>0.8</v>
      </c>
      <c r="E67" s="36">
        <v>0.8</v>
      </c>
      <c r="F67" s="36">
        <v>0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58" priority="1" stopIfTrue="1" operator="lessThan">
      <formula>0</formula>
    </cfRule>
  </conditionalFormatting>
  <conditionalFormatting sqref="B1:B2 C11:K11 C74:K74 H4:J5 B4:G4 E5 D6 E7 B11:B74 K4">
    <cfRule type="cellIs" dxfId="57" priority="4" stopIfTrue="1" operator="lessThan">
      <formula>0</formula>
    </cfRule>
  </conditionalFormatting>
  <conditionalFormatting sqref="B13:B29 B55:B72 B34:B51 B53">
    <cfRule type="cellIs" dxfId="56" priority="3" stopIfTrue="1" operator="lessThan">
      <formula>0</formula>
    </cfRule>
  </conditionalFormatting>
  <conditionalFormatting sqref="E76:G76 E75:K75">
    <cfRule type="cellIs" dxfId="5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2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50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51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10.4</v>
      </c>
      <c r="D12" s="47">
        <v>9.8000000000000007</v>
      </c>
      <c r="E12" s="47">
        <v>9.6</v>
      </c>
      <c r="F12" s="47">
        <v>0.1</v>
      </c>
      <c r="G12" s="47">
        <v>9.5</v>
      </c>
      <c r="H12" s="47">
        <v>0.2</v>
      </c>
      <c r="I12" s="47">
        <v>0</v>
      </c>
      <c r="J12" s="47">
        <v>0</v>
      </c>
      <c r="K12" s="47">
        <v>0.7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0.7</v>
      </c>
      <c r="D14" s="36">
        <v>0.7</v>
      </c>
      <c r="E14" s="36">
        <v>0.7</v>
      </c>
      <c r="F14" s="36">
        <v>0</v>
      </c>
      <c r="G14" s="36">
        <v>0.7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0.7</v>
      </c>
      <c r="D15" s="36">
        <v>0.7</v>
      </c>
      <c r="E15" s="36">
        <v>0.7</v>
      </c>
      <c r="F15" s="36">
        <v>0</v>
      </c>
      <c r="G15" s="36">
        <v>0.7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1.2</v>
      </c>
      <c r="D16" s="36">
        <v>1.2</v>
      </c>
      <c r="E16" s="36">
        <v>1.2</v>
      </c>
      <c r="F16" s="36">
        <v>0</v>
      </c>
      <c r="G16" s="36">
        <v>1.2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0.5</v>
      </c>
      <c r="D17" s="36">
        <v>0.5</v>
      </c>
      <c r="E17" s="36">
        <v>0.5</v>
      </c>
      <c r="F17" s="36">
        <v>0</v>
      </c>
      <c r="G17" s="36">
        <v>0.5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0.6</v>
      </c>
      <c r="D18" s="36">
        <v>0.6</v>
      </c>
      <c r="E18" s="36">
        <v>0.6</v>
      </c>
      <c r="F18" s="36">
        <v>0</v>
      </c>
      <c r="G18" s="36">
        <v>0.6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0.7</v>
      </c>
      <c r="D19" s="36">
        <v>0.6</v>
      </c>
      <c r="E19" s="36">
        <v>0.6</v>
      </c>
      <c r="F19" s="36">
        <v>0</v>
      </c>
      <c r="G19" s="36">
        <v>0.6</v>
      </c>
      <c r="H19" s="36">
        <v>0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0.9</v>
      </c>
      <c r="D20" s="36">
        <v>0.7</v>
      </c>
      <c r="E20" s="36">
        <v>0.7</v>
      </c>
      <c r="F20" s="36">
        <v>0</v>
      </c>
      <c r="G20" s="36">
        <v>0.7</v>
      </c>
      <c r="H20" s="36">
        <v>0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8"/>
      <c r="B21" s="6" t="s">
        <v>23</v>
      </c>
      <c r="C21" s="36">
        <v>0.6</v>
      </c>
      <c r="D21" s="36">
        <v>0.5</v>
      </c>
      <c r="E21" s="36">
        <v>0.5</v>
      </c>
      <c r="F21" s="36">
        <v>0</v>
      </c>
      <c r="G21" s="36">
        <v>0.5</v>
      </c>
      <c r="H21" s="36">
        <v>0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0.7</v>
      </c>
      <c r="D22" s="36">
        <v>0.6</v>
      </c>
      <c r="E22" s="36">
        <v>0.6</v>
      </c>
      <c r="F22" s="36">
        <v>0</v>
      </c>
      <c r="G22" s="36">
        <v>0.6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0.6</v>
      </c>
      <c r="D23" s="36">
        <v>0.5</v>
      </c>
      <c r="E23" s="36">
        <v>0.5</v>
      </c>
      <c r="F23" s="36">
        <v>0</v>
      </c>
      <c r="G23" s="36">
        <v>0.5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0.7</v>
      </c>
      <c r="D24" s="36">
        <v>0.7</v>
      </c>
      <c r="E24" s="36">
        <v>0.7</v>
      </c>
      <c r="F24" s="36">
        <v>0</v>
      </c>
      <c r="G24" s="36">
        <v>0.7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0.8</v>
      </c>
      <c r="D25" s="36">
        <v>0.8</v>
      </c>
      <c r="E25" s="36">
        <v>0.8</v>
      </c>
      <c r="F25" s="36">
        <v>0</v>
      </c>
      <c r="G25" s="36">
        <v>0.8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0.6</v>
      </c>
      <c r="D26" s="36">
        <v>0.6</v>
      </c>
      <c r="E26" s="36">
        <v>0.6</v>
      </c>
      <c r="F26" s="36">
        <v>0</v>
      </c>
      <c r="G26" s="36">
        <v>0.6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0.3</v>
      </c>
      <c r="D27" s="36">
        <v>0.3</v>
      </c>
      <c r="E27" s="36">
        <v>0.3</v>
      </c>
      <c r="F27" s="36">
        <v>0</v>
      </c>
      <c r="G27" s="36">
        <v>0.3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0.2</v>
      </c>
      <c r="D28" s="36">
        <v>0.2</v>
      </c>
      <c r="E28" s="36">
        <v>0.2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6.3</v>
      </c>
      <c r="D33" s="47">
        <v>5.8</v>
      </c>
      <c r="E33" s="47">
        <v>5.7</v>
      </c>
      <c r="F33" s="47">
        <v>0.1</v>
      </c>
      <c r="G33" s="47">
        <v>5.6</v>
      </c>
      <c r="H33" s="47">
        <v>0.1</v>
      </c>
      <c r="I33" s="47">
        <v>0</v>
      </c>
      <c r="J33" s="47">
        <v>0</v>
      </c>
      <c r="K33" s="47">
        <v>0.5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0.4</v>
      </c>
      <c r="D35" s="36">
        <v>0.4</v>
      </c>
      <c r="E35" s="36">
        <v>0.4</v>
      </c>
      <c r="F35" s="36">
        <v>0</v>
      </c>
      <c r="G35" s="36">
        <v>0.4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0.5</v>
      </c>
      <c r="D36" s="36">
        <v>0.5</v>
      </c>
      <c r="E36" s="36">
        <v>0.5</v>
      </c>
      <c r="F36" s="36">
        <v>0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0.7</v>
      </c>
      <c r="D37" s="36">
        <v>0.7</v>
      </c>
      <c r="E37" s="36">
        <v>0.7</v>
      </c>
      <c r="F37" s="36">
        <v>0</v>
      </c>
      <c r="G37" s="36">
        <v>0.7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0.3</v>
      </c>
      <c r="D38" s="36">
        <v>0.3</v>
      </c>
      <c r="E38" s="36">
        <v>0.3</v>
      </c>
      <c r="F38" s="36">
        <v>0</v>
      </c>
      <c r="G38" s="36">
        <v>0.3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0.4</v>
      </c>
      <c r="D39" s="36">
        <v>0.3</v>
      </c>
      <c r="E39" s="36">
        <v>0.3</v>
      </c>
      <c r="F39" s="36">
        <v>0</v>
      </c>
      <c r="G39" s="36">
        <v>0.3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0.5</v>
      </c>
      <c r="D40" s="36">
        <v>0.4</v>
      </c>
      <c r="E40" s="36">
        <v>0.3</v>
      </c>
      <c r="F40" s="36">
        <v>0</v>
      </c>
      <c r="G40" s="36">
        <v>0.3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0.5</v>
      </c>
      <c r="D41" s="36">
        <v>0.4</v>
      </c>
      <c r="E41" s="36">
        <v>0.4</v>
      </c>
      <c r="F41" s="36">
        <v>0</v>
      </c>
      <c r="G41" s="36">
        <v>0.3</v>
      </c>
      <c r="H41" s="36">
        <v>0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8"/>
      <c r="B42" s="6" t="s">
        <v>23</v>
      </c>
      <c r="C42" s="36">
        <v>0.4</v>
      </c>
      <c r="D42" s="36">
        <v>0.3</v>
      </c>
      <c r="E42" s="36">
        <v>0.3</v>
      </c>
      <c r="F42" s="36">
        <v>0</v>
      </c>
      <c r="G42" s="36">
        <v>0.3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0.5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0.4</v>
      </c>
      <c r="D44" s="36">
        <v>0.3</v>
      </c>
      <c r="E44" s="36">
        <v>0.3</v>
      </c>
      <c r="F44" s="36">
        <v>0</v>
      </c>
      <c r="G44" s="36">
        <v>0.3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0.4</v>
      </c>
      <c r="D45" s="36">
        <v>0.4</v>
      </c>
      <c r="E45" s="36">
        <v>0.4</v>
      </c>
      <c r="F45" s="36">
        <v>0</v>
      </c>
      <c r="G45" s="36">
        <v>0.4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0.2</v>
      </c>
      <c r="D48" s="36">
        <v>0.2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4.0999999999999996</v>
      </c>
      <c r="D54" s="47">
        <v>4</v>
      </c>
      <c r="E54" s="47">
        <v>3.9</v>
      </c>
      <c r="F54" s="47">
        <v>0</v>
      </c>
      <c r="G54" s="47">
        <v>3.9</v>
      </c>
      <c r="H54" s="47">
        <v>0</v>
      </c>
      <c r="I54" s="47">
        <v>0</v>
      </c>
      <c r="J54" s="47">
        <v>0</v>
      </c>
      <c r="K54" s="47">
        <v>0.1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0.3</v>
      </c>
      <c r="D56" s="36">
        <v>0.3</v>
      </c>
      <c r="E56" s="36">
        <v>0.3</v>
      </c>
      <c r="F56" s="36">
        <v>0</v>
      </c>
      <c r="G56" s="36">
        <v>0.3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0.3</v>
      </c>
      <c r="D57" s="36">
        <v>0.3</v>
      </c>
      <c r="E57" s="36">
        <v>0.3</v>
      </c>
      <c r="F57" s="36">
        <v>0</v>
      </c>
      <c r="G57" s="36">
        <v>0.2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0.4</v>
      </c>
      <c r="D58" s="36">
        <v>0.4</v>
      </c>
      <c r="E58" s="36">
        <v>0.4</v>
      </c>
      <c r="F58" s="36">
        <v>0</v>
      </c>
      <c r="G58" s="36">
        <v>0.4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0.2</v>
      </c>
      <c r="D59" s="36">
        <v>0.2</v>
      </c>
      <c r="E59" s="36">
        <v>0.2</v>
      </c>
      <c r="F59" s="36">
        <v>0</v>
      </c>
      <c r="G59" s="36">
        <v>0.2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0.2</v>
      </c>
      <c r="D60" s="36">
        <v>0.2</v>
      </c>
      <c r="E60" s="36">
        <v>0.2</v>
      </c>
      <c r="F60" s="36">
        <v>0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0.3</v>
      </c>
      <c r="D61" s="36">
        <v>0.3</v>
      </c>
      <c r="E61" s="36">
        <v>0.3</v>
      </c>
      <c r="F61" s="36">
        <v>0</v>
      </c>
      <c r="G61" s="36">
        <v>0.2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0.4</v>
      </c>
      <c r="D62" s="36">
        <v>0.3</v>
      </c>
      <c r="E62" s="36">
        <v>0.3</v>
      </c>
      <c r="F62" s="36">
        <v>0</v>
      </c>
      <c r="G62" s="36">
        <v>0.3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0.2</v>
      </c>
      <c r="D63" s="36">
        <v>0.2</v>
      </c>
      <c r="E63" s="36">
        <v>0.2</v>
      </c>
      <c r="F63" s="36">
        <v>0</v>
      </c>
      <c r="G63" s="36">
        <v>0.2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0.2</v>
      </c>
      <c r="D64" s="36">
        <v>0.2</v>
      </c>
      <c r="E64" s="36">
        <v>0.2</v>
      </c>
      <c r="F64" s="36">
        <v>0</v>
      </c>
      <c r="G64" s="36">
        <v>0.2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0.2</v>
      </c>
      <c r="D65" s="36">
        <v>0.2</v>
      </c>
      <c r="E65" s="36">
        <v>0.2</v>
      </c>
      <c r="F65" s="36">
        <v>0</v>
      </c>
      <c r="G65" s="36">
        <v>0.2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0.3</v>
      </c>
      <c r="D66" s="36">
        <v>0.3</v>
      </c>
      <c r="E66" s="36">
        <v>0.3</v>
      </c>
      <c r="F66" s="36">
        <v>0</v>
      </c>
      <c r="G66" s="36">
        <v>0.3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0.4</v>
      </c>
      <c r="D67" s="36">
        <v>0.4</v>
      </c>
      <c r="E67" s="36">
        <v>0.3</v>
      </c>
      <c r="F67" s="36">
        <v>0</v>
      </c>
      <c r="G67" s="36">
        <v>0.3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0.2</v>
      </c>
      <c r="D68" s="36">
        <v>0.2</v>
      </c>
      <c r="E68" s="36">
        <v>0.2</v>
      </c>
      <c r="F68" s="36">
        <v>0</v>
      </c>
      <c r="G68" s="36">
        <v>0.2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0.1</v>
      </c>
      <c r="D69" s="36">
        <v>0.1</v>
      </c>
      <c r="E69" s="36">
        <v>0.1</v>
      </c>
      <c r="F69" s="36">
        <v>0</v>
      </c>
      <c r="G69" s="36">
        <v>0.1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54" priority="1" stopIfTrue="1" operator="lessThan">
      <formula>0</formula>
    </cfRule>
  </conditionalFormatting>
  <conditionalFormatting sqref="B1:B2 C11:K11 C74:K74 H4:J5 B4:G4 E5 D6 E7 B11:B74 K4">
    <cfRule type="cellIs" dxfId="53" priority="4" stopIfTrue="1" operator="lessThan">
      <formula>0</formula>
    </cfRule>
  </conditionalFormatting>
  <conditionalFormatting sqref="B13:B29 B55:B72 B34:B51 B53">
    <cfRule type="cellIs" dxfId="52" priority="3" stopIfTrue="1" operator="lessThan">
      <formula>0</formula>
    </cfRule>
  </conditionalFormatting>
  <conditionalFormatting sqref="E76:G76 E75:K75">
    <cfRule type="cellIs" dxfId="5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2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48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49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56.6</v>
      </c>
      <c r="D12" s="47">
        <v>43</v>
      </c>
      <c r="E12" s="47">
        <v>40.6</v>
      </c>
      <c r="F12" s="47">
        <v>6.7</v>
      </c>
      <c r="G12" s="47">
        <v>33.9</v>
      </c>
      <c r="H12" s="47">
        <v>2</v>
      </c>
      <c r="I12" s="47">
        <v>0</v>
      </c>
      <c r="J12" s="47">
        <v>0.4</v>
      </c>
      <c r="K12" s="47">
        <v>13.6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3.2</v>
      </c>
      <c r="D14" s="36">
        <v>2.6</v>
      </c>
      <c r="E14" s="36">
        <v>2.5</v>
      </c>
      <c r="F14" s="36">
        <v>0.5</v>
      </c>
      <c r="G14" s="36">
        <v>2</v>
      </c>
      <c r="H14" s="36">
        <v>0.1</v>
      </c>
      <c r="I14" s="36">
        <v>0</v>
      </c>
      <c r="J14" s="36">
        <v>0</v>
      </c>
      <c r="K14" s="36">
        <v>0.6</v>
      </c>
    </row>
    <row r="15" spans="1:11" ht="17.100000000000001" customHeight="1">
      <c r="A15" s="58"/>
      <c r="B15" s="6" t="s">
        <v>17</v>
      </c>
      <c r="C15" s="36">
        <v>3.5</v>
      </c>
      <c r="D15" s="36">
        <v>2.8</v>
      </c>
      <c r="E15" s="36">
        <v>2.7</v>
      </c>
      <c r="F15" s="36">
        <v>0.5</v>
      </c>
      <c r="G15" s="36">
        <v>2.2000000000000002</v>
      </c>
      <c r="H15" s="36">
        <v>0.1</v>
      </c>
      <c r="I15" s="36">
        <v>0</v>
      </c>
      <c r="J15" s="36">
        <v>0</v>
      </c>
      <c r="K15" s="36">
        <v>0.7</v>
      </c>
    </row>
    <row r="16" spans="1:11" ht="17.100000000000001" customHeight="1">
      <c r="A16" s="58"/>
      <c r="B16" s="6" t="s">
        <v>18</v>
      </c>
      <c r="C16" s="36">
        <v>4</v>
      </c>
      <c r="D16" s="36">
        <v>3.6</v>
      </c>
      <c r="E16" s="36">
        <v>3.5</v>
      </c>
      <c r="F16" s="36">
        <v>0.7</v>
      </c>
      <c r="G16" s="36">
        <v>2.8</v>
      </c>
      <c r="H16" s="36">
        <v>0.1</v>
      </c>
      <c r="I16" s="36">
        <v>0</v>
      </c>
      <c r="J16" s="36">
        <v>0</v>
      </c>
      <c r="K16" s="36">
        <v>0.4</v>
      </c>
    </row>
    <row r="17" spans="1:11" ht="17.100000000000001" customHeight="1">
      <c r="A17" s="58"/>
      <c r="B17" s="6" t="s">
        <v>19</v>
      </c>
      <c r="C17" s="36">
        <v>4.5999999999999996</v>
      </c>
      <c r="D17" s="36">
        <v>4.3</v>
      </c>
      <c r="E17" s="36">
        <v>4</v>
      </c>
      <c r="F17" s="36">
        <v>0.7</v>
      </c>
      <c r="G17" s="36">
        <v>3.4</v>
      </c>
      <c r="H17" s="36">
        <v>0.2</v>
      </c>
      <c r="I17" s="36">
        <v>0</v>
      </c>
      <c r="J17" s="36">
        <v>0</v>
      </c>
      <c r="K17" s="36">
        <v>0.3</v>
      </c>
    </row>
    <row r="18" spans="1:11" ht="17.100000000000001" customHeight="1">
      <c r="A18" s="58"/>
      <c r="B18" s="6" t="s">
        <v>20</v>
      </c>
      <c r="C18" s="36">
        <v>4.4000000000000004</v>
      </c>
      <c r="D18" s="36">
        <v>3.1</v>
      </c>
      <c r="E18" s="36">
        <v>3</v>
      </c>
      <c r="F18" s="36">
        <v>0.5</v>
      </c>
      <c r="G18" s="36">
        <v>2.5</v>
      </c>
      <c r="H18" s="36">
        <v>0.1</v>
      </c>
      <c r="I18" s="36">
        <v>0</v>
      </c>
      <c r="J18" s="36">
        <v>0</v>
      </c>
      <c r="K18" s="36">
        <v>1.3</v>
      </c>
    </row>
    <row r="19" spans="1:11" ht="17.100000000000001" customHeight="1">
      <c r="A19" s="58"/>
      <c r="B19" s="6" t="s">
        <v>21</v>
      </c>
      <c r="C19" s="36">
        <v>5.5</v>
      </c>
      <c r="D19" s="36">
        <v>3.3</v>
      </c>
      <c r="E19" s="36">
        <v>3.1</v>
      </c>
      <c r="F19" s="36">
        <v>0.5</v>
      </c>
      <c r="G19" s="36">
        <v>2.6</v>
      </c>
      <c r="H19" s="36">
        <v>0.2</v>
      </c>
      <c r="I19" s="36">
        <v>0</v>
      </c>
      <c r="J19" s="36">
        <v>0.1</v>
      </c>
      <c r="K19" s="36">
        <v>2.2000000000000002</v>
      </c>
    </row>
    <row r="20" spans="1:11" ht="17.100000000000001" customHeight="1">
      <c r="A20" s="58"/>
      <c r="B20" s="6" t="s">
        <v>22</v>
      </c>
      <c r="C20" s="36">
        <v>6.1</v>
      </c>
      <c r="D20" s="36">
        <v>3.8</v>
      </c>
      <c r="E20" s="36">
        <v>3.5</v>
      </c>
      <c r="F20" s="36">
        <v>0.6</v>
      </c>
      <c r="G20" s="36">
        <v>2.9</v>
      </c>
      <c r="H20" s="36">
        <v>0.2</v>
      </c>
      <c r="I20" s="36">
        <v>0</v>
      </c>
      <c r="J20" s="36">
        <v>0.1</v>
      </c>
      <c r="K20" s="36">
        <v>2.4</v>
      </c>
    </row>
    <row r="21" spans="1:11" ht="17.100000000000001" customHeight="1">
      <c r="A21" s="58"/>
      <c r="B21" s="6" t="s">
        <v>23</v>
      </c>
      <c r="C21" s="36">
        <v>5.5</v>
      </c>
      <c r="D21" s="36">
        <v>3.3</v>
      </c>
      <c r="E21" s="36">
        <v>3.1</v>
      </c>
      <c r="F21" s="36">
        <v>0.6</v>
      </c>
      <c r="G21" s="36">
        <v>2.5</v>
      </c>
      <c r="H21" s="36">
        <v>0.1</v>
      </c>
      <c r="I21" s="36">
        <v>0</v>
      </c>
      <c r="J21" s="36">
        <v>0.1</v>
      </c>
      <c r="K21" s="36">
        <v>2.2000000000000002</v>
      </c>
    </row>
    <row r="22" spans="1:11" ht="17.100000000000001" customHeight="1">
      <c r="A22" s="58"/>
      <c r="B22" s="6" t="s">
        <v>24</v>
      </c>
      <c r="C22" s="36">
        <v>5</v>
      </c>
      <c r="D22" s="36">
        <v>3.1</v>
      </c>
      <c r="E22" s="36">
        <v>2.9</v>
      </c>
      <c r="F22" s="36">
        <v>0.5</v>
      </c>
      <c r="G22" s="36">
        <v>2.4</v>
      </c>
      <c r="H22" s="36">
        <v>0.1</v>
      </c>
      <c r="I22" s="36">
        <v>0</v>
      </c>
      <c r="J22" s="36">
        <v>0</v>
      </c>
      <c r="K22" s="36">
        <v>2</v>
      </c>
    </row>
    <row r="23" spans="1:11" ht="17.100000000000001" customHeight="1">
      <c r="A23" s="58"/>
      <c r="B23" s="6" t="s">
        <v>25</v>
      </c>
      <c r="C23" s="36">
        <v>4</v>
      </c>
      <c r="D23" s="36">
        <v>2.9</v>
      </c>
      <c r="E23" s="36">
        <v>2.7</v>
      </c>
      <c r="F23" s="36">
        <v>0.4</v>
      </c>
      <c r="G23" s="36">
        <v>2.2999999999999998</v>
      </c>
      <c r="H23" s="36">
        <v>0.1</v>
      </c>
      <c r="I23" s="36">
        <v>0</v>
      </c>
      <c r="J23" s="36">
        <v>0</v>
      </c>
      <c r="K23" s="36">
        <v>1.2</v>
      </c>
    </row>
    <row r="24" spans="1:11" ht="17.100000000000001" customHeight="1">
      <c r="A24" s="58"/>
      <c r="B24" s="6" t="s">
        <v>26</v>
      </c>
      <c r="C24" s="36">
        <v>3</v>
      </c>
      <c r="D24" s="36">
        <v>2.7</v>
      </c>
      <c r="E24" s="36">
        <v>2.5</v>
      </c>
      <c r="F24" s="36">
        <v>0.3</v>
      </c>
      <c r="G24" s="36">
        <v>2.2000000000000002</v>
      </c>
      <c r="H24" s="36">
        <v>0.1</v>
      </c>
      <c r="I24" s="36">
        <v>0</v>
      </c>
      <c r="J24" s="36">
        <v>0</v>
      </c>
      <c r="K24" s="36">
        <v>0.3</v>
      </c>
    </row>
    <row r="25" spans="1:11" ht="17.100000000000001" customHeight="1">
      <c r="A25" s="58"/>
      <c r="B25" s="6" t="s">
        <v>27</v>
      </c>
      <c r="C25" s="36">
        <v>2.2000000000000002</v>
      </c>
      <c r="D25" s="36">
        <v>2.1</v>
      </c>
      <c r="E25" s="36">
        <v>2</v>
      </c>
      <c r="F25" s="36">
        <v>0.3</v>
      </c>
      <c r="G25" s="36">
        <v>1.7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1.9</v>
      </c>
      <c r="D26" s="36">
        <v>1.9</v>
      </c>
      <c r="E26" s="36">
        <v>1.8</v>
      </c>
      <c r="F26" s="36">
        <v>0.3</v>
      </c>
      <c r="G26" s="36">
        <v>1.5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1.5</v>
      </c>
      <c r="D27" s="36">
        <v>1.5</v>
      </c>
      <c r="E27" s="36">
        <v>1.4</v>
      </c>
      <c r="F27" s="36">
        <v>0.2</v>
      </c>
      <c r="G27" s="36">
        <v>1.2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</v>
      </c>
      <c r="D28" s="36">
        <v>1</v>
      </c>
      <c r="E28" s="36">
        <v>0.9</v>
      </c>
      <c r="F28" s="36">
        <v>0.1</v>
      </c>
      <c r="G28" s="36">
        <v>0.8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0.6</v>
      </c>
      <c r="D29" s="36">
        <v>0.6</v>
      </c>
      <c r="E29" s="36">
        <v>0.5</v>
      </c>
      <c r="F29" s="36">
        <v>0.1</v>
      </c>
      <c r="G29" s="36">
        <v>0.5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31.3</v>
      </c>
      <c r="D33" s="47">
        <v>22.6</v>
      </c>
      <c r="E33" s="47">
        <v>21.2</v>
      </c>
      <c r="F33" s="47">
        <v>3.6</v>
      </c>
      <c r="G33" s="47">
        <v>17.600000000000001</v>
      </c>
      <c r="H33" s="47">
        <v>1.1000000000000001</v>
      </c>
      <c r="I33" s="47">
        <v>0</v>
      </c>
      <c r="J33" s="47">
        <v>0.2</v>
      </c>
      <c r="K33" s="47">
        <v>8.6999999999999993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1.6</v>
      </c>
      <c r="D35" s="36">
        <v>1.3</v>
      </c>
      <c r="E35" s="36">
        <v>1.3</v>
      </c>
      <c r="F35" s="36">
        <v>0.2</v>
      </c>
      <c r="G35" s="36">
        <v>1</v>
      </c>
      <c r="H35" s="36">
        <v>0.1</v>
      </c>
      <c r="I35" s="36">
        <v>0</v>
      </c>
      <c r="J35" s="36">
        <v>0</v>
      </c>
      <c r="K35" s="36">
        <v>0.3</v>
      </c>
    </row>
    <row r="36" spans="1:11" ht="17.100000000000001" customHeight="1">
      <c r="A36" s="58"/>
      <c r="B36" s="6" t="s">
        <v>17</v>
      </c>
      <c r="C36" s="36">
        <v>1.9</v>
      </c>
      <c r="D36" s="36">
        <v>1.5</v>
      </c>
      <c r="E36" s="36">
        <v>1.4</v>
      </c>
      <c r="F36" s="36">
        <v>0.3</v>
      </c>
      <c r="G36" s="36">
        <v>1.2</v>
      </c>
      <c r="H36" s="36">
        <v>0</v>
      </c>
      <c r="I36" s="36">
        <v>0</v>
      </c>
      <c r="J36" s="36">
        <v>0</v>
      </c>
      <c r="K36" s="36">
        <v>0.4</v>
      </c>
    </row>
    <row r="37" spans="1:11" ht="17.100000000000001" customHeight="1">
      <c r="A37" s="58"/>
      <c r="B37" s="6" t="s">
        <v>18</v>
      </c>
      <c r="C37" s="36">
        <v>2.1</v>
      </c>
      <c r="D37" s="36">
        <v>1.9</v>
      </c>
      <c r="E37" s="36">
        <v>1.8</v>
      </c>
      <c r="F37" s="36">
        <v>0.3</v>
      </c>
      <c r="G37" s="36">
        <v>1.5</v>
      </c>
      <c r="H37" s="36">
        <v>0.1</v>
      </c>
      <c r="I37" s="36">
        <v>0</v>
      </c>
      <c r="J37" s="36">
        <v>0</v>
      </c>
      <c r="K37" s="36">
        <v>0.2</v>
      </c>
    </row>
    <row r="38" spans="1:11" ht="17.100000000000001" customHeight="1">
      <c r="A38" s="58"/>
      <c r="B38" s="6" t="s">
        <v>19</v>
      </c>
      <c r="C38" s="36">
        <v>2.5</v>
      </c>
      <c r="D38" s="36">
        <v>2.2000000000000002</v>
      </c>
      <c r="E38" s="36">
        <v>2.1</v>
      </c>
      <c r="F38" s="36">
        <v>0.4</v>
      </c>
      <c r="G38" s="36">
        <v>1.7</v>
      </c>
      <c r="H38" s="36">
        <v>0.1</v>
      </c>
      <c r="I38" s="36">
        <v>0</v>
      </c>
      <c r="J38" s="36">
        <v>0</v>
      </c>
      <c r="K38" s="36">
        <v>0.2</v>
      </c>
    </row>
    <row r="39" spans="1:11" ht="17.100000000000001" customHeight="1">
      <c r="A39" s="58"/>
      <c r="B39" s="6" t="s">
        <v>20</v>
      </c>
      <c r="C39" s="36">
        <v>2.6</v>
      </c>
      <c r="D39" s="36">
        <v>1.8</v>
      </c>
      <c r="E39" s="36">
        <v>1.7</v>
      </c>
      <c r="F39" s="36">
        <v>0.2</v>
      </c>
      <c r="G39" s="36">
        <v>1.4</v>
      </c>
      <c r="H39" s="36">
        <v>0.1</v>
      </c>
      <c r="I39" s="36">
        <v>0</v>
      </c>
      <c r="J39" s="36">
        <v>0</v>
      </c>
      <c r="K39" s="36">
        <v>0.9</v>
      </c>
    </row>
    <row r="40" spans="1:11" ht="17.100000000000001" customHeight="1">
      <c r="A40" s="58"/>
      <c r="B40" s="6" t="s">
        <v>21</v>
      </c>
      <c r="C40" s="36">
        <v>3.2</v>
      </c>
      <c r="D40" s="36">
        <v>1.7</v>
      </c>
      <c r="E40" s="36">
        <v>1.6</v>
      </c>
      <c r="F40" s="36">
        <v>0.3</v>
      </c>
      <c r="G40" s="36">
        <v>1.3</v>
      </c>
      <c r="H40" s="36">
        <v>0.1</v>
      </c>
      <c r="I40" s="36">
        <v>0</v>
      </c>
      <c r="J40" s="36">
        <v>0</v>
      </c>
      <c r="K40" s="36">
        <v>1.5</v>
      </c>
    </row>
    <row r="41" spans="1:11" ht="17.100000000000001" customHeight="1">
      <c r="A41" s="58"/>
      <c r="B41" s="6" t="s">
        <v>22</v>
      </c>
      <c r="C41" s="36">
        <v>3.6</v>
      </c>
      <c r="D41" s="36">
        <v>2</v>
      </c>
      <c r="E41" s="36">
        <v>1.9</v>
      </c>
      <c r="F41" s="36">
        <v>0.4</v>
      </c>
      <c r="G41" s="36">
        <v>1.5</v>
      </c>
      <c r="H41" s="36">
        <v>0.1</v>
      </c>
      <c r="I41" s="36">
        <v>0</v>
      </c>
      <c r="J41" s="36">
        <v>0</v>
      </c>
      <c r="K41" s="36">
        <v>1.5</v>
      </c>
    </row>
    <row r="42" spans="1:11" ht="17.100000000000001" customHeight="1">
      <c r="A42" s="58"/>
      <c r="B42" s="6" t="s">
        <v>23</v>
      </c>
      <c r="C42" s="36">
        <v>3.2</v>
      </c>
      <c r="D42" s="36">
        <v>1.8</v>
      </c>
      <c r="E42" s="36">
        <v>1.7</v>
      </c>
      <c r="F42" s="36">
        <v>0.3</v>
      </c>
      <c r="G42" s="36">
        <v>1.4</v>
      </c>
      <c r="H42" s="36">
        <v>0.1</v>
      </c>
      <c r="I42" s="36">
        <v>0</v>
      </c>
      <c r="J42" s="36">
        <v>0</v>
      </c>
      <c r="K42" s="36">
        <v>1.4</v>
      </c>
    </row>
    <row r="43" spans="1:11" ht="17.100000000000001" customHeight="1">
      <c r="A43" s="58"/>
      <c r="B43" s="6" t="s">
        <v>24</v>
      </c>
      <c r="C43" s="36">
        <v>2.8</v>
      </c>
      <c r="D43" s="36">
        <v>1.6</v>
      </c>
      <c r="E43" s="36">
        <v>1.5</v>
      </c>
      <c r="F43" s="36">
        <v>0.3</v>
      </c>
      <c r="G43" s="36">
        <v>1.2</v>
      </c>
      <c r="H43" s="36">
        <v>0.1</v>
      </c>
      <c r="I43" s="36">
        <v>0</v>
      </c>
      <c r="J43" s="36">
        <v>0</v>
      </c>
      <c r="K43" s="36">
        <v>1.3</v>
      </c>
    </row>
    <row r="44" spans="1:11" ht="17.100000000000001" customHeight="1">
      <c r="A44" s="58"/>
      <c r="B44" s="6" t="s">
        <v>25</v>
      </c>
      <c r="C44" s="36">
        <v>2.2999999999999998</v>
      </c>
      <c r="D44" s="36">
        <v>1.5</v>
      </c>
      <c r="E44" s="36">
        <v>1.4</v>
      </c>
      <c r="F44" s="36">
        <v>0.2</v>
      </c>
      <c r="G44" s="36">
        <v>1.2</v>
      </c>
      <c r="H44" s="36">
        <v>0.1</v>
      </c>
      <c r="I44" s="36">
        <v>0</v>
      </c>
      <c r="J44" s="36">
        <v>0</v>
      </c>
      <c r="K44" s="36">
        <v>0.8</v>
      </c>
    </row>
    <row r="45" spans="1:11" ht="17.100000000000001" customHeight="1">
      <c r="A45" s="58"/>
      <c r="B45" s="6" t="s">
        <v>26</v>
      </c>
      <c r="C45" s="36">
        <v>1.6</v>
      </c>
      <c r="D45" s="36">
        <v>1.4</v>
      </c>
      <c r="E45" s="36">
        <v>1.3</v>
      </c>
      <c r="F45" s="36">
        <v>0.2</v>
      </c>
      <c r="G45" s="36">
        <v>1.1000000000000001</v>
      </c>
      <c r="H45" s="36">
        <v>0.1</v>
      </c>
      <c r="I45" s="36">
        <v>0</v>
      </c>
      <c r="J45" s="36">
        <v>0</v>
      </c>
      <c r="K45" s="36">
        <v>0.2</v>
      </c>
    </row>
    <row r="46" spans="1:11" ht="17.100000000000001" customHeight="1">
      <c r="A46" s="58"/>
      <c r="B46" s="6" t="s">
        <v>27</v>
      </c>
      <c r="C46" s="36">
        <v>1.1000000000000001</v>
      </c>
      <c r="D46" s="36">
        <v>1.1000000000000001</v>
      </c>
      <c r="E46" s="36">
        <v>1</v>
      </c>
      <c r="F46" s="36">
        <v>0.2</v>
      </c>
      <c r="G46" s="36">
        <v>0.9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0.9</v>
      </c>
      <c r="D47" s="36">
        <v>0.9</v>
      </c>
      <c r="E47" s="36">
        <v>0.9</v>
      </c>
      <c r="F47" s="36">
        <v>0.1</v>
      </c>
      <c r="G47" s="36">
        <v>0.7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0.8</v>
      </c>
      <c r="D48" s="36">
        <v>0.8</v>
      </c>
      <c r="E48" s="36">
        <v>0.7</v>
      </c>
      <c r="F48" s="36">
        <v>0.1</v>
      </c>
      <c r="G48" s="36">
        <v>0.6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0.5</v>
      </c>
      <c r="D49" s="36">
        <v>0.5</v>
      </c>
      <c r="E49" s="36">
        <v>0.5</v>
      </c>
      <c r="F49" s="36">
        <v>0.1</v>
      </c>
      <c r="G49" s="36">
        <v>0.4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0.3</v>
      </c>
      <c r="D50" s="36">
        <v>0.3</v>
      </c>
      <c r="E50" s="36">
        <v>0.3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25.3</v>
      </c>
      <c r="D54" s="47">
        <v>20.399999999999999</v>
      </c>
      <c r="E54" s="47">
        <v>19.3</v>
      </c>
      <c r="F54" s="47">
        <v>3.1</v>
      </c>
      <c r="G54" s="47">
        <v>16.3</v>
      </c>
      <c r="H54" s="47">
        <v>0.8</v>
      </c>
      <c r="I54" s="47">
        <v>0</v>
      </c>
      <c r="J54" s="47">
        <v>0.2</v>
      </c>
      <c r="K54" s="47">
        <v>4.9000000000000004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1.6</v>
      </c>
      <c r="D56" s="36">
        <v>1.3</v>
      </c>
      <c r="E56" s="36">
        <v>1.2</v>
      </c>
      <c r="F56" s="36">
        <v>0.2</v>
      </c>
      <c r="G56" s="36">
        <v>1</v>
      </c>
      <c r="H56" s="36">
        <v>0.1</v>
      </c>
      <c r="I56" s="36">
        <v>0</v>
      </c>
      <c r="J56" s="36">
        <v>0</v>
      </c>
      <c r="K56" s="36">
        <v>0.3</v>
      </c>
    </row>
    <row r="57" spans="1:11" ht="17.100000000000001" customHeight="1">
      <c r="A57" s="58"/>
      <c r="B57" s="6" t="s">
        <v>17</v>
      </c>
      <c r="C57" s="36">
        <v>1.6</v>
      </c>
      <c r="D57" s="36">
        <v>1.3</v>
      </c>
      <c r="E57" s="36">
        <v>1.3</v>
      </c>
      <c r="F57" s="36">
        <v>0.2</v>
      </c>
      <c r="G57" s="36">
        <v>1</v>
      </c>
      <c r="H57" s="36">
        <v>0.1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8"/>
      <c r="B58" s="6" t="s">
        <v>18</v>
      </c>
      <c r="C58" s="36">
        <v>1.9</v>
      </c>
      <c r="D58" s="36">
        <v>1.8</v>
      </c>
      <c r="E58" s="36">
        <v>1.7</v>
      </c>
      <c r="F58" s="36">
        <v>0.3</v>
      </c>
      <c r="G58" s="36">
        <v>1.4</v>
      </c>
      <c r="H58" s="36">
        <v>0.1</v>
      </c>
      <c r="I58" s="36">
        <v>0</v>
      </c>
      <c r="J58" s="36">
        <v>0</v>
      </c>
      <c r="K58" s="36">
        <v>0.2</v>
      </c>
    </row>
    <row r="59" spans="1:11" ht="17.100000000000001" customHeight="1">
      <c r="A59" s="58"/>
      <c r="B59" s="6" t="s">
        <v>19</v>
      </c>
      <c r="C59" s="36">
        <v>2.1</v>
      </c>
      <c r="D59" s="36">
        <v>2</v>
      </c>
      <c r="E59" s="36">
        <v>1.9</v>
      </c>
      <c r="F59" s="36">
        <v>0.3</v>
      </c>
      <c r="G59" s="36">
        <v>1.6</v>
      </c>
      <c r="H59" s="36">
        <v>0.1</v>
      </c>
      <c r="I59" s="36">
        <v>0</v>
      </c>
      <c r="J59" s="36">
        <v>0</v>
      </c>
      <c r="K59" s="36">
        <v>0.1</v>
      </c>
    </row>
    <row r="60" spans="1:11" ht="17.100000000000001" customHeight="1">
      <c r="A60" s="58"/>
      <c r="B60" s="6" t="s">
        <v>20</v>
      </c>
      <c r="C60" s="36">
        <v>1.8</v>
      </c>
      <c r="D60" s="36">
        <v>1.4</v>
      </c>
      <c r="E60" s="36">
        <v>1.3</v>
      </c>
      <c r="F60" s="36">
        <v>0.2</v>
      </c>
      <c r="G60" s="36">
        <v>1.1000000000000001</v>
      </c>
      <c r="H60" s="36">
        <v>0.1</v>
      </c>
      <c r="I60" s="36">
        <v>0</v>
      </c>
      <c r="J60" s="36">
        <v>0</v>
      </c>
      <c r="K60" s="36">
        <v>0.4</v>
      </c>
    </row>
    <row r="61" spans="1:11" ht="17.100000000000001" customHeight="1">
      <c r="A61" s="58"/>
      <c r="B61" s="6" t="s">
        <v>21</v>
      </c>
      <c r="C61" s="36">
        <v>2.4</v>
      </c>
      <c r="D61" s="36">
        <v>1.6</v>
      </c>
      <c r="E61" s="36">
        <v>1.5</v>
      </c>
      <c r="F61" s="36">
        <v>0.3</v>
      </c>
      <c r="G61" s="36">
        <v>1.2</v>
      </c>
      <c r="H61" s="36">
        <v>0.1</v>
      </c>
      <c r="I61" s="36">
        <v>0</v>
      </c>
      <c r="J61" s="36">
        <v>0</v>
      </c>
      <c r="K61" s="36">
        <v>0.8</v>
      </c>
    </row>
    <row r="62" spans="1:11" ht="17.100000000000001" customHeight="1">
      <c r="A62" s="58"/>
      <c r="B62" s="6" t="s">
        <v>22</v>
      </c>
      <c r="C62" s="36">
        <v>2.6</v>
      </c>
      <c r="D62" s="36">
        <v>1.7</v>
      </c>
      <c r="E62" s="36">
        <v>1.6</v>
      </c>
      <c r="F62" s="36">
        <v>0.3</v>
      </c>
      <c r="G62" s="36">
        <v>1.3</v>
      </c>
      <c r="H62" s="36">
        <v>0.1</v>
      </c>
      <c r="I62" s="36">
        <v>0</v>
      </c>
      <c r="J62" s="36">
        <v>0</v>
      </c>
      <c r="K62" s="36">
        <v>0.9</v>
      </c>
    </row>
    <row r="63" spans="1:11" ht="17.100000000000001" customHeight="1">
      <c r="A63" s="58"/>
      <c r="B63" s="6" t="s">
        <v>23</v>
      </c>
      <c r="C63" s="36">
        <v>2.2999999999999998</v>
      </c>
      <c r="D63" s="36">
        <v>1.5</v>
      </c>
      <c r="E63" s="36">
        <v>1.4</v>
      </c>
      <c r="F63" s="36">
        <v>0.3</v>
      </c>
      <c r="G63" s="36">
        <v>1.1000000000000001</v>
      </c>
      <c r="H63" s="36">
        <v>0.1</v>
      </c>
      <c r="I63" s="36">
        <v>0</v>
      </c>
      <c r="J63" s="36">
        <v>0</v>
      </c>
      <c r="K63" s="36">
        <v>0.8</v>
      </c>
    </row>
    <row r="64" spans="1:11" ht="17.100000000000001" customHeight="1">
      <c r="A64" s="58"/>
      <c r="B64" s="6" t="s">
        <v>24</v>
      </c>
      <c r="C64" s="36">
        <v>2.2000000000000002</v>
      </c>
      <c r="D64" s="36">
        <v>1.5</v>
      </c>
      <c r="E64" s="36">
        <v>1.4</v>
      </c>
      <c r="F64" s="36">
        <v>0.3</v>
      </c>
      <c r="G64" s="36">
        <v>1.2</v>
      </c>
      <c r="H64" s="36">
        <v>0.1</v>
      </c>
      <c r="I64" s="36">
        <v>0</v>
      </c>
      <c r="J64" s="36">
        <v>0</v>
      </c>
      <c r="K64" s="36">
        <v>0.7</v>
      </c>
    </row>
    <row r="65" spans="1:11" ht="17.100000000000001" customHeight="1">
      <c r="A65" s="58"/>
      <c r="B65" s="6" t="s">
        <v>25</v>
      </c>
      <c r="C65" s="36">
        <v>1.7</v>
      </c>
      <c r="D65" s="36">
        <v>1.3</v>
      </c>
      <c r="E65" s="36">
        <v>1.3</v>
      </c>
      <c r="F65" s="36">
        <v>0.1</v>
      </c>
      <c r="G65" s="36">
        <v>1.1000000000000001</v>
      </c>
      <c r="H65" s="36">
        <v>0.1</v>
      </c>
      <c r="I65" s="36">
        <v>0</v>
      </c>
      <c r="J65" s="36">
        <v>0</v>
      </c>
      <c r="K65" s="36">
        <v>0.4</v>
      </c>
    </row>
    <row r="66" spans="1:11" ht="17.100000000000001" customHeight="1">
      <c r="A66" s="58"/>
      <c r="B66" s="6" t="s">
        <v>26</v>
      </c>
      <c r="C66" s="36">
        <v>1.4</v>
      </c>
      <c r="D66" s="36">
        <v>1.3</v>
      </c>
      <c r="E66" s="36">
        <v>1.3</v>
      </c>
      <c r="F66" s="36">
        <v>0.1</v>
      </c>
      <c r="G66" s="36">
        <v>1.1000000000000001</v>
      </c>
      <c r="H66" s="36">
        <v>0.1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8"/>
      <c r="B67" s="6" t="s">
        <v>27</v>
      </c>
      <c r="C67" s="36">
        <v>1</v>
      </c>
      <c r="D67" s="36">
        <v>1</v>
      </c>
      <c r="E67" s="36">
        <v>1</v>
      </c>
      <c r="F67" s="36">
        <v>0.1</v>
      </c>
      <c r="G67" s="36">
        <v>0.9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</v>
      </c>
      <c r="D68" s="36">
        <v>0.9</v>
      </c>
      <c r="E68" s="36">
        <v>0.9</v>
      </c>
      <c r="F68" s="36">
        <v>0.1</v>
      </c>
      <c r="G68" s="36">
        <v>0.8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0.7</v>
      </c>
      <c r="D69" s="36">
        <v>0.7</v>
      </c>
      <c r="E69" s="36">
        <v>0.6</v>
      </c>
      <c r="F69" s="36">
        <v>0.1</v>
      </c>
      <c r="G69" s="36">
        <v>0.6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0.5</v>
      </c>
      <c r="D70" s="36">
        <v>0.5</v>
      </c>
      <c r="E70" s="36">
        <v>0.5</v>
      </c>
      <c r="F70" s="36">
        <v>0</v>
      </c>
      <c r="G70" s="36">
        <v>0.4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50" priority="1" stopIfTrue="1" operator="lessThan">
      <formula>0</formula>
    </cfRule>
  </conditionalFormatting>
  <conditionalFormatting sqref="B1:B2 C11:K11 C74:K74 H4:J5 B4:G4 E5 D6 E7 B11:B74 K4">
    <cfRule type="cellIs" dxfId="49" priority="4" stopIfTrue="1" operator="lessThan">
      <formula>0</formula>
    </cfRule>
  </conditionalFormatting>
  <conditionalFormatting sqref="B13:B29 B55:B72 B34:B51 B53">
    <cfRule type="cellIs" dxfId="48" priority="3" stopIfTrue="1" operator="lessThan">
      <formula>0</formula>
    </cfRule>
  </conditionalFormatting>
  <conditionalFormatting sqref="E76:G76 E75:K75">
    <cfRule type="cellIs" dxfId="4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6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46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47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28</v>
      </c>
      <c r="D12" s="47">
        <v>20.2</v>
      </c>
      <c r="E12" s="47">
        <v>19.7</v>
      </c>
      <c r="F12" s="47">
        <v>2.9</v>
      </c>
      <c r="G12" s="47">
        <v>16.8</v>
      </c>
      <c r="H12" s="47">
        <v>0.5</v>
      </c>
      <c r="I12" s="47">
        <v>0</v>
      </c>
      <c r="J12" s="47">
        <v>0.1</v>
      </c>
      <c r="K12" s="47">
        <v>7.8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1.2</v>
      </c>
      <c r="D14" s="36">
        <v>0.8</v>
      </c>
      <c r="E14" s="36">
        <v>0.8</v>
      </c>
      <c r="F14" s="36">
        <v>0.1</v>
      </c>
      <c r="G14" s="36">
        <v>0.7</v>
      </c>
      <c r="H14" s="36">
        <v>0</v>
      </c>
      <c r="I14" s="36">
        <v>0</v>
      </c>
      <c r="J14" s="36">
        <v>0</v>
      </c>
      <c r="K14" s="36">
        <v>0.5</v>
      </c>
    </row>
    <row r="15" spans="1:11" ht="17.100000000000001" customHeight="1">
      <c r="A15" s="58"/>
      <c r="B15" s="6" t="s">
        <v>17</v>
      </c>
      <c r="C15" s="36">
        <v>2.4</v>
      </c>
      <c r="D15" s="36">
        <v>1.8</v>
      </c>
      <c r="E15" s="36">
        <v>1.7</v>
      </c>
      <c r="F15" s="36">
        <v>0.3</v>
      </c>
      <c r="G15" s="36">
        <v>1.5</v>
      </c>
      <c r="H15" s="36">
        <v>0</v>
      </c>
      <c r="I15" s="36">
        <v>0</v>
      </c>
      <c r="J15" s="36">
        <v>0</v>
      </c>
      <c r="K15" s="36">
        <v>0.6</v>
      </c>
    </row>
    <row r="16" spans="1:11" ht="17.100000000000001" customHeight="1">
      <c r="A16" s="58"/>
      <c r="B16" s="6" t="s">
        <v>18</v>
      </c>
      <c r="C16" s="36">
        <v>2.4</v>
      </c>
      <c r="D16" s="36">
        <v>2</v>
      </c>
      <c r="E16" s="36">
        <v>2</v>
      </c>
      <c r="F16" s="36">
        <v>0.3</v>
      </c>
      <c r="G16" s="36">
        <v>1.7</v>
      </c>
      <c r="H16" s="36">
        <v>0</v>
      </c>
      <c r="I16" s="36">
        <v>0</v>
      </c>
      <c r="J16" s="36">
        <v>0</v>
      </c>
      <c r="K16" s="36">
        <v>0.4</v>
      </c>
    </row>
    <row r="17" spans="1:11" ht="17.100000000000001" customHeight="1">
      <c r="A17" s="58"/>
      <c r="B17" s="6" t="s">
        <v>19</v>
      </c>
      <c r="C17" s="36">
        <v>3.3</v>
      </c>
      <c r="D17" s="36">
        <v>2.4</v>
      </c>
      <c r="E17" s="36">
        <v>2.4</v>
      </c>
      <c r="F17" s="36">
        <v>0.7</v>
      </c>
      <c r="G17" s="36">
        <v>1.7</v>
      </c>
      <c r="H17" s="36">
        <v>0.1</v>
      </c>
      <c r="I17" s="36">
        <v>0</v>
      </c>
      <c r="J17" s="36">
        <v>0</v>
      </c>
      <c r="K17" s="36">
        <v>0.8</v>
      </c>
    </row>
    <row r="18" spans="1:11" ht="17.100000000000001" customHeight="1">
      <c r="A18" s="58"/>
      <c r="B18" s="6" t="s">
        <v>20</v>
      </c>
      <c r="C18" s="36">
        <v>1.8</v>
      </c>
      <c r="D18" s="36">
        <v>1.2</v>
      </c>
      <c r="E18" s="36">
        <v>1.2</v>
      </c>
      <c r="F18" s="36">
        <v>0.1</v>
      </c>
      <c r="G18" s="36">
        <v>1.1000000000000001</v>
      </c>
      <c r="H18" s="36">
        <v>0</v>
      </c>
      <c r="I18" s="36">
        <v>0</v>
      </c>
      <c r="J18" s="36">
        <v>0</v>
      </c>
      <c r="K18" s="36">
        <v>0.6</v>
      </c>
    </row>
    <row r="19" spans="1:11" ht="17.100000000000001" customHeight="1">
      <c r="A19" s="58"/>
      <c r="B19" s="6" t="s">
        <v>21</v>
      </c>
      <c r="C19" s="36">
        <v>3.3</v>
      </c>
      <c r="D19" s="36">
        <v>1.8</v>
      </c>
      <c r="E19" s="36">
        <v>1.7</v>
      </c>
      <c r="F19" s="36">
        <v>0.5</v>
      </c>
      <c r="G19" s="36">
        <v>1.2</v>
      </c>
      <c r="H19" s="36">
        <v>0</v>
      </c>
      <c r="I19" s="36">
        <v>0</v>
      </c>
      <c r="J19" s="36">
        <v>0</v>
      </c>
      <c r="K19" s="36">
        <v>1.5</v>
      </c>
    </row>
    <row r="20" spans="1:11" ht="17.100000000000001" customHeight="1">
      <c r="A20" s="58"/>
      <c r="B20" s="6" t="s">
        <v>22</v>
      </c>
      <c r="C20" s="36">
        <v>2.7</v>
      </c>
      <c r="D20" s="36">
        <v>1.5</v>
      </c>
      <c r="E20" s="36">
        <v>1.4</v>
      </c>
      <c r="F20" s="36">
        <v>0.2</v>
      </c>
      <c r="G20" s="36">
        <v>1.3</v>
      </c>
      <c r="H20" s="36">
        <v>0</v>
      </c>
      <c r="I20" s="36">
        <v>0</v>
      </c>
      <c r="J20" s="36">
        <v>0</v>
      </c>
      <c r="K20" s="36">
        <v>1.2</v>
      </c>
    </row>
    <row r="21" spans="1:11" ht="17.100000000000001" customHeight="1">
      <c r="A21" s="58"/>
      <c r="B21" s="6" t="s">
        <v>23</v>
      </c>
      <c r="C21" s="36">
        <v>2.2000000000000002</v>
      </c>
      <c r="D21" s="36">
        <v>1.5</v>
      </c>
      <c r="E21" s="36">
        <v>1.4</v>
      </c>
      <c r="F21" s="36">
        <v>0.3</v>
      </c>
      <c r="G21" s="36">
        <v>1.2</v>
      </c>
      <c r="H21" s="36">
        <v>0</v>
      </c>
      <c r="I21" s="36">
        <v>0</v>
      </c>
      <c r="J21" s="36">
        <v>0</v>
      </c>
      <c r="K21" s="36">
        <v>0.7</v>
      </c>
    </row>
    <row r="22" spans="1:11" ht="17.100000000000001" customHeight="1">
      <c r="A22" s="58"/>
      <c r="B22" s="6" t="s">
        <v>24</v>
      </c>
      <c r="C22" s="36">
        <v>2.2000000000000002</v>
      </c>
      <c r="D22" s="36">
        <v>1.2</v>
      </c>
      <c r="E22" s="36">
        <v>1.2</v>
      </c>
      <c r="F22" s="36">
        <v>0.2</v>
      </c>
      <c r="G22" s="36">
        <v>1</v>
      </c>
      <c r="H22" s="36">
        <v>0</v>
      </c>
      <c r="I22" s="36">
        <v>0</v>
      </c>
      <c r="J22" s="36">
        <v>0</v>
      </c>
      <c r="K22" s="36">
        <v>0.9</v>
      </c>
    </row>
    <row r="23" spans="1:11" ht="17.100000000000001" customHeight="1">
      <c r="A23" s="58"/>
      <c r="B23" s="6" t="s">
        <v>25</v>
      </c>
      <c r="C23" s="36">
        <v>1.5</v>
      </c>
      <c r="D23" s="36">
        <v>1.2</v>
      </c>
      <c r="E23" s="36">
        <v>1.1000000000000001</v>
      </c>
      <c r="F23" s="36">
        <v>0.2</v>
      </c>
      <c r="G23" s="36">
        <v>1</v>
      </c>
      <c r="H23" s="36">
        <v>0</v>
      </c>
      <c r="I23" s="36">
        <v>0</v>
      </c>
      <c r="J23" s="36">
        <v>0</v>
      </c>
      <c r="K23" s="36">
        <v>0.3</v>
      </c>
    </row>
    <row r="24" spans="1:11" ht="17.100000000000001" customHeight="1">
      <c r="A24" s="58"/>
      <c r="B24" s="6" t="s">
        <v>26</v>
      </c>
      <c r="C24" s="36">
        <v>1.2</v>
      </c>
      <c r="D24" s="36">
        <v>1.1000000000000001</v>
      </c>
      <c r="E24" s="36">
        <v>1.1000000000000001</v>
      </c>
      <c r="F24" s="36">
        <v>0</v>
      </c>
      <c r="G24" s="36">
        <v>1</v>
      </c>
      <c r="H24" s="36">
        <v>0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1</v>
      </c>
      <c r="D25" s="36">
        <v>1</v>
      </c>
      <c r="E25" s="36">
        <v>0.9</v>
      </c>
      <c r="F25" s="36">
        <v>0</v>
      </c>
      <c r="G25" s="36">
        <v>0.9</v>
      </c>
      <c r="H25" s="36">
        <v>0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8"/>
      <c r="B26" s="6" t="s">
        <v>28</v>
      </c>
      <c r="C26" s="36">
        <v>0.9</v>
      </c>
      <c r="D26" s="36">
        <v>0.9</v>
      </c>
      <c r="E26" s="36">
        <v>0.9</v>
      </c>
      <c r="F26" s="36">
        <v>0</v>
      </c>
      <c r="G26" s="36">
        <v>0.9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0.8</v>
      </c>
      <c r="D27" s="36">
        <v>0.8</v>
      </c>
      <c r="E27" s="36">
        <v>0.7</v>
      </c>
      <c r="F27" s="36">
        <v>0</v>
      </c>
      <c r="G27" s="36">
        <v>0.7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0.4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15</v>
      </c>
      <c r="D33" s="47">
        <v>10.4</v>
      </c>
      <c r="E33" s="47">
        <v>10.1</v>
      </c>
      <c r="F33" s="47">
        <v>1.5</v>
      </c>
      <c r="G33" s="47">
        <v>8.6</v>
      </c>
      <c r="H33" s="47">
        <v>0.3</v>
      </c>
      <c r="I33" s="47">
        <v>0</v>
      </c>
      <c r="J33" s="47">
        <v>0</v>
      </c>
      <c r="K33" s="47">
        <v>4.5999999999999996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0.6</v>
      </c>
      <c r="D35" s="36">
        <v>0.4</v>
      </c>
      <c r="E35" s="36">
        <v>0.4</v>
      </c>
      <c r="F35" s="36">
        <v>0</v>
      </c>
      <c r="G35" s="36">
        <v>0.4</v>
      </c>
      <c r="H35" s="36">
        <v>0</v>
      </c>
      <c r="I35" s="36">
        <v>0</v>
      </c>
      <c r="J35" s="36">
        <v>0</v>
      </c>
      <c r="K35" s="36">
        <v>0.2</v>
      </c>
    </row>
    <row r="36" spans="1:11" ht="17.100000000000001" customHeight="1">
      <c r="A36" s="58"/>
      <c r="B36" s="6" t="s">
        <v>17</v>
      </c>
      <c r="C36" s="36">
        <v>1.2</v>
      </c>
      <c r="D36" s="36">
        <v>0.9</v>
      </c>
      <c r="E36" s="36">
        <v>0.9</v>
      </c>
      <c r="F36" s="36">
        <v>0.1</v>
      </c>
      <c r="G36" s="36">
        <v>0.8</v>
      </c>
      <c r="H36" s="36">
        <v>0</v>
      </c>
      <c r="I36" s="36">
        <v>0</v>
      </c>
      <c r="J36" s="36">
        <v>0</v>
      </c>
      <c r="K36" s="36">
        <v>0.3</v>
      </c>
    </row>
    <row r="37" spans="1:11" ht="17.100000000000001" customHeight="1">
      <c r="A37" s="58"/>
      <c r="B37" s="6" t="s">
        <v>18</v>
      </c>
      <c r="C37" s="36">
        <v>1.2</v>
      </c>
      <c r="D37" s="36">
        <v>1</v>
      </c>
      <c r="E37" s="36">
        <v>1</v>
      </c>
      <c r="F37" s="36">
        <v>0.1</v>
      </c>
      <c r="G37" s="36">
        <v>0.8</v>
      </c>
      <c r="H37" s="36">
        <v>0</v>
      </c>
      <c r="I37" s="36">
        <v>0</v>
      </c>
      <c r="J37" s="36">
        <v>0</v>
      </c>
      <c r="K37" s="36">
        <v>0.2</v>
      </c>
    </row>
    <row r="38" spans="1:11" ht="17.100000000000001" customHeight="1">
      <c r="A38" s="58"/>
      <c r="B38" s="6" t="s">
        <v>19</v>
      </c>
      <c r="C38" s="36">
        <v>1.6</v>
      </c>
      <c r="D38" s="36">
        <v>1.3</v>
      </c>
      <c r="E38" s="36">
        <v>1.2</v>
      </c>
      <c r="F38" s="36">
        <v>0.3</v>
      </c>
      <c r="G38" s="36">
        <v>0.9</v>
      </c>
      <c r="H38" s="36">
        <v>0</v>
      </c>
      <c r="I38" s="36">
        <v>0</v>
      </c>
      <c r="J38" s="36">
        <v>0</v>
      </c>
      <c r="K38" s="36">
        <v>0.4</v>
      </c>
    </row>
    <row r="39" spans="1:11" ht="17.100000000000001" customHeight="1">
      <c r="A39" s="58"/>
      <c r="B39" s="6" t="s">
        <v>20</v>
      </c>
      <c r="C39" s="36">
        <v>1</v>
      </c>
      <c r="D39" s="36">
        <v>0.6</v>
      </c>
      <c r="E39" s="36">
        <v>0.6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0.4</v>
      </c>
    </row>
    <row r="40" spans="1:11" ht="17.100000000000001" customHeight="1">
      <c r="A40" s="58"/>
      <c r="B40" s="6" t="s">
        <v>21</v>
      </c>
      <c r="C40" s="36">
        <v>1.8</v>
      </c>
      <c r="D40" s="36">
        <v>0.9</v>
      </c>
      <c r="E40" s="36">
        <v>0.9</v>
      </c>
      <c r="F40" s="36">
        <v>0.2</v>
      </c>
      <c r="G40" s="36">
        <v>0.6</v>
      </c>
      <c r="H40" s="36">
        <v>0</v>
      </c>
      <c r="I40" s="36">
        <v>0</v>
      </c>
      <c r="J40" s="36">
        <v>0</v>
      </c>
      <c r="K40" s="36">
        <v>0.9</v>
      </c>
    </row>
    <row r="41" spans="1:11" ht="17.100000000000001" customHeight="1">
      <c r="A41" s="58"/>
      <c r="B41" s="6" t="s">
        <v>22</v>
      </c>
      <c r="C41" s="36">
        <v>1.6</v>
      </c>
      <c r="D41" s="36">
        <v>0.8</v>
      </c>
      <c r="E41" s="36">
        <v>0.7</v>
      </c>
      <c r="F41" s="36">
        <v>0.1</v>
      </c>
      <c r="G41" s="36">
        <v>0.6</v>
      </c>
      <c r="H41" s="36">
        <v>0</v>
      </c>
      <c r="I41" s="36">
        <v>0</v>
      </c>
      <c r="J41" s="36">
        <v>0</v>
      </c>
      <c r="K41" s="36">
        <v>0.9</v>
      </c>
    </row>
    <row r="42" spans="1:11" ht="17.100000000000001" customHeight="1">
      <c r="A42" s="58"/>
      <c r="B42" s="6" t="s">
        <v>23</v>
      </c>
      <c r="C42" s="36">
        <v>1.4</v>
      </c>
      <c r="D42" s="36">
        <v>0.9</v>
      </c>
      <c r="E42" s="36">
        <v>0.8</v>
      </c>
      <c r="F42" s="36">
        <v>0.2</v>
      </c>
      <c r="G42" s="36">
        <v>0.6</v>
      </c>
      <c r="H42" s="36">
        <v>0</v>
      </c>
      <c r="I42" s="36">
        <v>0</v>
      </c>
      <c r="J42" s="36">
        <v>0</v>
      </c>
      <c r="K42" s="36">
        <v>0.5</v>
      </c>
    </row>
    <row r="43" spans="1:11" ht="17.100000000000001" customHeight="1">
      <c r="A43" s="58"/>
      <c r="B43" s="6" t="s">
        <v>24</v>
      </c>
      <c r="C43" s="36">
        <v>1.2</v>
      </c>
      <c r="D43" s="36">
        <v>0.7</v>
      </c>
      <c r="E43" s="36">
        <v>0.7</v>
      </c>
      <c r="F43" s="36">
        <v>0.2</v>
      </c>
      <c r="G43" s="36">
        <v>0.5</v>
      </c>
      <c r="H43" s="36">
        <v>0</v>
      </c>
      <c r="I43" s="36">
        <v>0</v>
      </c>
      <c r="J43" s="36">
        <v>0</v>
      </c>
      <c r="K43" s="36">
        <v>0.5</v>
      </c>
    </row>
    <row r="44" spans="1:11" ht="17.100000000000001" customHeight="1">
      <c r="A44" s="58"/>
      <c r="B44" s="6" t="s">
        <v>25</v>
      </c>
      <c r="C44" s="36">
        <v>0.8</v>
      </c>
      <c r="D44" s="36">
        <v>0.6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0.2</v>
      </c>
    </row>
    <row r="45" spans="1:11" ht="17.100000000000001" customHeight="1">
      <c r="A45" s="58"/>
      <c r="B45" s="6" t="s">
        <v>26</v>
      </c>
      <c r="C45" s="36">
        <v>0.7</v>
      </c>
      <c r="D45" s="36">
        <v>0.6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0.5</v>
      </c>
      <c r="D47" s="36">
        <v>0.5</v>
      </c>
      <c r="E47" s="36">
        <v>0.5</v>
      </c>
      <c r="F47" s="36">
        <v>0</v>
      </c>
      <c r="G47" s="36">
        <v>0.5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0.2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13</v>
      </c>
      <c r="D54" s="47">
        <v>9.8000000000000007</v>
      </c>
      <c r="E54" s="47">
        <v>9.6</v>
      </c>
      <c r="F54" s="47">
        <v>1.4</v>
      </c>
      <c r="G54" s="47">
        <v>8.1999999999999993</v>
      </c>
      <c r="H54" s="47">
        <v>0.2</v>
      </c>
      <c r="I54" s="47">
        <v>0</v>
      </c>
      <c r="J54" s="47">
        <v>0</v>
      </c>
      <c r="K54" s="47">
        <v>3.2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0.7</v>
      </c>
      <c r="D56" s="36">
        <v>0.4</v>
      </c>
      <c r="E56" s="36">
        <v>0.4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0.3</v>
      </c>
    </row>
    <row r="57" spans="1:11" ht="17.100000000000001" customHeight="1">
      <c r="A57" s="58"/>
      <c r="B57" s="6" t="s">
        <v>17</v>
      </c>
      <c r="C57" s="36">
        <v>1.2</v>
      </c>
      <c r="D57" s="36">
        <v>0.9</v>
      </c>
      <c r="E57" s="36">
        <v>0.9</v>
      </c>
      <c r="F57" s="36">
        <v>0.2</v>
      </c>
      <c r="G57" s="36">
        <v>0.7</v>
      </c>
      <c r="H57" s="36">
        <v>0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8"/>
      <c r="B58" s="6" t="s">
        <v>18</v>
      </c>
      <c r="C58" s="36">
        <v>1.2</v>
      </c>
      <c r="D58" s="36">
        <v>1</v>
      </c>
      <c r="E58" s="36">
        <v>1</v>
      </c>
      <c r="F58" s="36">
        <v>0.1</v>
      </c>
      <c r="G58" s="36">
        <v>0.9</v>
      </c>
      <c r="H58" s="36">
        <v>0</v>
      </c>
      <c r="I58" s="36">
        <v>0</v>
      </c>
      <c r="J58" s="36">
        <v>0</v>
      </c>
      <c r="K58" s="36">
        <v>0.2</v>
      </c>
    </row>
    <row r="59" spans="1:11" ht="17.100000000000001" customHeight="1">
      <c r="A59" s="58"/>
      <c r="B59" s="6" t="s">
        <v>19</v>
      </c>
      <c r="C59" s="36">
        <v>1.6</v>
      </c>
      <c r="D59" s="36">
        <v>1.2</v>
      </c>
      <c r="E59" s="36">
        <v>1.2</v>
      </c>
      <c r="F59" s="36">
        <v>0.3</v>
      </c>
      <c r="G59" s="36">
        <v>0.8</v>
      </c>
      <c r="H59" s="36">
        <v>0</v>
      </c>
      <c r="I59" s="36">
        <v>0</v>
      </c>
      <c r="J59" s="36">
        <v>0</v>
      </c>
      <c r="K59" s="36">
        <v>0.4</v>
      </c>
    </row>
    <row r="60" spans="1:11" ht="17.100000000000001" customHeight="1">
      <c r="A60" s="58"/>
      <c r="B60" s="6" t="s">
        <v>20</v>
      </c>
      <c r="C60" s="36">
        <v>0.8</v>
      </c>
      <c r="D60" s="36">
        <v>0.6</v>
      </c>
      <c r="E60" s="36">
        <v>0.6</v>
      </c>
      <c r="F60" s="36">
        <v>0</v>
      </c>
      <c r="G60" s="36">
        <v>0.5</v>
      </c>
      <c r="H60" s="36">
        <v>0</v>
      </c>
      <c r="I60" s="36">
        <v>0</v>
      </c>
      <c r="J60" s="36">
        <v>0</v>
      </c>
      <c r="K60" s="36">
        <v>0.2</v>
      </c>
    </row>
    <row r="61" spans="1:11" ht="17.100000000000001" customHeight="1">
      <c r="A61" s="58"/>
      <c r="B61" s="6" t="s">
        <v>21</v>
      </c>
      <c r="C61" s="36">
        <v>1.5</v>
      </c>
      <c r="D61" s="36">
        <v>0.9</v>
      </c>
      <c r="E61" s="36">
        <v>0.9</v>
      </c>
      <c r="F61" s="36">
        <v>0.3</v>
      </c>
      <c r="G61" s="36">
        <v>0.6</v>
      </c>
      <c r="H61" s="36">
        <v>0</v>
      </c>
      <c r="I61" s="36">
        <v>0</v>
      </c>
      <c r="J61" s="36">
        <v>0</v>
      </c>
      <c r="K61" s="36">
        <v>0.6</v>
      </c>
    </row>
    <row r="62" spans="1:11" ht="17.100000000000001" customHeight="1">
      <c r="A62" s="58"/>
      <c r="B62" s="6" t="s">
        <v>22</v>
      </c>
      <c r="C62" s="36">
        <v>1</v>
      </c>
      <c r="D62" s="36">
        <v>0.7</v>
      </c>
      <c r="E62" s="36">
        <v>0.7</v>
      </c>
      <c r="F62" s="36">
        <v>0.1</v>
      </c>
      <c r="G62" s="36">
        <v>0.6</v>
      </c>
      <c r="H62" s="36">
        <v>0</v>
      </c>
      <c r="I62" s="36">
        <v>0</v>
      </c>
      <c r="J62" s="36">
        <v>0</v>
      </c>
      <c r="K62" s="36">
        <v>0.3</v>
      </c>
    </row>
    <row r="63" spans="1:11" ht="17.100000000000001" customHeight="1">
      <c r="A63" s="58"/>
      <c r="B63" s="6" t="s">
        <v>23</v>
      </c>
      <c r="C63" s="36">
        <v>0.9</v>
      </c>
      <c r="D63" s="36">
        <v>0.6</v>
      </c>
      <c r="E63" s="36">
        <v>0.6</v>
      </c>
      <c r="F63" s="36">
        <v>0.1</v>
      </c>
      <c r="G63" s="36">
        <v>0.5</v>
      </c>
      <c r="H63" s="36">
        <v>0</v>
      </c>
      <c r="I63" s="36">
        <v>0</v>
      </c>
      <c r="J63" s="36">
        <v>0</v>
      </c>
      <c r="K63" s="36">
        <v>0.2</v>
      </c>
    </row>
    <row r="64" spans="1:11" ht="17.100000000000001" customHeight="1">
      <c r="A64" s="58"/>
      <c r="B64" s="6" t="s">
        <v>24</v>
      </c>
      <c r="C64" s="36">
        <v>1</v>
      </c>
      <c r="D64" s="36">
        <v>0.5</v>
      </c>
      <c r="E64" s="36">
        <v>0.5</v>
      </c>
      <c r="F64" s="36">
        <v>0.1</v>
      </c>
      <c r="G64" s="36">
        <v>0.5</v>
      </c>
      <c r="H64" s="36">
        <v>0</v>
      </c>
      <c r="I64" s="36">
        <v>0</v>
      </c>
      <c r="J64" s="36">
        <v>0</v>
      </c>
      <c r="K64" s="36">
        <v>0.4</v>
      </c>
    </row>
    <row r="65" spans="1:11" ht="17.100000000000001" customHeight="1">
      <c r="A65" s="58"/>
      <c r="B65" s="6" t="s">
        <v>25</v>
      </c>
      <c r="C65" s="36">
        <v>0.7</v>
      </c>
      <c r="D65" s="36">
        <v>0.6</v>
      </c>
      <c r="E65" s="36">
        <v>0.6</v>
      </c>
      <c r="F65" s="36">
        <v>0.1</v>
      </c>
      <c r="G65" s="36">
        <v>0.5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0.6</v>
      </c>
      <c r="D66" s="36">
        <v>0.5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0.4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46" priority="1" stopIfTrue="1" operator="lessThan">
      <formula>0</formula>
    </cfRule>
  </conditionalFormatting>
  <conditionalFormatting sqref="B1:B2 C11:K11 C74:K74 H4:J5 B4:G4 E5 D6 E7 B11:B74 K4">
    <cfRule type="cellIs" dxfId="45" priority="4" stopIfTrue="1" operator="lessThan">
      <formula>0</formula>
    </cfRule>
  </conditionalFormatting>
  <conditionalFormatting sqref="B13:B29 B55:B72 B34:B51 B53">
    <cfRule type="cellIs" dxfId="44" priority="3" stopIfTrue="1" operator="lessThan">
      <formula>0</formula>
    </cfRule>
  </conditionalFormatting>
  <conditionalFormatting sqref="E76:G76 E75:K75">
    <cfRule type="cellIs" dxfId="4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6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115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133.5</v>
      </c>
      <c r="D12" s="47">
        <v>132.19999999999999</v>
      </c>
      <c r="E12" s="47">
        <v>107.4</v>
      </c>
      <c r="F12" s="47">
        <v>60</v>
      </c>
      <c r="G12" s="47">
        <v>47.4</v>
      </c>
      <c r="H12" s="47">
        <v>23.8</v>
      </c>
      <c r="I12" s="47">
        <v>0.7</v>
      </c>
      <c r="J12" s="47">
        <v>0.3</v>
      </c>
      <c r="K12" s="47">
        <v>1.3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8.6</v>
      </c>
      <c r="D14" s="36">
        <v>8.6</v>
      </c>
      <c r="E14" s="36">
        <v>7.2</v>
      </c>
      <c r="F14" s="36">
        <v>4.4000000000000004</v>
      </c>
      <c r="G14" s="36">
        <v>2.9</v>
      </c>
      <c r="H14" s="36">
        <v>1.3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9.1999999999999993</v>
      </c>
      <c r="D15" s="36">
        <v>9.1999999999999993</v>
      </c>
      <c r="E15" s="36">
        <v>7.7</v>
      </c>
      <c r="F15" s="36">
        <v>4.5</v>
      </c>
      <c r="G15" s="36">
        <v>3.2</v>
      </c>
      <c r="H15" s="36">
        <v>1.4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9.9</v>
      </c>
      <c r="D16" s="36">
        <v>9.9</v>
      </c>
      <c r="E16" s="36">
        <v>8.3000000000000007</v>
      </c>
      <c r="F16" s="36">
        <v>4.7</v>
      </c>
      <c r="G16" s="36">
        <v>3.6</v>
      </c>
      <c r="H16" s="36">
        <v>1.5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9.9</v>
      </c>
      <c r="D17" s="36">
        <v>9.8000000000000007</v>
      </c>
      <c r="E17" s="36">
        <v>8.1</v>
      </c>
      <c r="F17" s="36">
        <v>4.5</v>
      </c>
      <c r="G17" s="36">
        <v>3.7</v>
      </c>
      <c r="H17" s="36">
        <v>1.7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24.9</v>
      </c>
      <c r="D18" s="36">
        <v>24.7</v>
      </c>
      <c r="E18" s="36">
        <v>22.2</v>
      </c>
      <c r="F18" s="36">
        <v>13.5</v>
      </c>
      <c r="G18" s="36">
        <v>8.6999999999999993</v>
      </c>
      <c r="H18" s="36">
        <v>2.2000000000000002</v>
      </c>
      <c r="I18" s="36">
        <v>0.3</v>
      </c>
      <c r="J18" s="36">
        <v>0.1</v>
      </c>
      <c r="K18" s="36">
        <v>0.2</v>
      </c>
    </row>
    <row r="19" spans="1:11" ht="17.100000000000001" customHeight="1">
      <c r="A19" s="58"/>
      <c r="B19" s="6" t="s">
        <v>21</v>
      </c>
      <c r="C19" s="36">
        <v>14</v>
      </c>
      <c r="D19" s="36">
        <v>13.8</v>
      </c>
      <c r="E19" s="36">
        <v>11.5</v>
      </c>
      <c r="F19" s="36">
        <v>6.5</v>
      </c>
      <c r="G19" s="36">
        <v>5</v>
      </c>
      <c r="H19" s="36">
        <v>2</v>
      </c>
      <c r="I19" s="36">
        <v>0.2</v>
      </c>
      <c r="J19" s="36">
        <v>0</v>
      </c>
      <c r="K19" s="36">
        <v>0.2</v>
      </c>
    </row>
    <row r="20" spans="1:11" ht="17.100000000000001" customHeight="1">
      <c r="A20" s="58"/>
      <c r="B20" s="6" t="s">
        <v>22</v>
      </c>
      <c r="C20" s="36">
        <v>9.6</v>
      </c>
      <c r="D20" s="36">
        <v>9.4</v>
      </c>
      <c r="E20" s="36">
        <v>7.6</v>
      </c>
      <c r="F20" s="36">
        <v>4.0999999999999996</v>
      </c>
      <c r="G20" s="36">
        <v>3.5</v>
      </c>
      <c r="H20" s="36">
        <v>1.7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8"/>
      <c r="B21" s="6" t="s">
        <v>23</v>
      </c>
      <c r="C21" s="36">
        <v>10</v>
      </c>
      <c r="D21" s="36">
        <v>9.8000000000000007</v>
      </c>
      <c r="E21" s="36">
        <v>7.8</v>
      </c>
      <c r="F21" s="36">
        <v>4</v>
      </c>
      <c r="G21" s="36">
        <v>3.8</v>
      </c>
      <c r="H21" s="36">
        <v>2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8"/>
      <c r="B22" s="6" t="s">
        <v>24</v>
      </c>
      <c r="C22" s="36">
        <v>9</v>
      </c>
      <c r="D22" s="36">
        <v>8.8000000000000007</v>
      </c>
      <c r="E22" s="36">
        <v>6.9</v>
      </c>
      <c r="F22" s="36">
        <v>3.5</v>
      </c>
      <c r="G22" s="36">
        <v>3.4</v>
      </c>
      <c r="H22" s="36">
        <v>1.9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7.5</v>
      </c>
      <c r="D23" s="36">
        <v>7.4</v>
      </c>
      <c r="E23" s="36">
        <v>5.7</v>
      </c>
      <c r="F23" s="36">
        <v>2.7</v>
      </c>
      <c r="G23" s="36">
        <v>3</v>
      </c>
      <c r="H23" s="36">
        <v>1.6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6.2</v>
      </c>
      <c r="D24" s="36">
        <v>6.1</v>
      </c>
      <c r="E24" s="36">
        <v>4.5999999999999996</v>
      </c>
      <c r="F24" s="36">
        <v>2.2999999999999998</v>
      </c>
      <c r="G24" s="36">
        <v>2.2999999999999998</v>
      </c>
      <c r="H24" s="36">
        <v>1.5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4.8</v>
      </c>
      <c r="D25" s="36">
        <v>4.8</v>
      </c>
      <c r="E25" s="36">
        <v>3.4</v>
      </c>
      <c r="F25" s="36">
        <v>1.8</v>
      </c>
      <c r="G25" s="36">
        <v>1.6</v>
      </c>
      <c r="H25" s="36">
        <v>1.4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3.6</v>
      </c>
      <c r="D26" s="36">
        <v>3.6</v>
      </c>
      <c r="E26" s="36">
        <v>2.4</v>
      </c>
      <c r="F26" s="36">
        <v>1.4</v>
      </c>
      <c r="G26" s="36">
        <v>1.1000000000000001</v>
      </c>
      <c r="H26" s="36">
        <v>1.1000000000000001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2.7</v>
      </c>
      <c r="D27" s="36">
        <v>2.7</v>
      </c>
      <c r="E27" s="36">
        <v>1.6</v>
      </c>
      <c r="F27" s="36">
        <v>0.9</v>
      </c>
      <c r="G27" s="36">
        <v>0.7</v>
      </c>
      <c r="H27" s="36">
        <v>1.1000000000000001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1.7</v>
      </c>
      <c r="D28" s="36">
        <v>1.7</v>
      </c>
      <c r="E28" s="36">
        <v>1</v>
      </c>
      <c r="F28" s="36">
        <v>0.6</v>
      </c>
      <c r="G28" s="36">
        <v>0.4</v>
      </c>
      <c r="H28" s="36">
        <v>0.7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1.1000000000000001</v>
      </c>
      <c r="D29" s="36">
        <v>1.1000000000000001</v>
      </c>
      <c r="E29" s="36">
        <v>0.6</v>
      </c>
      <c r="F29" s="36">
        <v>0.4</v>
      </c>
      <c r="G29" s="36">
        <v>0.2</v>
      </c>
      <c r="H29" s="36">
        <v>0.4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0.6</v>
      </c>
      <c r="D30" s="36">
        <v>0.6</v>
      </c>
      <c r="E30" s="36">
        <v>0.4</v>
      </c>
      <c r="F30" s="36">
        <v>0.2</v>
      </c>
      <c r="G30" s="36">
        <v>0.1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0.3</v>
      </c>
      <c r="D31" s="36">
        <v>0.3</v>
      </c>
      <c r="E31" s="36">
        <v>0.2</v>
      </c>
      <c r="F31" s="36">
        <v>0.1</v>
      </c>
      <c r="G31" s="36">
        <v>0.1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64.7</v>
      </c>
      <c r="D33" s="47">
        <v>63.8</v>
      </c>
      <c r="E33" s="47">
        <v>51.3</v>
      </c>
      <c r="F33" s="47">
        <v>29.2</v>
      </c>
      <c r="G33" s="47">
        <v>22.1</v>
      </c>
      <c r="H33" s="47">
        <v>12</v>
      </c>
      <c r="I33" s="47">
        <v>0.3</v>
      </c>
      <c r="J33" s="47">
        <v>0.1</v>
      </c>
      <c r="K33" s="47">
        <v>0.9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4.4000000000000004</v>
      </c>
      <c r="D35" s="36">
        <v>4.4000000000000004</v>
      </c>
      <c r="E35" s="36">
        <v>3.7</v>
      </c>
      <c r="F35" s="36">
        <v>2.2000000000000002</v>
      </c>
      <c r="G35" s="36">
        <v>1.5</v>
      </c>
      <c r="H35" s="36">
        <v>0.7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4.7</v>
      </c>
      <c r="D36" s="36">
        <v>4.7</v>
      </c>
      <c r="E36" s="36">
        <v>3.9</v>
      </c>
      <c r="F36" s="36">
        <v>2.2000000000000002</v>
      </c>
      <c r="G36" s="36">
        <v>1.7</v>
      </c>
      <c r="H36" s="36">
        <v>0.7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5.0999999999999996</v>
      </c>
      <c r="D37" s="36">
        <v>5.0999999999999996</v>
      </c>
      <c r="E37" s="36">
        <v>4.3</v>
      </c>
      <c r="F37" s="36">
        <v>2.4</v>
      </c>
      <c r="G37" s="36">
        <v>1.9</v>
      </c>
      <c r="H37" s="36">
        <v>0.8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5.0999999999999996</v>
      </c>
      <c r="D38" s="36">
        <v>5</v>
      </c>
      <c r="E38" s="36">
        <v>4.2</v>
      </c>
      <c r="F38" s="36">
        <v>2.4</v>
      </c>
      <c r="G38" s="36">
        <v>1.8</v>
      </c>
      <c r="H38" s="36">
        <v>0.8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10.5</v>
      </c>
      <c r="D39" s="36">
        <v>10.4</v>
      </c>
      <c r="E39" s="36">
        <v>9.1999999999999993</v>
      </c>
      <c r="F39" s="36">
        <v>5.7</v>
      </c>
      <c r="G39" s="36">
        <v>3.5</v>
      </c>
      <c r="H39" s="36">
        <v>1.1000000000000001</v>
      </c>
      <c r="I39" s="36">
        <v>0.1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6.6</v>
      </c>
      <c r="D40" s="36">
        <v>6.5</v>
      </c>
      <c r="E40" s="36">
        <v>5.4</v>
      </c>
      <c r="F40" s="36">
        <v>3.2</v>
      </c>
      <c r="G40" s="36">
        <v>2.2000000000000002</v>
      </c>
      <c r="H40" s="36">
        <v>1</v>
      </c>
      <c r="I40" s="36">
        <v>0.1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4.7</v>
      </c>
      <c r="D41" s="36">
        <v>4.5999999999999996</v>
      </c>
      <c r="E41" s="36">
        <v>3.7</v>
      </c>
      <c r="F41" s="36">
        <v>2.2000000000000002</v>
      </c>
      <c r="G41" s="36">
        <v>1.6</v>
      </c>
      <c r="H41" s="36">
        <v>0.8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8"/>
      <c r="B42" s="6" t="s">
        <v>23</v>
      </c>
      <c r="C42" s="36">
        <v>4.9000000000000004</v>
      </c>
      <c r="D42" s="36">
        <v>4.8</v>
      </c>
      <c r="E42" s="36">
        <v>3.7</v>
      </c>
      <c r="F42" s="36">
        <v>2</v>
      </c>
      <c r="G42" s="36">
        <v>1.8</v>
      </c>
      <c r="H42" s="36">
        <v>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4.4000000000000004</v>
      </c>
      <c r="D43" s="36">
        <v>4.3</v>
      </c>
      <c r="E43" s="36">
        <v>3.3</v>
      </c>
      <c r="F43" s="36">
        <v>1.7</v>
      </c>
      <c r="G43" s="36">
        <v>1.6</v>
      </c>
      <c r="H43" s="36">
        <v>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3.8</v>
      </c>
      <c r="D44" s="36">
        <v>3.7</v>
      </c>
      <c r="E44" s="36">
        <v>2.8</v>
      </c>
      <c r="F44" s="36">
        <v>1.4</v>
      </c>
      <c r="G44" s="36">
        <v>1.4</v>
      </c>
      <c r="H44" s="36">
        <v>0.8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3.1</v>
      </c>
      <c r="D45" s="36">
        <v>3.1</v>
      </c>
      <c r="E45" s="36">
        <v>2.2999999999999998</v>
      </c>
      <c r="F45" s="36">
        <v>1.2</v>
      </c>
      <c r="G45" s="36">
        <v>1.2</v>
      </c>
      <c r="H45" s="36">
        <v>0.8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2.4</v>
      </c>
      <c r="D46" s="36">
        <v>2.4</v>
      </c>
      <c r="E46" s="36">
        <v>1.7</v>
      </c>
      <c r="F46" s="36">
        <v>0.9</v>
      </c>
      <c r="G46" s="36">
        <v>0.8</v>
      </c>
      <c r="H46" s="36">
        <v>0.7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1.8</v>
      </c>
      <c r="D47" s="36">
        <v>1.8</v>
      </c>
      <c r="E47" s="36">
        <v>1.2</v>
      </c>
      <c r="F47" s="36">
        <v>0.7</v>
      </c>
      <c r="G47" s="36">
        <v>0.5</v>
      </c>
      <c r="H47" s="36">
        <v>0.6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1.3</v>
      </c>
      <c r="D48" s="36">
        <v>1.3</v>
      </c>
      <c r="E48" s="36">
        <v>0.8</v>
      </c>
      <c r="F48" s="36">
        <v>0.4</v>
      </c>
      <c r="G48" s="36">
        <v>0.3</v>
      </c>
      <c r="H48" s="36">
        <v>0.5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0.8</v>
      </c>
      <c r="D49" s="36">
        <v>0.8</v>
      </c>
      <c r="E49" s="36">
        <v>0.5</v>
      </c>
      <c r="F49" s="36">
        <v>0.3</v>
      </c>
      <c r="G49" s="36">
        <v>0.2</v>
      </c>
      <c r="H49" s="36">
        <v>0.4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0.5</v>
      </c>
      <c r="D50" s="36">
        <v>0.5</v>
      </c>
      <c r="E50" s="36">
        <v>0.3</v>
      </c>
      <c r="F50" s="36">
        <v>0.2</v>
      </c>
      <c r="G50" s="36">
        <v>0.1</v>
      </c>
      <c r="H50" s="36">
        <v>0.2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0.3</v>
      </c>
      <c r="D51" s="36">
        <v>0.3</v>
      </c>
      <c r="E51" s="36">
        <v>0.1</v>
      </c>
      <c r="F51" s="36">
        <v>0.1</v>
      </c>
      <c r="G51" s="36">
        <v>0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68.8</v>
      </c>
      <c r="D54" s="47">
        <v>68.400000000000006</v>
      </c>
      <c r="E54" s="47">
        <v>56</v>
      </c>
      <c r="F54" s="47">
        <v>30.8</v>
      </c>
      <c r="G54" s="47">
        <v>25.2</v>
      </c>
      <c r="H54" s="47">
        <v>11.8</v>
      </c>
      <c r="I54" s="47">
        <v>0.4</v>
      </c>
      <c r="J54" s="47">
        <v>0.2</v>
      </c>
      <c r="K54" s="47">
        <v>0.4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4.2</v>
      </c>
      <c r="D56" s="36">
        <v>4.2</v>
      </c>
      <c r="E56" s="36">
        <v>3.5</v>
      </c>
      <c r="F56" s="36">
        <v>2.2000000000000002</v>
      </c>
      <c r="G56" s="36">
        <v>1.4</v>
      </c>
      <c r="H56" s="36">
        <v>0.6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4.5</v>
      </c>
      <c r="D57" s="36">
        <v>4.5</v>
      </c>
      <c r="E57" s="36">
        <v>3.8</v>
      </c>
      <c r="F57" s="36">
        <v>2.2000000000000002</v>
      </c>
      <c r="G57" s="36">
        <v>1.6</v>
      </c>
      <c r="H57" s="36">
        <v>0.7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4.8</v>
      </c>
      <c r="D58" s="36">
        <v>4.8</v>
      </c>
      <c r="E58" s="36">
        <v>4</v>
      </c>
      <c r="F58" s="36">
        <v>2.2999999999999998</v>
      </c>
      <c r="G58" s="36">
        <v>1.8</v>
      </c>
      <c r="H58" s="36">
        <v>0.7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4.8</v>
      </c>
      <c r="D59" s="36">
        <v>4.8</v>
      </c>
      <c r="E59" s="36">
        <v>3.9</v>
      </c>
      <c r="F59" s="36">
        <v>2.1</v>
      </c>
      <c r="G59" s="36">
        <v>1.8</v>
      </c>
      <c r="H59" s="36">
        <v>0.8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14.4</v>
      </c>
      <c r="D60" s="36">
        <v>14.4</v>
      </c>
      <c r="E60" s="36">
        <v>13</v>
      </c>
      <c r="F60" s="36">
        <v>7.8</v>
      </c>
      <c r="G60" s="36">
        <v>5.2</v>
      </c>
      <c r="H60" s="36">
        <v>1.1000000000000001</v>
      </c>
      <c r="I60" s="36">
        <v>0.2</v>
      </c>
      <c r="J60" s="36">
        <v>0.1</v>
      </c>
      <c r="K60" s="36">
        <v>0</v>
      </c>
    </row>
    <row r="61" spans="1:11" ht="17.100000000000001" customHeight="1">
      <c r="A61" s="58"/>
      <c r="B61" s="6" t="s">
        <v>21</v>
      </c>
      <c r="C61" s="36">
        <v>7.4</v>
      </c>
      <c r="D61" s="36">
        <v>7.3</v>
      </c>
      <c r="E61" s="36">
        <v>6.1</v>
      </c>
      <c r="F61" s="36">
        <v>3.3</v>
      </c>
      <c r="G61" s="36">
        <v>2.8</v>
      </c>
      <c r="H61" s="36">
        <v>1.1000000000000001</v>
      </c>
      <c r="I61" s="36">
        <v>0.1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4.9000000000000004</v>
      </c>
      <c r="D62" s="36">
        <v>4.8</v>
      </c>
      <c r="E62" s="36">
        <v>3.9</v>
      </c>
      <c r="F62" s="36">
        <v>1.9</v>
      </c>
      <c r="G62" s="36">
        <v>2</v>
      </c>
      <c r="H62" s="36">
        <v>0.9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5.0999999999999996</v>
      </c>
      <c r="D63" s="36">
        <v>5.0999999999999996</v>
      </c>
      <c r="E63" s="36">
        <v>4.0999999999999996</v>
      </c>
      <c r="F63" s="36">
        <v>2</v>
      </c>
      <c r="G63" s="36">
        <v>2</v>
      </c>
      <c r="H63" s="36">
        <v>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4.5</v>
      </c>
      <c r="D64" s="36">
        <v>4.5</v>
      </c>
      <c r="E64" s="36">
        <v>3.5</v>
      </c>
      <c r="F64" s="36">
        <v>1.8</v>
      </c>
      <c r="G64" s="36">
        <v>1.8</v>
      </c>
      <c r="H64" s="36">
        <v>0.9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3.8</v>
      </c>
      <c r="D65" s="36">
        <v>3.7</v>
      </c>
      <c r="E65" s="36">
        <v>2.9</v>
      </c>
      <c r="F65" s="36">
        <v>1.3</v>
      </c>
      <c r="G65" s="36">
        <v>1.5</v>
      </c>
      <c r="H65" s="36">
        <v>0.8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3</v>
      </c>
      <c r="D66" s="36">
        <v>3</v>
      </c>
      <c r="E66" s="36">
        <v>2.2999999999999998</v>
      </c>
      <c r="F66" s="36">
        <v>1.1000000000000001</v>
      </c>
      <c r="G66" s="36">
        <v>1.1000000000000001</v>
      </c>
      <c r="H66" s="36">
        <v>0.7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2.4</v>
      </c>
      <c r="D67" s="36">
        <v>2.4</v>
      </c>
      <c r="E67" s="36">
        <v>1.7</v>
      </c>
      <c r="F67" s="36">
        <v>0.9</v>
      </c>
      <c r="G67" s="36">
        <v>0.8</v>
      </c>
      <c r="H67" s="36">
        <v>0.6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1.8</v>
      </c>
      <c r="D68" s="36">
        <v>1.8</v>
      </c>
      <c r="E68" s="36">
        <v>1.2</v>
      </c>
      <c r="F68" s="36">
        <v>0.7</v>
      </c>
      <c r="G68" s="36">
        <v>0.6</v>
      </c>
      <c r="H68" s="36">
        <v>0.6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1.3</v>
      </c>
      <c r="D69" s="36">
        <v>1.3</v>
      </c>
      <c r="E69" s="36">
        <v>0.8</v>
      </c>
      <c r="F69" s="36">
        <v>0.4</v>
      </c>
      <c r="G69" s="36">
        <v>0.4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0.9</v>
      </c>
      <c r="D70" s="36">
        <v>0.9</v>
      </c>
      <c r="E70" s="36">
        <v>0.5</v>
      </c>
      <c r="F70" s="36">
        <v>0.3</v>
      </c>
      <c r="G70" s="36">
        <v>0.2</v>
      </c>
      <c r="H70" s="36">
        <v>0.4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0.6</v>
      </c>
      <c r="D71" s="36">
        <v>0.6</v>
      </c>
      <c r="E71" s="36">
        <v>0.4</v>
      </c>
      <c r="F71" s="36">
        <v>0.2</v>
      </c>
      <c r="G71" s="36">
        <v>0.1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0.3</v>
      </c>
      <c r="D72" s="36">
        <v>0.3</v>
      </c>
      <c r="E72" s="36">
        <v>0.2</v>
      </c>
      <c r="F72" s="36">
        <v>0.1</v>
      </c>
      <c r="G72" s="36">
        <v>0.1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0.2</v>
      </c>
      <c r="D73" s="36">
        <v>0.2</v>
      </c>
      <c r="E73" s="36">
        <v>0.1</v>
      </c>
      <c r="F73" s="36">
        <v>0.1</v>
      </c>
      <c r="G73" s="36">
        <v>0.1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86" priority="1" stopIfTrue="1" operator="lessThan">
      <formula>0</formula>
    </cfRule>
  </conditionalFormatting>
  <conditionalFormatting sqref="B1:B2 C11:K11 C74:K74 H4:J5 B4:G4 E5 D6 E7 B11:B74 K4">
    <cfRule type="cellIs" dxfId="185" priority="4" stopIfTrue="1" operator="lessThan">
      <formula>0</formula>
    </cfRule>
  </conditionalFormatting>
  <conditionalFormatting sqref="B13:B29 B55:B72 B34:B51 B53">
    <cfRule type="cellIs" dxfId="184" priority="3" stopIfTrue="1" operator="lessThan">
      <formula>0</formula>
    </cfRule>
  </conditionalFormatting>
  <conditionalFormatting sqref="E76:G76 E75:K75">
    <cfRule type="cellIs" dxfId="18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2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44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17.399999999999999</v>
      </c>
      <c r="D12" s="47">
        <v>17.3</v>
      </c>
      <c r="E12" s="47">
        <v>17</v>
      </c>
      <c r="F12" s="47">
        <v>0.2</v>
      </c>
      <c r="G12" s="47">
        <v>16.899999999999999</v>
      </c>
      <c r="H12" s="47">
        <v>0.2</v>
      </c>
      <c r="I12" s="47">
        <v>0</v>
      </c>
      <c r="J12" s="47">
        <v>0</v>
      </c>
      <c r="K12" s="47">
        <v>0.1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0.6</v>
      </c>
      <c r="D14" s="36">
        <v>0.6</v>
      </c>
      <c r="E14" s="36">
        <v>0.6</v>
      </c>
      <c r="F14" s="36">
        <v>0</v>
      </c>
      <c r="G14" s="36">
        <v>0.6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0.7</v>
      </c>
      <c r="D15" s="36">
        <v>0.7</v>
      </c>
      <c r="E15" s="36">
        <v>0.7</v>
      </c>
      <c r="F15" s="36">
        <v>0</v>
      </c>
      <c r="G15" s="36">
        <v>0.7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2.2000000000000002</v>
      </c>
      <c r="D16" s="36">
        <v>2.2000000000000002</v>
      </c>
      <c r="E16" s="36">
        <v>2.2000000000000002</v>
      </c>
      <c r="F16" s="36">
        <v>0</v>
      </c>
      <c r="G16" s="36">
        <v>2.2000000000000002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2.2000000000000002</v>
      </c>
      <c r="D17" s="36">
        <v>2.2000000000000002</v>
      </c>
      <c r="E17" s="36">
        <v>2.2000000000000002</v>
      </c>
      <c r="F17" s="36">
        <v>0</v>
      </c>
      <c r="G17" s="36">
        <v>2.2000000000000002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1.1000000000000001</v>
      </c>
      <c r="D18" s="36">
        <v>1.1000000000000001</v>
      </c>
      <c r="E18" s="36">
        <v>1.1000000000000001</v>
      </c>
      <c r="F18" s="36">
        <v>0</v>
      </c>
      <c r="G18" s="36">
        <v>1.1000000000000001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1.2</v>
      </c>
      <c r="D19" s="36">
        <v>1.2</v>
      </c>
      <c r="E19" s="36">
        <v>1.2</v>
      </c>
      <c r="F19" s="36">
        <v>0</v>
      </c>
      <c r="G19" s="36">
        <v>1.2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1.3</v>
      </c>
      <c r="D20" s="36">
        <v>1.3</v>
      </c>
      <c r="E20" s="36">
        <v>1.2</v>
      </c>
      <c r="F20" s="36">
        <v>0.1</v>
      </c>
      <c r="G20" s="36">
        <v>1.2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8"/>
      <c r="B21" s="6" t="s">
        <v>23</v>
      </c>
      <c r="C21" s="36">
        <v>1.4</v>
      </c>
      <c r="D21" s="36">
        <v>1.4</v>
      </c>
      <c r="E21" s="36">
        <v>1.4</v>
      </c>
      <c r="F21" s="36">
        <v>0</v>
      </c>
      <c r="G21" s="36">
        <v>1.4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8"/>
      <c r="B22" s="6" t="s">
        <v>24</v>
      </c>
      <c r="C22" s="36">
        <v>1.8</v>
      </c>
      <c r="D22" s="36">
        <v>1.8</v>
      </c>
      <c r="E22" s="36">
        <v>1.8</v>
      </c>
      <c r="F22" s="36">
        <v>0</v>
      </c>
      <c r="G22" s="36">
        <v>1.7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8"/>
      <c r="B23" s="6" t="s">
        <v>25</v>
      </c>
      <c r="C23" s="36">
        <v>1.1000000000000001</v>
      </c>
      <c r="D23" s="36">
        <v>1.1000000000000001</v>
      </c>
      <c r="E23" s="36">
        <v>1.1000000000000001</v>
      </c>
      <c r="F23" s="36">
        <v>0</v>
      </c>
      <c r="G23" s="36">
        <v>1.1000000000000001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0.8</v>
      </c>
      <c r="D24" s="36">
        <v>0.8</v>
      </c>
      <c r="E24" s="36">
        <v>0.8</v>
      </c>
      <c r="F24" s="36">
        <v>0</v>
      </c>
      <c r="G24" s="36">
        <v>0.8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</v>
      </c>
      <c r="D25" s="36">
        <v>0.9</v>
      </c>
      <c r="E25" s="36">
        <v>0.9</v>
      </c>
      <c r="F25" s="36">
        <v>0</v>
      </c>
      <c r="G25" s="36">
        <v>0.9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0.8</v>
      </c>
      <c r="D26" s="36">
        <v>0.8</v>
      </c>
      <c r="E26" s="36">
        <v>0.8</v>
      </c>
      <c r="F26" s="36">
        <v>0</v>
      </c>
      <c r="G26" s="36">
        <v>0.8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0.3</v>
      </c>
      <c r="D28" s="36">
        <v>0.3</v>
      </c>
      <c r="E28" s="36">
        <v>0.3</v>
      </c>
      <c r="F28" s="36">
        <v>0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9.3000000000000007</v>
      </c>
      <c r="D33" s="47">
        <v>9.1999999999999993</v>
      </c>
      <c r="E33" s="47">
        <v>9.1</v>
      </c>
      <c r="F33" s="47">
        <v>0.1</v>
      </c>
      <c r="G33" s="47">
        <v>9</v>
      </c>
      <c r="H33" s="47">
        <v>0.1</v>
      </c>
      <c r="I33" s="47">
        <v>0</v>
      </c>
      <c r="J33" s="47">
        <v>0</v>
      </c>
      <c r="K33" s="47">
        <v>0.1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0.3</v>
      </c>
      <c r="D35" s="36">
        <v>0.3</v>
      </c>
      <c r="E35" s="36">
        <v>0.3</v>
      </c>
      <c r="F35" s="36">
        <v>0</v>
      </c>
      <c r="G35" s="36">
        <v>0.3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0.3</v>
      </c>
      <c r="D36" s="36">
        <v>0.3</v>
      </c>
      <c r="E36" s="36">
        <v>0.3</v>
      </c>
      <c r="F36" s="36">
        <v>0</v>
      </c>
      <c r="G36" s="36">
        <v>0.3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1.1000000000000001</v>
      </c>
      <c r="D37" s="36">
        <v>1.1000000000000001</v>
      </c>
      <c r="E37" s="36">
        <v>1.1000000000000001</v>
      </c>
      <c r="F37" s="36">
        <v>0</v>
      </c>
      <c r="G37" s="36">
        <v>1.1000000000000001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1.2</v>
      </c>
      <c r="D38" s="36">
        <v>1.2</v>
      </c>
      <c r="E38" s="36">
        <v>1.2</v>
      </c>
      <c r="F38" s="36">
        <v>0</v>
      </c>
      <c r="G38" s="36">
        <v>1.2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0.6</v>
      </c>
      <c r="D39" s="36">
        <v>0.6</v>
      </c>
      <c r="E39" s="36">
        <v>0.6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0.7</v>
      </c>
      <c r="D40" s="36">
        <v>0.7</v>
      </c>
      <c r="E40" s="36">
        <v>0.7</v>
      </c>
      <c r="F40" s="36">
        <v>0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0.7</v>
      </c>
      <c r="D41" s="36">
        <v>0.6</v>
      </c>
      <c r="E41" s="36">
        <v>0.6</v>
      </c>
      <c r="F41" s="36">
        <v>0</v>
      </c>
      <c r="G41" s="36">
        <v>0.6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8"/>
      <c r="B42" s="6" t="s">
        <v>23</v>
      </c>
      <c r="C42" s="36">
        <v>0.7</v>
      </c>
      <c r="D42" s="36">
        <v>0.7</v>
      </c>
      <c r="E42" s="36">
        <v>0.7</v>
      </c>
      <c r="F42" s="36">
        <v>0</v>
      </c>
      <c r="G42" s="36">
        <v>0.7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8"/>
      <c r="B43" s="6" t="s">
        <v>24</v>
      </c>
      <c r="C43" s="36">
        <v>1.1000000000000001</v>
      </c>
      <c r="D43" s="36">
        <v>1.1000000000000001</v>
      </c>
      <c r="E43" s="36">
        <v>1.1000000000000001</v>
      </c>
      <c r="F43" s="36">
        <v>0</v>
      </c>
      <c r="G43" s="36">
        <v>1.1000000000000001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0.5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0.5</v>
      </c>
      <c r="D45" s="36">
        <v>0.5</v>
      </c>
      <c r="E45" s="36">
        <v>0.4</v>
      </c>
      <c r="F45" s="36">
        <v>0</v>
      </c>
      <c r="G45" s="36">
        <v>0.4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0.5</v>
      </c>
      <c r="D46" s="36">
        <v>0.5</v>
      </c>
      <c r="E46" s="36">
        <v>0.4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8.1</v>
      </c>
      <c r="D54" s="47">
        <v>8.1</v>
      </c>
      <c r="E54" s="47">
        <v>8</v>
      </c>
      <c r="F54" s="47">
        <v>0.1</v>
      </c>
      <c r="G54" s="47">
        <v>7.9</v>
      </c>
      <c r="H54" s="47">
        <v>0.1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0.3</v>
      </c>
      <c r="D56" s="36">
        <v>0.3</v>
      </c>
      <c r="E56" s="36">
        <v>0.3</v>
      </c>
      <c r="F56" s="36">
        <v>0</v>
      </c>
      <c r="G56" s="36">
        <v>0.3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0.4</v>
      </c>
      <c r="D57" s="36">
        <v>0.4</v>
      </c>
      <c r="E57" s="36">
        <v>0.4</v>
      </c>
      <c r="F57" s="36">
        <v>0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1.1000000000000001</v>
      </c>
      <c r="D58" s="36">
        <v>1.1000000000000001</v>
      </c>
      <c r="E58" s="36">
        <v>1.1000000000000001</v>
      </c>
      <c r="F58" s="36">
        <v>0</v>
      </c>
      <c r="G58" s="36">
        <v>1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</v>
      </c>
      <c r="D59" s="36">
        <v>1</v>
      </c>
      <c r="E59" s="36">
        <v>1</v>
      </c>
      <c r="F59" s="36">
        <v>0</v>
      </c>
      <c r="G59" s="36">
        <v>1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0.5</v>
      </c>
      <c r="D60" s="36">
        <v>0.5</v>
      </c>
      <c r="E60" s="36">
        <v>0.5</v>
      </c>
      <c r="F60" s="36">
        <v>0</v>
      </c>
      <c r="G60" s="36">
        <v>0.5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0.5</v>
      </c>
      <c r="D61" s="36">
        <v>0.5</v>
      </c>
      <c r="E61" s="36">
        <v>0.5</v>
      </c>
      <c r="F61" s="36">
        <v>0</v>
      </c>
      <c r="G61" s="36">
        <v>0.5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0.6</v>
      </c>
      <c r="D62" s="36">
        <v>0.6</v>
      </c>
      <c r="E62" s="36">
        <v>0.6</v>
      </c>
      <c r="F62" s="36">
        <v>0</v>
      </c>
      <c r="G62" s="36">
        <v>0.6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0.7</v>
      </c>
      <c r="D63" s="36">
        <v>0.7</v>
      </c>
      <c r="E63" s="36">
        <v>0.7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0.7</v>
      </c>
      <c r="D64" s="36">
        <v>0.7</v>
      </c>
      <c r="E64" s="36">
        <v>0.7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0.6</v>
      </c>
      <c r="D65" s="36">
        <v>0.6</v>
      </c>
      <c r="E65" s="36">
        <v>0.6</v>
      </c>
      <c r="F65" s="36">
        <v>0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0.4</v>
      </c>
      <c r="D66" s="36">
        <v>0.4</v>
      </c>
      <c r="E66" s="36">
        <v>0.4</v>
      </c>
      <c r="F66" s="36">
        <v>0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B75">
    <cfRule type="cellIs" dxfId="42" priority="1" stopIfTrue="1" operator="lessThan">
      <formula>0</formula>
    </cfRule>
  </conditionalFormatting>
  <conditionalFormatting sqref="B1:B2 C11:K11 C74:K74 H4:J5 B4:G4 E5 D6 E7 B11:B74 K4">
    <cfRule type="cellIs" dxfId="41" priority="4" stopIfTrue="1" operator="lessThan">
      <formula>0</formula>
    </cfRule>
  </conditionalFormatting>
  <conditionalFormatting sqref="B13:B29 B55:B72 B34:B51 B53">
    <cfRule type="cellIs" dxfId="40" priority="3" stopIfTrue="1" operator="lessThan">
      <formula>0</formula>
    </cfRule>
  </conditionalFormatting>
  <conditionalFormatting sqref="E76:G76 E75:K75">
    <cfRule type="cellIs" dxfId="3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>
      <selection activeCell="M26" sqref="M26"/>
    </sheetView>
  </sheetViews>
  <sheetFormatPr defaultRowHeight="16.5"/>
  <cols>
    <col min="1" max="1" width="0.42578125" style="18" customWidth="1"/>
    <col min="2" max="2" width="17.28515625" style="18" customWidth="1"/>
    <col min="3" max="10" width="12.7109375" style="18" customWidth="1"/>
    <col min="11" max="11" width="14.7109375" style="18" customWidth="1"/>
    <col min="12" max="16384" width="9.140625" style="18"/>
  </cols>
  <sheetData>
    <row r="1" spans="1:14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</row>
    <row r="2" spans="1:14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customFormat="1" ht="15">
      <c r="B3" s="19"/>
      <c r="C3" s="19"/>
      <c r="D3" s="19"/>
      <c r="E3" s="19"/>
      <c r="F3" s="19"/>
      <c r="G3" s="19"/>
      <c r="H3" s="19"/>
      <c r="I3" s="19"/>
      <c r="J3" s="19"/>
      <c r="K3" s="20" t="s">
        <v>5</v>
      </c>
      <c r="L3" s="19"/>
      <c r="M3" s="19"/>
      <c r="N3" s="19"/>
    </row>
    <row r="4" spans="1:14" ht="28.5" customHeight="1" thickBot="1">
      <c r="A4" s="21"/>
      <c r="B4" s="52" t="s">
        <v>6</v>
      </c>
      <c r="C4" s="52" t="s">
        <v>7</v>
      </c>
      <c r="D4" s="53" t="s">
        <v>8</v>
      </c>
      <c r="E4" s="53"/>
      <c r="F4" s="53"/>
      <c r="G4" s="53"/>
      <c r="H4" s="53"/>
      <c r="I4" s="53"/>
      <c r="J4" s="53"/>
      <c r="K4" s="54" t="s">
        <v>9</v>
      </c>
      <c r="L4" s="21"/>
      <c r="M4" s="21"/>
      <c r="N4" s="21"/>
    </row>
    <row r="5" spans="1:14" ht="14.25" customHeight="1">
      <c r="A5" s="22"/>
      <c r="B5" s="52"/>
      <c r="C5" s="52"/>
      <c r="D5" s="2"/>
      <c r="E5" s="55" t="s">
        <v>1</v>
      </c>
      <c r="F5" s="55"/>
      <c r="G5" s="55"/>
      <c r="H5" s="3"/>
      <c r="I5" s="3"/>
      <c r="J5" s="3"/>
      <c r="K5" s="54"/>
      <c r="L5" s="21"/>
      <c r="M5" s="21"/>
      <c r="N5" s="21"/>
    </row>
    <row r="6" spans="1:14" ht="6.75" customHeight="1" thickBot="1">
      <c r="A6" s="22"/>
      <c r="B6" s="52"/>
      <c r="C6" s="3"/>
      <c r="D6" s="52" t="s">
        <v>7</v>
      </c>
      <c r="E6" s="53"/>
      <c r="F6" s="53"/>
      <c r="G6" s="53"/>
      <c r="H6" s="3"/>
      <c r="I6" s="3"/>
      <c r="J6" s="3"/>
      <c r="K6" s="54"/>
      <c r="L6" s="21"/>
      <c r="M6" s="21"/>
      <c r="N6" s="21"/>
    </row>
    <row r="7" spans="1:14" ht="15.75" customHeight="1">
      <c r="A7" s="22"/>
      <c r="B7" s="52"/>
      <c r="C7" s="3"/>
      <c r="D7" s="52"/>
      <c r="E7" s="52" t="s">
        <v>7</v>
      </c>
      <c r="F7" s="56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/>
      <c r="L7" s="21"/>
      <c r="M7" s="21"/>
      <c r="N7" s="21"/>
    </row>
    <row r="8" spans="1:14">
      <c r="A8" s="22"/>
      <c r="B8" s="52"/>
      <c r="C8" s="3"/>
      <c r="D8" s="4"/>
      <c r="E8" s="52"/>
      <c r="F8" s="54"/>
      <c r="G8" s="54"/>
      <c r="H8" s="54"/>
      <c r="I8" s="54"/>
      <c r="J8" s="54"/>
      <c r="K8" s="54"/>
      <c r="L8" s="21"/>
      <c r="M8" s="21"/>
      <c r="N8" s="21"/>
    </row>
    <row r="9" spans="1:14" ht="15.75" customHeight="1">
      <c r="A9" s="22"/>
      <c r="B9" s="52"/>
      <c r="C9" s="3"/>
      <c r="D9" s="4"/>
      <c r="E9" s="3"/>
      <c r="F9" s="3"/>
      <c r="G9" s="54"/>
      <c r="H9" s="3"/>
      <c r="I9" s="3"/>
      <c r="J9" s="3"/>
      <c r="K9" s="54"/>
      <c r="L9" s="21"/>
      <c r="M9" s="21"/>
      <c r="N9" s="21"/>
    </row>
    <row r="10" spans="1:14" ht="15.75" customHeight="1">
      <c r="A10" s="22"/>
      <c r="B10" s="52"/>
      <c r="C10" s="3"/>
      <c r="D10" s="4"/>
      <c r="E10" s="3"/>
      <c r="F10" s="3"/>
      <c r="G10" s="54"/>
      <c r="H10" s="3"/>
      <c r="I10" s="3"/>
      <c r="J10" s="3"/>
      <c r="K10" s="54"/>
      <c r="L10" s="21"/>
      <c r="M10" s="21"/>
      <c r="N10" s="21"/>
    </row>
    <row r="11" spans="1:14" ht="5.0999999999999996" customHeight="1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24"/>
      <c r="N11" s="24"/>
    </row>
    <row r="12" spans="1:14" ht="15" customHeight="1">
      <c r="A12" s="23"/>
      <c r="B12" s="25" t="s">
        <v>0</v>
      </c>
      <c r="C12" s="48" t="e">
        <f>#REF!</f>
        <v>#REF!</v>
      </c>
      <c r="D12" s="48" t="e">
        <f>#REF!</f>
        <v>#REF!</v>
      </c>
      <c r="E12" s="48" t="e">
        <f>#REF!</f>
        <v>#REF!</v>
      </c>
      <c r="F12" s="48" t="e">
        <f>#REF!</f>
        <v>#REF!</v>
      </c>
      <c r="G12" s="48" t="e">
        <f>#REF!</f>
        <v>#REF!</v>
      </c>
      <c r="H12" s="48" t="e">
        <f>#REF!</f>
        <v>#REF!</v>
      </c>
      <c r="I12" s="48" t="e">
        <f>#REF!</f>
        <v>#REF!</v>
      </c>
      <c r="J12" s="48" t="e">
        <f>#REF!</f>
        <v>#REF!</v>
      </c>
      <c r="K12" s="48" t="e">
        <f>#REF!</f>
        <v>#REF!</v>
      </c>
      <c r="L12" s="24"/>
      <c r="M12" s="24"/>
      <c r="N12" s="24"/>
    </row>
    <row r="13" spans="1:14" ht="15" customHeight="1">
      <c r="A13" s="23"/>
      <c r="B13" s="26" t="s">
        <v>15</v>
      </c>
      <c r="C13" s="48"/>
      <c r="D13" s="48"/>
      <c r="E13" s="48"/>
      <c r="F13" s="48"/>
      <c r="G13" s="48"/>
      <c r="H13" s="48"/>
      <c r="I13" s="48"/>
      <c r="J13" s="48"/>
      <c r="K13" s="48"/>
      <c r="L13" s="24"/>
      <c r="M13" s="24"/>
      <c r="N13" s="24"/>
    </row>
    <row r="14" spans="1:14" ht="14.1" customHeight="1">
      <c r="A14" s="23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4"/>
      <c r="M14" s="24"/>
      <c r="N14" s="24"/>
    </row>
    <row r="15" spans="1:14" ht="14.1" customHeight="1">
      <c r="A15" s="23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4"/>
      <c r="M15" s="24"/>
      <c r="N15" s="24"/>
    </row>
    <row r="16" spans="1:14" ht="14.1" customHeight="1">
      <c r="A16" s="23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4"/>
      <c r="M16" s="24"/>
      <c r="N16" s="24"/>
    </row>
    <row r="17" spans="1:14" ht="14.1" customHeight="1">
      <c r="A17" s="23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4"/>
      <c r="M17" s="24"/>
      <c r="N17" s="24"/>
    </row>
    <row r="18" spans="1:14" ht="14.1" customHeight="1">
      <c r="A18" s="23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4"/>
      <c r="M18" s="24"/>
      <c r="N18" s="24"/>
    </row>
    <row r="19" spans="1:14" ht="14.1" customHeight="1">
      <c r="A19" s="23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4"/>
      <c r="M19" s="24"/>
      <c r="N19" s="24"/>
    </row>
    <row r="20" spans="1:14" ht="14.1" customHeight="1">
      <c r="A20" s="23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4"/>
      <c r="M20" s="24"/>
      <c r="N20" s="24"/>
    </row>
    <row r="21" spans="1:14" ht="14.1" customHeight="1">
      <c r="A21" s="23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4"/>
      <c r="M21" s="24"/>
      <c r="N21" s="24"/>
    </row>
    <row r="22" spans="1:14" ht="14.1" customHeight="1">
      <c r="A22" s="23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4"/>
      <c r="M22" s="24"/>
      <c r="N22" s="24"/>
    </row>
    <row r="23" spans="1:14" ht="14.1" customHeight="1">
      <c r="A23" s="23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4"/>
      <c r="M23" s="24"/>
      <c r="N23" s="24"/>
    </row>
    <row r="24" spans="1:14" ht="14.1" customHeight="1">
      <c r="A24" s="23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4"/>
      <c r="M24" s="24"/>
      <c r="N24" s="24"/>
    </row>
    <row r="25" spans="1:14" ht="14.1" customHeight="1">
      <c r="A25" s="23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4"/>
      <c r="M25" s="24"/>
      <c r="N25" s="24"/>
    </row>
    <row r="26" spans="1:14" ht="14.1" customHeight="1">
      <c r="A26" s="23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4"/>
      <c r="M26" s="24"/>
      <c r="N26" s="24"/>
    </row>
    <row r="27" spans="1:14" ht="14.1" customHeight="1">
      <c r="A27" s="23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4"/>
      <c r="M27" s="24"/>
      <c r="N27" s="24"/>
    </row>
    <row r="28" spans="1:14" ht="14.1" customHeight="1">
      <c r="A28" s="23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4"/>
      <c r="M28" s="24"/>
      <c r="N28" s="24"/>
    </row>
    <row r="29" spans="1:14" ht="14.1" customHeight="1">
      <c r="A29" s="23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4"/>
      <c r="M29" s="24"/>
      <c r="N29" s="24"/>
    </row>
    <row r="30" spans="1:14" ht="14.1" customHeight="1">
      <c r="A30" s="23"/>
      <c r="B30" s="27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4"/>
      <c r="M30" s="24"/>
      <c r="N30" s="24"/>
    </row>
    <row r="31" spans="1:14" ht="14.1" customHeight="1">
      <c r="A31" s="23"/>
      <c r="B31" s="27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4"/>
      <c r="M31" s="24"/>
      <c r="N31" s="24"/>
    </row>
    <row r="32" spans="1:14" ht="5.0999999999999996" customHeight="1">
      <c r="A32" s="23"/>
      <c r="B32" s="27"/>
      <c r="C32" s="9"/>
      <c r="D32" s="9"/>
      <c r="E32" s="9"/>
      <c r="F32" s="9"/>
      <c r="G32" s="9"/>
      <c r="H32" s="9"/>
      <c r="I32" s="9"/>
      <c r="J32" s="9"/>
      <c r="K32" s="9"/>
      <c r="L32" s="24"/>
      <c r="M32" s="24"/>
      <c r="N32" s="24"/>
    </row>
    <row r="33" spans="1:14" ht="15" customHeight="1">
      <c r="A33" s="23"/>
      <c r="B33" s="10" t="s">
        <v>2</v>
      </c>
      <c r="C33" s="48" t="e">
        <f>#REF!</f>
        <v>#REF!</v>
      </c>
      <c r="D33" s="48" t="e">
        <f>#REF!</f>
        <v>#REF!</v>
      </c>
      <c r="E33" s="48" t="e">
        <f>#REF!</f>
        <v>#REF!</v>
      </c>
      <c r="F33" s="48" t="e">
        <f>#REF!</f>
        <v>#REF!</v>
      </c>
      <c r="G33" s="48" t="e">
        <f>#REF!</f>
        <v>#REF!</v>
      </c>
      <c r="H33" s="48" t="e">
        <f>#REF!</f>
        <v>#REF!</v>
      </c>
      <c r="I33" s="48" t="e">
        <f>#REF!</f>
        <v>#REF!</v>
      </c>
      <c r="J33" s="48" t="e">
        <f>#REF!</f>
        <v>#REF!</v>
      </c>
      <c r="K33" s="48" t="e">
        <f>#REF!</f>
        <v>#REF!</v>
      </c>
      <c r="L33" s="24"/>
      <c r="M33" s="24"/>
      <c r="N33" s="24"/>
    </row>
    <row r="34" spans="1:14" ht="15" customHeight="1">
      <c r="A34" s="23"/>
      <c r="B34" s="11" t="s">
        <v>33</v>
      </c>
      <c r="C34" s="48"/>
      <c r="D34" s="48"/>
      <c r="E34" s="48"/>
      <c r="F34" s="48"/>
      <c r="G34" s="48"/>
      <c r="H34" s="48"/>
      <c r="I34" s="48"/>
      <c r="J34" s="48"/>
      <c r="K34" s="48"/>
      <c r="L34" s="24"/>
      <c r="M34" s="24"/>
      <c r="N34" s="24"/>
    </row>
    <row r="35" spans="1:14" ht="14.1" customHeight="1">
      <c r="A35" s="23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4"/>
      <c r="M35" s="24"/>
      <c r="N35" s="24"/>
    </row>
    <row r="36" spans="1:14" ht="14.1" customHeight="1">
      <c r="A36" s="23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4"/>
      <c r="M36" s="24"/>
      <c r="N36" s="24"/>
    </row>
    <row r="37" spans="1:14" ht="14.1" customHeight="1">
      <c r="A37" s="23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4"/>
      <c r="M37" s="24"/>
      <c r="N37" s="24"/>
    </row>
    <row r="38" spans="1:14" ht="14.1" customHeight="1">
      <c r="A38" s="23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4"/>
      <c r="M38" s="24"/>
      <c r="N38" s="24"/>
    </row>
    <row r="39" spans="1:14" ht="14.1" customHeight="1">
      <c r="A39" s="23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4"/>
      <c r="M39" s="24"/>
      <c r="N39" s="24"/>
    </row>
    <row r="40" spans="1:14" ht="14.1" customHeight="1">
      <c r="A40" s="23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4"/>
      <c r="M40" s="24"/>
      <c r="N40" s="24"/>
    </row>
    <row r="41" spans="1:14" ht="14.1" customHeight="1">
      <c r="A41" s="23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4"/>
      <c r="M41" s="24"/>
      <c r="N41" s="24"/>
    </row>
    <row r="42" spans="1:14" ht="14.1" customHeight="1">
      <c r="A42" s="23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4"/>
      <c r="M42" s="24"/>
      <c r="N42" s="24"/>
    </row>
    <row r="43" spans="1:14" ht="14.1" customHeight="1">
      <c r="A43" s="23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4"/>
      <c r="M43" s="24"/>
      <c r="N43" s="24"/>
    </row>
    <row r="44" spans="1:14" ht="14.1" customHeight="1">
      <c r="A44" s="23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4"/>
      <c r="M44" s="24"/>
      <c r="N44" s="24"/>
    </row>
    <row r="45" spans="1:14" ht="14.1" customHeight="1">
      <c r="A45" s="23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4"/>
      <c r="M45" s="24"/>
      <c r="N45" s="24"/>
    </row>
    <row r="46" spans="1:14" ht="14.1" customHeight="1">
      <c r="A46" s="23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4"/>
      <c r="M46" s="24"/>
      <c r="N46" s="24"/>
    </row>
    <row r="47" spans="1:14" ht="14.1" customHeight="1">
      <c r="A47" s="23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4"/>
      <c r="M47" s="24"/>
      <c r="N47" s="24"/>
    </row>
    <row r="48" spans="1:14" ht="14.1" customHeight="1">
      <c r="A48" s="23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4"/>
      <c r="M48" s="24"/>
      <c r="N48" s="24"/>
    </row>
    <row r="49" spans="1:14" ht="14.1" customHeight="1">
      <c r="A49" s="23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4"/>
      <c r="M49" s="24"/>
      <c r="N49" s="24"/>
    </row>
    <row r="50" spans="1:14" ht="14.1" customHeight="1">
      <c r="A50" s="23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4"/>
      <c r="M50" s="24"/>
      <c r="N50" s="24"/>
    </row>
    <row r="51" spans="1:14" ht="14.1" customHeight="1">
      <c r="A51" s="23"/>
      <c r="B51" s="27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4"/>
      <c r="M51" s="24"/>
      <c r="N51" s="24"/>
    </row>
    <row r="52" spans="1:14" ht="14.1" customHeight="1">
      <c r="A52" s="23"/>
      <c r="B52" s="27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4"/>
      <c r="M52" s="24"/>
      <c r="N52" s="24"/>
    </row>
    <row r="53" spans="1:14" ht="5.0999999999999996" customHeight="1">
      <c r="A53" s="23"/>
      <c r="B53" s="6"/>
      <c r="C53" s="9"/>
      <c r="D53" s="9"/>
      <c r="E53" s="9"/>
      <c r="F53" s="9"/>
      <c r="G53" s="9"/>
      <c r="H53" s="9"/>
      <c r="I53" s="9"/>
      <c r="J53" s="9"/>
      <c r="K53" s="9"/>
      <c r="L53" s="24"/>
      <c r="M53" s="24"/>
      <c r="N53" s="24"/>
    </row>
    <row r="54" spans="1:14" ht="15" customHeight="1">
      <c r="A54" s="23"/>
      <c r="B54" s="10" t="s">
        <v>3</v>
      </c>
      <c r="C54" s="48" t="e">
        <f>#REF!</f>
        <v>#REF!</v>
      </c>
      <c r="D54" s="48" t="e">
        <f>#REF!</f>
        <v>#REF!</v>
      </c>
      <c r="E54" s="48" t="e">
        <f>#REF!</f>
        <v>#REF!</v>
      </c>
      <c r="F54" s="48" t="e">
        <f>#REF!</f>
        <v>#REF!</v>
      </c>
      <c r="G54" s="48" t="e">
        <f>#REF!</f>
        <v>#REF!</v>
      </c>
      <c r="H54" s="48" t="e">
        <f>#REF!</f>
        <v>#REF!</v>
      </c>
      <c r="I54" s="48" t="e">
        <f>#REF!</f>
        <v>#REF!</v>
      </c>
      <c r="J54" s="48" t="e">
        <f>#REF!</f>
        <v>#REF!</v>
      </c>
      <c r="K54" s="48" t="e">
        <f>#REF!</f>
        <v>#REF!</v>
      </c>
      <c r="L54" s="24"/>
      <c r="M54" s="24"/>
      <c r="N54" s="24"/>
    </row>
    <row r="55" spans="1:14" ht="15" customHeight="1">
      <c r="A55" s="28"/>
      <c r="B55" s="11" t="s">
        <v>34</v>
      </c>
      <c r="C55" s="48"/>
      <c r="D55" s="48"/>
      <c r="E55" s="48"/>
      <c r="F55" s="48"/>
      <c r="G55" s="48"/>
      <c r="H55" s="48"/>
      <c r="I55" s="48"/>
      <c r="J55" s="48"/>
      <c r="K55" s="48"/>
      <c r="L55" s="24"/>
      <c r="M55" s="24"/>
      <c r="N55" s="24"/>
    </row>
    <row r="56" spans="1:14" ht="14.1" customHeight="1">
      <c r="A56" s="28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4"/>
      <c r="M56" s="24"/>
      <c r="N56" s="24"/>
    </row>
    <row r="57" spans="1:14" ht="14.1" customHeight="1">
      <c r="A57" s="23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4"/>
      <c r="M57" s="24"/>
      <c r="N57" s="24"/>
    </row>
    <row r="58" spans="1:14" ht="14.1" customHeight="1">
      <c r="A58" s="23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4"/>
      <c r="M58" s="24"/>
      <c r="N58" s="24"/>
    </row>
    <row r="59" spans="1:14" ht="14.1" customHeight="1">
      <c r="A59" s="23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4"/>
      <c r="M59" s="24"/>
      <c r="N59" s="24"/>
    </row>
    <row r="60" spans="1:14" ht="14.1" customHeight="1">
      <c r="A60" s="23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4"/>
      <c r="M60" s="24"/>
      <c r="N60" s="24"/>
    </row>
    <row r="61" spans="1:14" ht="14.1" customHeight="1">
      <c r="A61" s="23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4"/>
      <c r="M61" s="24"/>
      <c r="N61" s="24"/>
    </row>
    <row r="62" spans="1:14" ht="14.1" customHeight="1">
      <c r="A62" s="23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4"/>
      <c r="M62" s="24"/>
      <c r="N62" s="24"/>
    </row>
    <row r="63" spans="1:14" ht="14.1" customHeight="1">
      <c r="A63" s="23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4"/>
      <c r="M63" s="24"/>
      <c r="N63" s="24"/>
    </row>
    <row r="64" spans="1:14" ht="14.1" customHeight="1">
      <c r="A64" s="23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4"/>
      <c r="M64" s="24"/>
      <c r="N64" s="24"/>
    </row>
    <row r="65" spans="1:14" ht="14.1" customHeight="1">
      <c r="A65" s="23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4"/>
      <c r="M65" s="24"/>
      <c r="N65" s="24"/>
    </row>
    <row r="66" spans="1:14" ht="14.1" customHeight="1">
      <c r="A66" s="23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4"/>
      <c r="M66" s="24"/>
      <c r="N66" s="24"/>
    </row>
    <row r="67" spans="1:14" ht="14.1" customHeight="1">
      <c r="A67" s="23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4"/>
      <c r="M67" s="24"/>
      <c r="N67" s="24"/>
    </row>
    <row r="68" spans="1:14" ht="14.1" customHeight="1">
      <c r="A68" s="23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4"/>
      <c r="M68" s="24"/>
      <c r="N68" s="24"/>
    </row>
    <row r="69" spans="1:14" ht="14.1" customHeight="1">
      <c r="A69" s="23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4"/>
      <c r="M69" s="24"/>
      <c r="N69" s="24"/>
    </row>
    <row r="70" spans="1:14" ht="14.1" customHeight="1">
      <c r="A70" s="23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4"/>
      <c r="M70" s="24"/>
      <c r="N70" s="24"/>
    </row>
    <row r="71" spans="1:14" ht="14.1" customHeight="1">
      <c r="A71" s="23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4"/>
      <c r="M71" s="24"/>
      <c r="N71" s="24"/>
    </row>
    <row r="72" spans="1:14" ht="14.1" customHeight="1">
      <c r="A72" s="23"/>
      <c r="B72" s="27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4"/>
      <c r="M72" s="24"/>
      <c r="N72" s="24"/>
    </row>
    <row r="73" spans="1:14" ht="14.1" customHeight="1">
      <c r="A73" s="23"/>
      <c r="B73" s="27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4"/>
      <c r="M73" s="24"/>
      <c r="N73" s="24"/>
    </row>
    <row r="74" spans="1:14" ht="5.0999999999999996" customHeight="1" thickBot="1">
      <c r="A74" s="23"/>
      <c r="B74" s="29"/>
      <c r="C74" s="13"/>
      <c r="D74" s="14"/>
      <c r="E74" s="13"/>
      <c r="F74" s="13"/>
      <c r="G74" s="13"/>
      <c r="H74" s="13"/>
      <c r="I74" s="14"/>
      <c r="J74" s="13"/>
      <c r="K74" s="14"/>
      <c r="L74" s="24"/>
      <c r="M74" s="24"/>
      <c r="N74" s="24"/>
    </row>
    <row r="75" spans="1:14" s="21" customFormat="1" ht="7.5" customHeight="1" thickTop="1">
      <c r="A75" s="22"/>
      <c r="B75" s="49" t="s">
        <v>35</v>
      </c>
      <c r="C75" s="50"/>
      <c r="D75" s="50"/>
      <c r="E75" s="15"/>
      <c r="F75" s="15"/>
      <c r="G75" s="15"/>
      <c r="H75" s="16"/>
      <c r="I75" s="17"/>
      <c r="J75" s="16"/>
      <c r="K75" s="17"/>
    </row>
    <row r="76" spans="1:14" s="21" customFormat="1" ht="6" customHeight="1">
      <c r="B76" s="51"/>
      <c r="C76" s="51"/>
      <c r="D76" s="51"/>
      <c r="E76" s="16"/>
      <c r="F76" s="16"/>
      <c r="G76" s="16"/>
      <c r="H76" s="16"/>
      <c r="I76" s="16"/>
      <c r="J76" s="16"/>
      <c r="K76" s="16"/>
    </row>
    <row r="77" spans="1:14" s="21" customFormat="1" ht="12.75">
      <c r="B77" s="51"/>
      <c r="C77" s="51"/>
      <c r="D77" s="51"/>
      <c r="E77" s="16"/>
      <c r="F77" s="16"/>
      <c r="G77" s="16"/>
      <c r="H77" s="16"/>
      <c r="I77" s="16"/>
      <c r="J77" s="16"/>
      <c r="K77" s="16"/>
    </row>
    <row r="78" spans="1:14" s="21" customFormat="1" ht="12.75">
      <c r="B78" s="51"/>
      <c r="C78" s="51"/>
      <c r="D78" s="51"/>
    </row>
    <row r="79" spans="1:14" s="21" customFormat="1" ht="12.75">
      <c r="B79" s="51"/>
      <c r="C79" s="51"/>
      <c r="D79" s="51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>
      <selection activeCell="M26" sqref="M26"/>
    </sheetView>
  </sheetViews>
  <sheetFormatPr defaultRowHeight="16.5"/>
  <cols>
    <col min="1" max="1" width="0.42578125" style="18" customWidth="1"/>
    <col min="2" max="2" width="17.28515625" style="18" customWidth="1"/>
    <col min="3" max="10" width="12.7109375" style="18" customWidth="1"/>
    <col min="11" max="11" width="14.7109375" style="18" customWidth="1"/>
    <col min="12" max="16384" width="9.140625" style="18"/>
  </cols>
  <sheetData>
    <row r="1" spans="1:14">
      <c r="B1" s="40" t="s">
        <v>36</v>
      </c>
      <c r="C1" s="40"/>
      <c r="D1" s="40"/>
      <c r="E1" s="40"/>
      <c r="F1" s="40"/>
      <c r="G1" s="40"/>
      <c r="H1" s="40"/>
      <c r="I1" s="40"/>
      <c r="J1" s="40"/>
      <c r="K1" s="40"/>
    </row>
    <row r="2" spans="1:14"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customFormat="1" ht="15">
      <c r="B3" s="19"/>
      <c r="C3" s="19"/>
      <c r="D3" s="19"/>
      <c r="E3" s="19"/>
      <c r="F3" s="19"/>
      <c r="G3" s="19"/>
      <c r="H3" s="19"/>
      <c r="I3" s="19"/>
      <c r="J3" s="19"/>
      <c r="K3" s="20" t="s">
        <v>5</v>
      </c>
      <c r="L3" s="19"/>
      <c r="M3" s="19"/>
      <c r="N3" s="19"/>
    </row>
    <row r="4" spans="1:14" ht="28.5" customHeight="1" thickBot="1">
      <c r="A4" s="21"/>
      <c r="B4" s="52" t="s">
        <v>6</v>
      </c>
      <c r="C4" s="52" t="s">
        <v>7</v>
      </c>
      <c r="D4" s="53" t="s">
        <v>8</v>
      </c>
      <c r="E4" s="53"/>
      <c r="F4" s="53"/>
      <c r="G4" s="53"/>
      <c r="H4" s="53"/>
      <c r="I4" s="53"/>
      <c r="J4" s="53"/>
      <c r="K4" s="54" t="s">
        <v>9</v>
      </c>
      <c r="L4" s="21"/>
      <c r="M4" s="21"/>
      <c r="N4" s="21"/>
    </row>
    <row r="5" spans="1:14" ht="14.25" customHeight="1">
      <c r="A5" s="22"/>
      <c r="B5" s="52"/>
      <c r="C5" s="52"/>
      <c r="D5" s="2"/>
      <c r="E5" s="55" t="s">
        <v>1</v>
      </c>
      <c r="F5" s="55"/>
      <c r="G5" s="55"/>
      <c r="H5" s="3"/>
      <c r="I5" s="3"/>
      <c r="J5" s="3"/>
      <c r="K5" s="54"/>
      <c r="L5" s="21"/>
      <c r="M5" s="21"/>
      <c r="N5" s="21"/>
    </row>
    <row r="6" spans="1:14" ht="6.75" customHeight="1" thickBot="1">
      <c r="A6" s="22"/>
      <c r="B6" s="52"/>
      <c r="C6" s="3"/>
      <c r="D6" s="52" t="s">
        <v>7</v>
      </c>
      <c r="E6" s="53"/>
      <c r="F6" s="53"/>
      <c r="G6" s="53"/>
      <c r="H6" s="3"/>
      <c r="I6" s="3"/>
      <c r="J6" s="3"/>
      <c r="K6" s="54"/>
      <c r="L6" s="21"/>
      <c r="M6" s="21"/>
      <c r="N6" s="21"/>
    </row>
    <row r="7" spans="1:14" ht="15.75" customHeight="1">
      <c r="A7" s="22"/>
      <c r="B7" s="52"/>
      <c r="C7" s="3"/>
      <c r="D7" s="52"/>
      <c r="E7" s="52" t="s">
        <v>7</v>
      </c>
      <c r="F7" s="56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/>
      <c r="L7" s="21"/>
      <c r="M7" s="21"/>
      <c r="N7" s="21"/>
    </row>
    <row r="8" spans="1:14">
      <c r="A8" s="22"/>
      <c r="B8" s="52"/>
      <c r="C8" s="3"/>
      <c r="D8" s="4"/>
      <c r="E8" s="52"/>
      <c r="F8" s="54"/>
      <c r="G8" s="54"/>
      <c r="H8" s="54"/>
      <c r="I8" s="54"/>
      <c r="J8" s="54"/>
      <c r="K8" s="54"/>
      <c r="L8" s="21"/>
      <c r="M8" s="21"/>
      <c r="N8" s="21"/>
    </row>
    <row r="9" spans="1:14" ht="15.75" customHeight="1">
      <c r="A9" s="22"/>
      <c r="B9" s="52"/>
      <c r="C9" s="3"/>
      <c r="D9" s="4"/>
      <c r="E9" s="3"/>
      <c r="F9" s="3"/>
      <c r="G9" s="54"/>
      <c r="H9" s="3"/>
      <c r="I9" s="3"/>
      <c r="J9" s="3"/>
      <c r="K9" s="54"/>
      <c r="L9" s="21"/>
      <c r="M9" s="21"/>
      <c r="N9" s="21"/>
    </row>
    <row r="10" spans="1:14" ht="15.75" customHeight="1">
      <c r="A10" s="22"/>
      <c r="B10" s="52"/>
      <c r="C10" s="3"/>
      <c r="D10" s="4"/>
      <c r="E10" s="3"/>
      <c r="F10" s="3"/>
      <c r="G10" s="54"/>
      <c r="H10" s="3"/>
      <c r="I10" s="3"/>
      <c r="J10" s="3"/>
      <c r="K10" s="54"/>
      <c r="L10" s="21"/>
      <c r="M10" s="21"/>
      <c r="N10" s="21"/>
    </row>
    <row r="11" spans="1:14" ht="5.0999999999999996" customHeight="1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24"/>
      <c r="N11" s="24"/>
    </row>
    <row r="12" spans="1:14" ht="15" customHeight="1">
      <c r="A12" s="23"/>
      <c r="B12" s="25" t="s">
        <v>0</v>
      </c>
      <c r="C12" s="48" t="e">
        <f>#REF!</f>
        <v>#REF!</v>
      </c>
      <c r="D12" s="48" t="e">
        <f>#REF!</f>
        <v>#REF!</v>
      </c>
      <c r="E12" s="48" t="e">
        <f>#REF!</f>
        <v>#REF!</v>
      </c>
      <c r="F12" s="48" t="e">
        <f>#REF!</f>
        <v>#REF!</v>
      </c>
      <c r="G12" s="48" t="e">
        <f>#REF!</f>
        <v>#REF!</v>
      </c>
      <c r="H12" s="48" t="e">
        <f>#REF!</f>
        <v>#REF!</v>
      </c>
      <c r="I12" s="48" t="e">
        <f>#REF!</f>
        <v>#REF!</v>
      </c>
      <c r="J12" s="48" t="e">
        <f>#REF!</f>
        <v>#REF!</v>
      </c>
      <c r="K12" s="48" t="e">
        <f>#REF!</f>
        <v>#REF!</v>
      </c>
      <c r="L12" s="24"/>
      <c r="M12" s="24"/>
      <c r="N12" s="24"/>
    </row>
    <row r="13" spans="1:14" ht="15" customHeight="1">
      <c r="A13" s="23"/>
      <c r="B13" s="26" t="s">
        <v>15</v>
      </c>
      <c r="C13" s="48"/>
      <c r="D13" s="48"/>
      <c r="E13" s="48"/>
      <c r="F13" s="48"/>
      <c r="G13" s="48"/>
      <c r="H13" s="48"/>
      <c r="I13" s="48"/>
      <c r="J13" s="48"/>
      <c r="K13" s="48"/>
      <c r="L13" s="24"/>
      <c r="M13" s="24"/>
      <c r="N13" s="24"/>
    </row>
    <row r="14" spans="1:14" ht="14.1" customHeight="1">
      <c r="A14" s="23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4"/>
      <c r="M14" s="24"/>
      <c r="N14" s="24"/>
    </row>
    <row r="15" spans="1:14" ht="14.1" customHeight="1">
      <c r="A15" s="23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4"/>
      <c r="M15" s="24"/>
      <c r="N15" s="24"/>
    </row>
    <row r="16" spans="1:14" ht="14.1" customHeight="1">
      <c r="A16" s="23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4"/>
      <c r="M16" s="24"/>
      <c r="N16" s="24"/>
    </row>
    <row r="17" spans="1:14" ht="14.1" customHeight="1">
      <c r="A17" s="23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4"/>
      <c r="M17" s="24"/>
      <c r="N17" s="24"/>
    </row>
    <row r="18" spans="1:14" ht="14.1" customHeight="1">
      <c r="A18" s="23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4"/>
      <c r="M18" s="24"/>
      <c r="N18" s="24"/>
    </row>
    <row r="19" spans="1:14" ht="14.1" customHeight="1">
      <c r="A19" s="23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4"/>
      <c r="M19" s="24"/>
      <c r="N19" s="24"/>
    </row>
    <row r="20" spans="1:14" ht="14.1" customHeight="1">
      <c r="A20" s="23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4"/>
      <c r="M20" s="24"/>
      <c r="N20" s="24"/>
    </row>
    <row r="21" spans="1:14" ht="14.1" customHeight="1">
      <c r="A21" s="23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4"/>
      <c r="M21" s="24"/>
      <c r="N21" s="24"/>
    </row>
    <row r="22" spans="1:14" ht="14.1" customHeight="1">
      <c r="A22" s="23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4"/>
      <c r="M22" s="24"/>
      <c r="N22" s="24"/>
    </row>
    <row r="23" spans="1:14" ht="14.1" customHeight="1">
      <c r="A23" s="23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4"/>
      <c r="M23" s="24"/>
      <c r="N23" s="24"/>
    </row>
    <row r="24" spans="1:14" ht="14.1" customHeight="1">
      <c r="A24" s="23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4"/>
      <c r="M24" s="24"/>
      <c r="N24" s="24"/>
    </row>
    <row r="25" spans="1:14" ht="14.1" customHeight="1">
      <c r="A25" s="23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4"/>
      <c r="M25" s="24"/>
      <c r="N25" s="24"/>
    </row>
    <row r="26" spans="1:14" ht="14.1" customHeight="1">
      <c r="A26" s="23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4"/>
      <c r="M26" s="24"/>
      <c r="N26" s="24"/>
    </row>
    <row r="27" spans="1:14" ht="14.1" customHeight="1">
      <c r="A27" s="23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4"/>
      <c r="M27" s="24"/>
      <c r="N27" s="24"/>
    </row>
    <row r="28" spans="1:14" ht="14.1" customHeight="1">
      <c r="A28" s="23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4"/>
      <c r="M28" s="24"/>
      <c r="N28" s="24"/>
    </row>
    <row r="29" spans="1:14" ht="14.1" customHeight="1">
      <c r="A29" s="23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4"/>
      <c r="M29" s="24"/>
      <c r="N29" s="24"/>
    </row>
    <row r="30" spans="1:14" ht="14.1" customHeight="1">
      <c r="A30" s="23"/>
      <c r="B30" s="27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4"/>
      <c r="M30" s="24"/>
      <c r="N30" s="24"/>
    </row>
    <row r="31" spans="1:14" ht="14.1" customHeight="1">
      <c r="A31" s="23"/>
      <c r="B31" s="27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4"/>
      <c r="M31" s="24"/>
      <c r="N31" s="24"/>
    </row>
    <row r="32" spans="1:14" ht="5.0999999999999996" customHeight="1">
      <c r="A32" s="23"/>
      <c r="B32" s="27"/>
      <c r="C32" s="9"/>
      <c r="D32" s="9"/>
      <c r="E32" s="9"/>
      <c r="F32" s="9"/>
      <c r="G32" s="9"/>
      <c r="H32" s="9"/>
      <c r="I32" s="9"/>
      <c r="J32" s="9"/>
      <c r="K32" s="9"/>
      <c r="L32" s="24"/>
      <c r="M32" s="24"/>
      <c r="N32" s="24"/>
    </row>
    <row r="33" spans="1:14" ht="15" customHeight="1">
      <c r="A33" s="23"/>
      <c r="B33" s="10" t="s">
        <v>2</v>
      </c>
      <c r="C33" s="48" t="e">
        <f>#REF!</f>
        <v>#REF!</v>
      </c>
      <c r="D33" s="48" t="e">
        <f>#REF!</f>
        <v>#REF!</v>
      </c>
      <c r="E33" s="48" t="e">
        <f>#REF!</f>
        <v>#REF!</v>
      </c>
      <c r="F33" s="48" t="e">
        <f>#REF!</f>
        <v>#REF!</v>
      </c>
      <c r="G33" s="48" t="e">
        <f>#REF!</f>
        <v>#REF!</v>
      </c>
      <c r="H33" s="48" t="e">
        <f>#REF!</f>
        <v>#REF!</v>
      </c>
      <c r="I33" s="48" t="e">
        <f>#REF!</f>
        <v>#REF!</v>
      </c>
      <c r="J33" s="48" t="e">
        <f>#REF!</f>
        <v>#REF!</v>
      </c>
      <c r="K33" s="48" t="e">
        <f>#REF!</f>
        <v>#REF!</v>
      </c>
      <c r="L33" s="24"/>
      <c r="M33" s="24"/>
      <c r="N33" s="24"/>
    </row>
    <row r="34" spans="1:14" ht="15" customHeight="1">
      <c r="A34" s="23"/>
      <c r="B34" s="11" t="s">
        <v>33</v>
      </c>
      <c r="C34" s="48"/>
      <c r="D34" s="48"/>
      <c r="E34" s="48"/>
      <c r="F34" s="48"/>
      <c r="G34" s="48"/>
      <c r="H34" s="48"/>
      <c r="I34" s="48"/>
      <c r="J34" s="48"/>
      <c r="K34" s="48"/>
      <c r="L34" s="24"/>
      <c r="M34" s="24"/>
      <c r="N34" s="24"/>
    </row>
    <row r="35" spans="1:14" ht="14.1" customHeight="1">
      <c r="A35" s="23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4"/>
      <c r="M35" s="24"/>
      <c r="N35" s="24"/>
    </row>
    <row r="36" spans="1:14" ht="14.1" customHeight="1">
      <c r="A36" s="23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4"/>
      <c r="M36" s="24"/>
      <c r="N36" s="24"/>
    </row>
    <row r="37" spans="1:14" ht="14.1" customHeight="1">
      <c r="A37" s="23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4"/>
      <c r="M37" s="24"/>
      <c r="N37" s="24"/>
    </row>
    <row r="38" spans="1:14" ht="14.1" customHeight="1">
      <c r="A38" s="23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4"/>
      <c r="M38" s="24"/>
      <c r="N38" s="24"/>
    </row>
    <row r="39" spans="1:14" ht="14.1" customHeight="1">
      <c r="A39" s="23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4"/>
      <c r="M39" s="24"/>
      <c r="N39" s="24"/>
    </row>
    <row r="40" spans="1:14" ht="14.1" customHeight="1">
      <c r="A40" s="23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4"/>
      <c r="M40" s="24"/>
      <c r="N40" s="24"/>
    </row>
    <row r="41" spans="1:14" ht="14.1" customHeight="1">
      <c r="A41" s="23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4"/>
      <c r="M41" s="24"/>
      <c r="N41" s="24"/>
    </row>
    <row r="42" spans="1:14" ht="14.1" customHeight="1">
      <c r="A42" s="23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4"/>
      <c r="M42" s="24"/>
      <c r="N42" s="24"/>
    </row>
    <row r="43" spans="1:14" ht="14.1" customHeight="1">
      <c r="A43" s="23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4"/>
      <c r="M43" s="24"/>
      <c r="N43" s="24"/>
    </row>
    <row r="44" spans="1:14" ht="14.1" customHeight="1">
      <c r="A44" s="23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4"/>
      <c r="M44" s="24"/>
      <c r="N44" s="24"/>
    </row>
    <row r="45" spans="1:14" ht="14.1" customHeight="1">
      <c r="A45" s="23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4"/>
      <c r="M45" s="24"/>
      <c r="N45" s="24"/>
    </row>
    <row r="46" spans="1:14" ht="14.1" customHeight="1">
      <c r="A46" s="23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4"/>
      <c r="M46" s="24"/>
      <c r="N46" s="24"/>
    </row>
    <row r="47" spans="1:14" ht="14.1" customHeight="1">
      <c r="A47" s="23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4"/>
      <c r="M47" s="24"/>
      <c r="N47" s="24"/>
    </row>
    <row r="48" spans="1:14" ht="14.1" customHeight="1">
      <c r="A48" s="23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4"/>
      <c r="M48" s="24"/>
      <c r="N48" s="24"/>
    </row>
    <row r="49" spans="1:14" ht="14.1" customHeight="1">
      <c r="A49" s="23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4"/>
      <c r="M49" s="24"/>
      <c r="N49" s="24"/>
    </row>
    <row r="50" spans="1:14" ht="14.1" customHeight="1">
      <c r="A50" s="23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4"/>
      <c r="M50" s="24"/>
      <c r="N50" s="24"/>
    </row>
    <row r="51" spans="1:14" ht="14.1" customHeight="1">
      <c r="A51" s="23"/>
      <c r="B51" s="27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4"/>
      <c r="M51" s="24"/>
      <c r="N51" s="24"/>
    </row>
    <row r="52" spans="1:14" ht="14.1" customHeight="1">
      <c r="A52" s="23"/>
      <c r="B52" s="27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4"/>
      <c r="M52" s="24"/>
      <c r="N52" s="24"/>
    </row>
    <row r="53" spans="1:14" ht="5.0999999999999996" customHeight="1">
      <c r="A53" s="23"/>
      <c r="B53" s="6"/>
      <c r="C53" s="9"/>
      <c r="D53" s="9"/>
      <c r="E53" s="9"/>
      <c r="F53" s="9"/>
      <c r="G53" s="9"/>
      <c r="H53" s="9"/>
      <c r="I53" s="9"/>
      <c r="J53" s="9"/>
      <c r="K53" s="9"/>
      <c r="L53" s="24"/>
      <c r="M53" s="24"/>
      <c r="N53" s="24"/>
    </row>
    <row r="54" spans="1:14" ht="15" customHeight="1">
      <c r="A54" s="23"/>
      <c r="B54" s="10" t="s">
        <v>3</v>
      </c>
      <c r="C54" s="48" t="e">
        <f>#REF!</f>
        <v>#REF!</v>
      </c>
      <c r="D54" s="48" t="e">
        <f>#REF!</f>
        <v>#REF!</v>
      </c>
      <c r="E54" s="48" t="e">
        <f>#REF!</f>
        <v>#REF!</v>
      </c>
      <c r="F54" s="48" t="e">
        <f>#REF!</f>
        <v>#REF!</v>
      </c>
      <c r="G54" s="48" t="e">
        <f>#REF!</f>
        <v>#REF!</v>
      </c>
      <c r="H54" s="48" t="e">
        <f>#REF!</f>
        <v>#REF!</v>
      </c>
      <c r="I54" s="48" t="e">
        <f>#REF!</f>
        <v>#REF!</v>
      </c>
      <c r="J54" s="48" t="e">
        <f>#REF!</f>
        <v>#REF!</v>
      </c>
      <c r="K54" s="48" t="e">
        <f>#REF!</f>
        <v>#REF!</v>
      </c>
      <c r="L54" s="24"/>
      <c r="M54" s="24"/>
      <c r="N54" s="24"/>
    </row>
    <row r="55" spans="1:14" ht="15" customHeight="1">
      <c r="A55" s="28"/>
      <c r="B55" s="11" t="s">
        <v>34</v>
      </c>
      <c r="C55" s="48"/>
      <c r="D55" s="48"/>
      <c r="E55" s="48"/>
      <c r="F55" s="48"/>
      <c r="G55" s="48"/>
      <c r="H55" s="48"/>
      <c r="I55" s="48"/>
      <c r="J55" s="48"/>
      <c r="K55" s="48"/>
      <c r="L55" s="24"/>
      <c r="M55" s="24"/>
      <c r="N55" s="24"/>
    </row>
    <row r="56" spans="1:14" ht="14.1" customHeight="1">
      <c r="A56" s="28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4"/>
      <c r="M56" s="24"/>
      <c r="N56" s="24"/>
    </row>
    <row r="57" spans="1:14" ht="14.1" customHeight="1">
      <c r="A57" s="23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4"/>
      <c r="M57" s="24"/>
      <c r="N57" s="24"/>
    </row>
    <row r="58" spans="1:14" ht="14.1" customHeight="1">
      <c r="A58" s="23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4"/>
      <c r="M58" s="24"/>
      <c r="N58" s="24"/>
    </row>
    <row r="59" spans="1:14" ht="14.1" customHeight="1">
      <c r="A59" s="23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4"/>
      <c r="M59" s="24"/>
      <c r="N59" s="24"/>
    </row>
    <row r="60" spans="1:14" ht="14.1" customHeight="1">
      <c r="A60" s="23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4"/>
      <c r="M60" s="24"/>
      <c r="N60" s="24"/>
    </row>
    <row r="61" spans="1:14" ht="14.1" customHeight="1">
      <c r="A61" s="23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4"/>
      <c r="M61" s="24"/>
      <c r="N61" s="24"/>
    </row>
    <row r="62" spans="1:14" ht="14.1" customHeight="1">
      <c r="A62" s="23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4"/>
      <c r="M62" s="24"/>
      <c r="N62" s="24"/>
    </row>
    <row r="63" spans="1:14" ht="14.1" customHeight="1">
      <c r="A63" s="23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4"/>
      <c r="M63" s="24"/>
      <c r="N63" s="24"/>
    </row>
    <row r="64" spans="1:14" ht="14.1" customHeight="1">
      <c r="A64" s="23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4"/>
      <c r="M64" s="24"/>
      <c r="N64" s="24"/>
    </row>
    <row r="65" spans="1:14" ht="14.1" customHeight="1">
      <c r="A65" s="23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4"/>
      <c r="M65" s="24"/>
      <c r="N65" s="24"/>
    </row>
    <row r="66" spans="1:14" ht="14.1" customHeight="1">
      <c r="A66" s="23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4"/>
      <c r="M66" s="24"/>
      <c r="N66" s="24"/>
    </row>
    <row r="67" spans="1:14" ht="14.1" customHeight="1">
      <c r="A67" s="23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4"/>
      <c r="M67" s="24"/>
      <c r="N67" s="24"/>
    </row>
    <row r="68" spans="1:14" ht="14.1" customHeight="1">
      <c r="A68" s="23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4"/>
      <c r="M68" s="24"/>
      <c r="N68" s="24"/>
    </row>
    <row r="69" spans="1:14" ht="14.1" customHeight="1">
      <c r="A69" s="23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4"/>
      <c r="M69" s="24"/>
      <c r="N69" s="24"/>
    </row>
    <row r="70" spans="1:14" ht="14.1" customHeight="1">
      <c r="A70" s="23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4"/>
      <c r="M70" s="24"/>
      <c r="N70" s="24"/>
    </row>
    <row r="71" spans="1:14" ht="14.1" customHeight="1">
      <c r="A71" s="23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4"/>
      <c r="M71" s="24"/>
      <c r="N71" s="24"/>
    </row>
    <row r="72" spans="1:14" ht="14.1" customHeight="1">
      <c r="A72" s="23"/>
      <c r="B72" s="27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4"/>
      <c r="M72" s="24"/>
      <c r="N72" s="24"/>
    </row>
    <row r="73" spans="1:14" ht="14.1" customHeight="1">
      <c r="A73" s="23"/>
      <c r="B73" s="27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4"/>
      <c r="M73" s="24"/>
      <c r="N73" s="24"/>
    </row>
    <row r="74" spans="1:14" ht="5.0999999999999996" customHeight="1" thickBot="1">
      <c r="A74" s="23"/>
      <c r="B74" s="29"/>
      <c r="C74" s="13"/>
      <c r="D74" s="14"/>
      <c r="E74" s="13"/>
      <c r="F74" s="13"/>
      <c r="G74" s="13"/>
      <c r="H74" s="13"/>
      <c r="I74" s="14"/>
      <c r="J74" s="13"/>
      <c r="K74" s="14"/>
      <c r="L74" s="24"/>
      <c r="M74" s="24"/>
      <c r="N74" s="24"/>
    </row>
    <row r="75" spans="1:14" s="21" customFormat="1" ht="7.5" customHeight="1" thickTop="1">
      <c r="A75" s="22"/>
      <c r="B75" s="49" t="s">
        <v>35</v>
      </c>
      <c r="C75" s="50"/>
      <c r="D75" s="50"/>
      <c r="E75" s="15"/>
      <c r="F75" s="15"/>
      <c r="G75" s="15"/>
      <c r="H75" s="16"/>
      <c r="I75" s="17"/>
      <c r="J75" s="16"/>
      <c r="K75" s="17"/>
    </row>
    <row r="76" spans="1:14" s="21" customFormat="1" ht="6" customHeight="1">
      <c r="B76" s="51"/>
      <c r="C76" s="51"/>
      <c r="D76" s="51"/>
      <c r="E76" s="16"/>
      <c r="F76" s="16"/>
      <c r="G76" s="16"/>
      <c r="H76" s="16"/>
      <c r="I76" s="16"/>
      <c r="J76" s="16"/>
      <c r="K76" s="16"/>
    </row>
    <row r="77" spans="1:14" s="21" customFormat="1" ht="12.75">
      <c r="B77" s="51"/>
      <c r="C77" s="51"/>
      <c r="D77" s="51"/>
      <c r="E77" s="16"/>
      <c r="F77" s="16"/>
      <c r="G77" s="16"/>
      <c r="H77" s="16"/>
      <c r="I77" s="16"/>
      <c r="J77" s="16"/>
      <c r="K77" s="16"/>
    </row>
    <row r="78" spans="1:14" s="21" customFormat="1" ht="12.75">
      <c r="B78" s="51"/>
      <c r="C78" s="51"/>
      <c r="D78" s="51"/>
    </row>
    <row r="79" spans="1:14" s="21" customFormat="1" ht="12.75">
      <c r="B79" s="51"/>
      <c r="C79" s="51"/>
      <c r="D79" s="51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>
      <selection activeCell="M26" sqref="M26"/>
    </sheetView>
  </sheetViews>
  <sheetFormatPr defaultRowHeight="16.5"/>
  <cols>
    <col min="1" max="1" width="0.42578125" style="18" customWidth="1"/>
    <col min="2" max="2" width="17.28515625" style="18" customWidth="1"/>
    <col min="3" max="10" width="12.7109375" style="18" customWidth="1"/>
    <col min="11" max="11" width="14.7109375" style="18" customWidth="1"/>
    <col min="12" max="16384" width="9.140625" style="18"/>
  </cols>
  <sheetData>
    <row r="1" spans="1:14">
      <c r="B1" s="40" t="s">
        <v>38</v>
      </c>
      <c r="C1" s="40"/>
      <c r="D1" s="40"/>
      <c r="E1" s="40"/>
      <c r="F1" s="40"/>
      <c r="G1" s="40"/>
      <c r="H1" s="40"/>
      <c r="I1" s="40"/>
      <c r="J1" s="40"/>
      <c r="K1" s="40"/>
    </row>
    <row r="2" spans="1:14">
      <c r="B2" s="41" t="s">
        <v>39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customFormat="1" ht="15">
      <c r="B3" s="19"/>
      <c r="C3" s="19"/>
      <c r="D3" s="19"/>
      <c r="E3" s="19"/>
      <c r="F3" s="19"/>
      <c r="G3" s="19"/>
      <c r="H3" s="19"/>
      <c r="I3" s="19"/>
      <c r="J3" s="19"/>
      <c r="K3" s="20" t="s">
        <v>5</v>
      </c>
      <c r="L3" s="19"/>
      <c r="M3" s="19"/>
      <c r="N3" s="19"/>
    </row>
    <row r="4" spans="1:14" ht="28.5" customHeight="1" thickBot="1">
      <c r="A4" s="21"/>
      <c r="B4" s="52" t="s">
        <v>6</v>
      </c>
      <c r="C4" s="52" t="s">
        <v>7</v>
      </c>
      <c r="D4" s="53" t="s">
        <v>8</v>
      </c>
      <c r="E4" s="53"/>
      <c r="F4" s="53"/>
      <c r="G4" s="53"/>
      <c r="H4" s="53"/>
      <c r="I4" s="53"/>
      <c r="J4" s="53"/>
      <c r="K4" s="54" t="s">
        <v>9</v>
      </c>
      <c r="L4" s="21"/>
      <c r="M4" s="21"/>
      <c r="N4" s="21"/>
    </row>
    <row r="5" spans="1:14" ht="14.25" customHeight="1">
      <c r="A5" s="22"/>
      <c r="B5" s="52"/>
      <c r="C5" s="52"/>
      <c r="D5" s="2"/>
      <c r="E5" s="55" t="s">
        <v>1</v>
      </c>
      <c r="F5" s="55"/>
      <c r="G5" s="55"/>
      <c r="H5" s="3"/>
      <c r="I5" s="3"/>
      <c r="J5" s="3"/>
      <c r="K5" s="54"/>
      <c r="L5" s="21"/>
      <c r="M5" s="21"/>
      <c r="N5" s="21"/>
    </row>
    <row r="6" spans="1:14" ht="6.75" customHeight="1" thickBot="1">
      <c r="A6" s="22"/>
      <c r="B6" s="52"/>
      <c r="C6" s="3"/>
      <c r="D6" s="52" t="s">
        <v>7</v>
      </c>
      <c r="E6" s="53"/>
      <c r="F6" s="53"/>
      <c r="G6" s="53"/>
      <c r="H6" s="3"/>
      <c r="I6" s="3"/>
      <c r="J6" s="3"/>
      <c r="K6" s="54"/>
      <c r="L6" s="21"/>
      <c r="M6" s="21"/>
      <c r="N6" s="21"/>
    </row>
    <row r="7" spans="1:14" ht="15.75" customHeight="1">
      <c r="A7" s="22"/>
      <c r="B7" s="52"/>
      <c r="C7" s="3"/>
      <c r="D7" s="52"/>
      <c r="E7" s="52" t="s">
        <v>7</v>
      </c>
      <c r="F7" s="56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/>
      <c r="L7" s="21"/>
      <c r="M7" s="21"/>
      <c r="N7" s="21"/>
    </row>
    <row r="8" spans="1:14">
      <c r="A8" s="22"/>
      <c r="B8" s="52"/>
      <c r="C8" s="3"/>
      <c r="D8" s="4"/>
      <c r="E8" s="52"/>
      <c r="F8" s="54"/>
      <c r="G8" s="54"/>
      <c r="H8" s="54"/>
      <c r="I8" s="54"/>
      <c r="J8" s="54"/>
      <c r="K8" s="54"/>
      <c r="L8" s="21"/>
      <c r="M8" s="21"/>
      <c r="N8" s="21"/>
    </row>
    <row r="9" spans="1:14" ht="15.75" customHeight="1">
      <c r="A9" s="22"/>
      <c r="B9" s="52"/>
      <c r="C9" s="3"/>
      <c r="D9" s="4"/>
      <c r="E9" s="3"/>
      <c r="F9" s="3"/>
      <c r="G9" s="54"/>
      <c r="H9" s="3"/>
      <c r="I9" s="3"/>
      <c r="J9" s="3"/>
      <c r="K9" s="54"/>
      <c r="L9" s="21"/>
      <c r="M9" s="21"/>
      <c r="N9" s="21"/>
    </row>
    <row r="10" spans="1:14" ht="15.75" customHeight="1">
      <c r="A10" s="22"/>
      <c r="B10" s="52"/>
      <c r="C10" s="3"/>
      <c r="D10" s="4"/>
      <c r="E10" s="3"/>
      <c r="F10" s="3"/>
      <c r="G10" s="54"/>
      <c r="H10" s="3"/>
      <c r="I10" s="3"/>
      <c r="J10" s="3"/>
      <c r="K10" s="54"/>
      <c r="L10" s="21"/>
      <c r="M10" s="21"/>
      <c r="N10" s="21"/>
    </row>
    <row r="11" spans="1:14" ht="5.0999999999999996" customHeight="1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24"/>
      <c r="N11" s="24"/>
    </row>
    <row r="12" spans="1:14" ht="15" customHeight="1">
      <c r="A12" s="23"/>
      <c r="B12" s="25" t="s">
        <v>0</v>
      </c>
      <c r="C12" s="48" t="e">
        <f>#REF!</f>
        <v>#REF!</v>
      </c>
      <c r="D12" s="48" t="e">
        <f>#REF!</f>
        <v>#REF!</v>
      </c>
      <c r="E12" s="48" t="e">
        <f>#REF!</f>
        <v>#REF!</v>
      </c>
      <c r="F12" s="48" t="e">
        <f>#REF!</f>
        <v>#REF!</v>
      </c>
      <c r="G12" s="48" t="e">
        <f>#REF!</f>
        <v>#REF!</v>
      </c>
      <c r="H12" s="48" t="e">
        <f>#REF!</f>
        <v>#REF!</v>
      </c>
      <c r="I12" s="48" t="e">
        <f>#REF!</f>
        <v>#REF!</v>
      </c>
      <c r="J12" s="48" t="e">
        <f>#REF!</f>
        <v>#REF!</v>
      </c>
      <c r="K12" s="48" t="e">
        <f>#REF!</f>
        <v>#REF!</v>
      </c>
      <c r="L12" s="24"/>
      <c r="M12" s="24"/>
      <c r="N12" s="24"/>
    </row>
    <row r="13" spans="1:14" ht="15" customHeight="1">
      <c r="A13" s="23"/>
      <c r="B13" s="26" t="s">
        <v>15</v>
      </c>
      <c r="C13" s="48"/>
      <c r="D13" s="48"/>
      <c r="E13" s="48"/>
      <c r="F13" s="48"/>
      <c r="G13" s="48"/>
      <c r="H13" s="48"/>
      <c r="I13" s="48"/>
      <c r="J13" s="48"/>
      <c r="K13" s="48"/>
      <c r="L13" s="24"/>
      <c r="M13" s="24"/>
      <c r="N13" s="24"/>
    </row>
    <row r="14" spans="1:14" ht="14.1" customHeight="1">
      <c r="A14" s="23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4"/>
      <c r="M14" s="24"/>
      <c r="N14" s="24"/>
    </row>
    <row r="15" spans="1:14" ht="14.1" customHeight="1">
      <c r="A15" s="23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4"/>
      <c r="M15" s="24"/>
      <c r="N15" s="24"/>
    </row>
    <row r="16" spans="1:14" ht="14.1" customHeight="1">
      <c r="A16" s="23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4"/>
      <c r="M16" s="24"/>
      <c r="N16" s="24"/>
    </row>
    <row r="17" spans="1:14" ht="14.1" customHeight="1">
      <c r="A17" s="23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4"/>
      <c r="M17" s="24"/>
      <c r="N17" s="24"/>
    </row>
    <row r="18" spans="1:14" ht="14.1" customHeight="1">
      <c r="A18" s="23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4"/>
      <c r="M18" s="24"/>
      <c r="N18" s="24"/>
    </row>
    <row r="19" spans="1:14" ht="14.1" customHeight="1">
      <c r="A19" s="23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4"/>
      <c r="M19" s="24"/>
      <c r="N19" s="24"/>
    </row>
    <row r="20" spans="1:14" ht="14.1" customHeight="1">
      <c r="A20" s="23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4"/>
      <c r="M20" s="24"/>
      <c r="N20" s="24"/>
    </row>
    <row r="21" spans="1:14" ht="14.1" customHeight="1">
      <c r="A21" s="23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4"/>
      <c r="M21" s="24"/>
      <c r="N21" s="24"/>
    </row>
    <row r="22" spans="1:14" ht="14.1" customHeight="1">
      <c r="A22" s="23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4"/>
      <c r="M22" s="24"/>
      <c r="N22" s="24"/>
    </row>
    <row r="23" spans="1:14" ht="14.1" customHeight="1">
      <c r="A23" s="23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4"/>
      <c r="M23" s="24"/>
      <c r="N23" s="24"/>
    </row>
    <row r="24" spans="1:14" ht="14.1" customHeight="1">
      <c r="A24" s="23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4"/>
      <c r="M24" s="24"/>
      <c r="N24" s="24"/>
    </row>
    <row r="25" spans="1:14" ht="14.1" customHeight="1">
      <c r="A25" s="23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4"/>
      <c r="M25" s="24"/>
      <c r="N25" s="24"/>
    </row>
    <row r="26" spans="1:14" ht="14.1" customHeight="1">
      <c r="A26" s="23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4"/>
      <c r="M26" s="24"/>
      <c r="N26" s="24"/>
    </row>
    <row r="27" spans="1:14" ht="14.1" customHeight="1">
      <c r="A27" s="23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4"/>
      <c r="M27" s="24"/>
      <c r="N27" s="24"/>
    </row>
    <row r="28" spans="1:14" ht="14.1" customHeight="1">
      <c r="A28" s="23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4"/>
      <c r="M28" s="24"/>
      <c r="N28" s="24"/>
    </row>
    <row r="29" spans="1:14" ht="14.1" customHeight="1">
      <c r="A29" s="23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4"/>
      <c r="M29" s="24"/>
      <c r="N29" s="24"/>
    </row>
    <row r="30" spans="1:14" ht="14.1" customHeight="1">
      <c r="A30" s="23"/>
      <c r="B30" s="27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4"/>
      <c r="M30" s="24"/>
      <c r="N30" s="24"/>
    </row>
    <row r="31" spans="1:14" ht="14.1" customHeight="1">
      <c r="A31" s="23"/>
      <c r="B31" s="27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4"/>
      <c r="M31" s="24"/>
      <c r="N31" s="24"/>
    </row>
    <row r="32" spans="1:14" ht="5.0999999999999996" customHeight="1">
      <c r="A32" s="23"/>
      <c r="B32" s="27"/>
      <c r="C32" s="9"/>
      <c r="D32" s="9"/>
      <c r="E32" s="9"/>
      <c r="F32" s="9"/>
      <c r="G32" s="9"/>
      <c r="H32" s="9"/>
      <c r="I32" s="9"/>
      <c r="J32" s="9"/>
      <c r="K32" s="9"/>
      <c r="L32" s="24"/>
      <c r="M32" s="24"/>
      <c r="N32" s="24"/>
    </row>
    <row r="33" spans="1:14" ht="15" customHeight="1">
      <c r="A33" s="23"/>
      <c r="B33" s="10" t="s">
        <v>2</v>
      </c>
      <c r="C33" s="48" t="e">
        <f>#REF!</f>
        <v>#REF!</v>
      </c>
      <c r="D33" s="48" t="e">
        <f>#REF!</f>
        <v>#REF!</v>
      </c>
      <c r="E33" s="48" t="e">
        <f>#REF!</f>
        <v>#REF!</v>
      </c>
      <c r="F33" s="48" t="e">
        <f>#REF!</f>
        <v>#REF!</v>
      </c>
      <c r="G33" s="48" t="e">
        <f>#REF!</f>
        <v>#REF!</v>
      </c>
      <c r="H33" s="48" t="e">
        <f>#REF!</f>
        <v>#REF!</v>
      </c>
      <c r="I33" s="48" t="e">
        <f>#REF!</f>
        <v>#REF!</v>
      </c>
      <c r="J33" s="48" t="e">
        <f>#REF!</f>
        <v>#REF!</v>
      </c>
      <c r="K33" s="48" t="e">
        <f>#REF!</f>
        <v>#REF!</v>
      </c>
      <c r="L33" s="24"/>
      <c r="M33" s="24"/>
      <c r="N33" s="24"/>
    </row>
    <row r="34" spans="1:14" ht="15" customHeight="1">
      <c r="A34" s="23"/>
      <c r="B34" s="11" t="s">
        <v>33</v>
      </c>
      <c r="C34" s="48"/>
      <c r="D34" s="48"/>
      <c r="E34" s="48"/>
      <c r="F34" s="48"/>
      <c r="G34" s="48"/>
      <c r="H34" s="48"/>
      <c r="I34" s="48"/>
      <c r="J34" s="48"/>
      <c r="K34" s="48"/>
      <c r="L34" s="24"/>
      <c r="M34" s="24"/>
      <c r="N34" s="24"/>
    </row>
    <row r="35" spans="1:14" ht="14.1" customHeight="1">
      <c r="A35" s="23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4"/>
      <c r="M35" s="24"/>
      <c r="N35" s="24"/>
    </row>
    <row r="36" spans="1:14" ht="14.1" customHeight="1">
      <c r="A36" s="23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4"/>
      <c r="M36" s="24"/>
      <c r="N36" s="24"/>
    </row>
    <row r="37" spans="1:14" ht="14.1" customHeight="1">
      <c r="A37" s="23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4"/>
      <c r="M37" s="24"/>
      <c r="N37" s="24"/>
    </row>
    <row r="38" spans="1:14" ht="14.1" customHeight="1">
      <c r="A38" s="23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4"/>
      <c r="M38" s="24"/>
      <c r="N38" s="24"/>
    </row>
    <row r="39" spans="1:14" ht="14.1" customHeight="1">
      <c r="A39" s="23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4"/>
      <c r="M39" s="24"/>
      <c r="N39" s="24"/>
    </row>
    <row r="40" spans="1:14" ht="14.1" customHeight="1">
      <c r="A40" s="23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4"/>
      <c r="M40" s="24"/>
      <c r="N40" s="24"/>
    </row>
    <row r="41" spans="1:14" ht="14.1" customHeight="1">
      <c r="A41" s="23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4"/>
      <c r="M41" s="24"/>
      <c r="N41" s="24"/>
    </row>
    <row r="42" spans="1:14" ht="14.1" customHeight="1">
      <c r="A42" s="23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4"/>
      <c r="M42" s="24"/>
      <c r="N42" s="24"/>
    </row>
    <row r="43" spans="1:14" ht="14.1" customHeight="1">
      <c r="A43" s="23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4"/>
      <c r="M43" s="24"/>
      <c r="N43" s="24"/>
    </row>
    <row r="44" spans="1:14" ht="14.1" customHeight="1">
      <c r="A44" s="23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4"/>
      <c r="M44" s="24"/>
      <c r="N44" s="24"/>
    </row>
    <row r="45" spans="1:14" ht="14.1" customHeight="1">
      <c r="A45" s="23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4"/>
      <c r="M45" s="24"/>
      <c r="N45" s="24"/>
    </row>
    <row r="46" spans="1:14" ht="14.1" customHeight="1">
      <c r="A46" s="23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4"/>
      <c r="M46" s="24"/>
      <c r="N46" s="24"/>
    </row>
    <row r="47" spans="1:14" ht="14.1" customHeight="1">
      <c r="A47" s="23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4"/>
      <c r="M47" s="24"/>
      <c r="N47" s="24"/>
    </row>
    <row r="48" spans="1:14" ht="14.1" customHeight="1">
      <c r="A48" s="23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4"/>
      <c r="M48" s="24"/>
      <c r="N48" s="24"/>
    </row>
    <row r="49" spans="1:14" ht="14.1" customHeight="1">
      <c r="A49" s="23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4"/>
      <c r="M49" s="24"/>
      <c r="N49" s="24"/>
    </row>
    <row r="50" spans="1:14" ht="14.1" customHeight="1">
      <c r="A50" s="23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4"/>
      <c r="M50" s="24"/>
      <c r="N50" s="24"/>
    </row>
    <row r="51" spans="1:14" ht="14.1" customHeight="1">
      <c r="A51" s="23"/>
      <c r="B51" s="27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4"/>
      <c r="M51" s="24"/>
      <c r="N51" s="24"/>
    </row>
    <row r="52" spans="1:14" ht="14.1" customHeight="1">
      <c r="A52" s="23"/>
      <c r="B52" s="27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4"/>
      <c r="M52" s="24"/>
      <c r="N52" s="24"/>
    </row>
    <row r="53" spans="1:14" ht="5.0999999999999996" customHeight="1">
      <c r="A53" s="23"/>
      <c r="B53" s="6"/>
      <c r="C53" s="9"/>
      <c r="D53" s="9"/>
      <c r="E53" s="9"/>
      <c r="F53" s="9"/>
      <c r="G53" s="9"/>
      <c r="H53" s="9"/>
      <c r="I53" s="9"/>
      <c r="J53" s="9"/>
      <c r="K53" s="9"/>
      <c r="L53" s="24"/>
      <c r="M53" s="24"/>
      <c r="N53" s="24"/>
    </row>
    <row r="54" spans="1:14" ht="15" customHeight="1">
      <c r="A54" s="23"/>
      <c r="B54" s="10" t="s">
        <v>3</v>
      </c>
      <c r="C54" s="48" t="e">
        <f>#REF!</f>
        <v>#REF!</v>
      </c>
      <c r="D54" s="48" t="e">
        <f>#REF!</f>
        <v>#REF!</v>
      </c>
      <c r="E54" s="48" t="e">
        <f>#REF!</f>
        <v>#REF!</v>
      </c>
      <c r="F54" s="48" t="e">
        <f>#REF!</f>
        <v>#REF!</v>
      </c>
      <c r="G54" s="48" t="e">
        <f>#REF!</f>
        <v>#REF!</v>
      </c>
      <c r="H54" s="48" t="e">
        <f>#REF!</f>
        <v>#REF!</v>
      </c>
      <c r="I54" s="48" t="e">
        <f>#REF!</f>
        <v>#REF!</v>
      </c>
      <c r="J54" s="48" t="e">
        <f>#REF!</f>
        <v>#REF!</v>
      </c>
      <c r="K54" s="48" t="e">
        <f>#REF!</f>
        <v>#REF!</v>
      </c>
      <c r="L54" s="24"/>
      <c r="M54" s="24"/>
      <c r="N54" s="24"/>
    </row>
    <row r="55" spans="1:14" ht="15" customHeight="1">
      <c r="A55" s="28"/>
      <c r="B55" s="11" t="s">
        <v>34</v>
      </c>
      <c r="C55" s="48"/>
      <c r="D55" s="48"/>
      <c r="E55" s="48"/>
      <c r="F55" s="48"/>
      <c r="G55" s="48"/>
      <c r="H55" s="48"/>
      <c r="I55" s="48"/>
      <c r="J55" s="48"/>
      <c r="K55" s="48"/>
      <c r="L55" s="24"/>
      <c r="M55" s="24"/>
      <c r="N55" s="24"/>
    </row>
    <row r="56" spans="1:14" ht="14.1" customHeight="1">
      <c r="A56" s="28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4"/>
      <c r="M56" s="24"/>
      <c r="N56" s="24"/>
    </row>
    <row r="57" spans="1:14" ht="14.1" customHeight="1">
      <c r="A57" s="23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4"/>
      <c r="M57" s="24"/>
      <c r="N57" s="24"/>
    </row>
    <row r="58" spans="1:14" ht="14.1" customHeight="1">
      <c r="A58" s="23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4"/>
      <c r="M58" s="24"/>
      <c r="N58" s="24"/>
    </row>
    <row r="59" spans="1:14" ht="14.1" customHeight="1">
      <c r="A59" s="23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4"/>
      <c r="M59" s="24"/>
      <c r="N59" s="24"/>
    </row>
    <row r="60" spans="1:14" ht="14.1" customHeight="1">
      <c r="A60" s="23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4"/>
      <c r="M60" s="24"/>
      <c r="N60" s="24"/>
    </row>
    <row r="61" spans="1:14" ht="14.1" customHeight="1">
      <c r="A61" s="23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4"/>
      <c r="M61" s="24"/>
      <c r="N61" s="24"/>
    </row>
    <row r="62" spans="1:14" ht="14.1" customHeight="1">
      <c r="A62" s="23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4"/>
      <c r="M62" s="24"/>
      <c r="N62" s="24"/>
    </row>
    <row r="63" spans="1:14" ht="14.1" customHeight="1">
      <c r="A63" s="23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4"/>
      <c r="M63" s="24"/>
      <c r="N63" s="24"/>
    </row>
    <row r="64" spans="1:14" ht="14.1" customHeight="1">
      <c r="A64" s="23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4"/>
      <c r="M64" s="24"/>
      <c r="N64" s="24"/>
    </row>
    <row r="65" spans="1:14" ht="14.1" customHeight="1">
      <c r="A65" s="23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4"/>
      <c r="M65" s="24"/>
      <c r="N65" s="24"/>
    </row>
    <row r="66" spans="1:14" ht="14.1" customHeight="1">
      <c r="A66" s="23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4"/>
      <c r="M66" s="24"/>
      <c r="N66" s="24"/>
    </row>
    <row r="67" spans="1:14" ht="14.1" customHeight="1">
      <c r="A67" s="23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4"/>
      <c r="M67" s="24"/>
      <c r="N67" s="24"/>
    </row>
    <row r="68" spans="1:14" ht="14.1" customHeight="1">
      <c r="A68" s="23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4"/>
      <c r="M68" s="24"/>
      <c r="N68" s="24"/>
    </row>
    <row r="69" spans="1:14" ht="14.1" customHeight="1">
      <c r="A69" s="23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4"/>
      <c r="M69" s="24"/>
      <c r="N69" s="24"/>
    </row>
    <row r="70" spans="1:14" ht="14.1" customHeight="1">
      <c r="A70" s="23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4"/>
      <c r="M70" s="24"/>
      <c r="N70" s="24"/>
    </row>
    <row r="71" spans="1:14" ht="14.1" customHeight="1">
      <c r="A71" s="23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4"/>
      <c r="M71" s="24"/>
      <c r="N71" s="24"/>
    </row>
    <row r="72" spans="1:14" ht="14.1" customHeight="1">
      <c r="A72" s="23"/>
      <c r="B72" s="27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4"/>
      <c r="M72" s="24"/>
      <c r="N72" s="24"/>
    </row>
    <row r="73" spans="1:14" ht="14.1" customHeight="1">
      <c r="A73" s="23"/>
      <c r="B73" s="27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4"/>
      <c r="M73" s="24"/>
      <c r="N73" s="24"/>
    </row>
    <row r="74" spans="1:14" ht="5.0999999999999996" customHeight="1" thickBot="1">
      <c r="A74" s="23"/>
      <c r="B74" s="29"/>
      <c r="C74" s="13"/>
      <c r="D74" s="14"/>
      <c r="E74" s="13"/>
      <c r="F74" s="13"/>
      <c r="G74" s="13"/>
      <c r="H74" s="13"/>
      <c r="I74" s="14"/>
      <c r="J74" s="13"/>
      <c r="K74" s="14"/>
      <c r="L74" s="24"/>
      <c r="M74" s="24"/>
      <c r="N74" s="24"/>
    </row>
    <row r="75" spans="1:14" s="21" customFormat="1" ht="7.5" customHeight="1" thickTop="1">
      <c r="A75" s="22"/>
      <c r="B75" s="49" t="s">
        <v>35</v>
      </c>
      <c r="C75" s="50"/>
      <c r="D75" s="50"/>
      <c r="E75" s="15"/>
      <c r="F75" s="15"/>
      <c r="G75" s="15"/>
      <c r="H75" s="16"/>
      <c r="I75" s="17"/>
      <c r="J75" s="16"/>
      <c r="K75" s="17"/>
    </row>
    <row r="76" spans="1:14" s="21" customFormat="1" ht="6" customHeight="1">
      <c r="B76" s="51"/>
      <c r="C76" s="51"/>
      <c r="D76" s="51"/>
      <c r="E76" s="16"/>
      <c r="F76" s="16"/>
      <c r="G76" s="16"/>
      <c r="H76" s="16"/>
      <c r="I76" s="16"/>
      <c r="J76" s="16"/>
      <c r="K76" s="16"/>
    </row>
    <row r="77" spans="1:14" s="21" customFormat="1" ht="12.75">
      <c r="B77" s="51"/>
      <c r="C77" s="51"/>
      <c r="D77" s="51"/>
      <c r="E77" s="16"/>
      <c r="F77" s="16"/>
      <c r="G77" s="16"/>
      <c r="H77" s="16"/>
      <c r="I77" s="16"/>
      <c r="J77" s="16"/>
      <c r="K77" s="16"/>
    </row>
    <row r="78" spans="1:14" s="21" customFormat="1" ht="12.75">
      <c r="B78" s="51"/>
      <c r="C78" s="51"/>
      <c r="D78" s="51"/>
    </row>
    <row r="79" spans="1:14" s="21" customFormat="1" ht="12.75">
      <c r="B79" s="51"/>
      <c r="C79" s="51"/>
      <c r="D79" s="51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5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113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86</v>
      </c>
      <c r="D12" s="47">
        <v>84.5</v>
      </c>
      <c r="E12" s="47">
        <v>69.8</v>
      </c>
      <c r="F12" s="47">
        <v>10</v>
      </c>
      <c r="G12" s="47">
        <v>59.8</v>
      </c>
      <c r="H12" s="47">
        <v>14.4</v>
      </c>
      <c r="I12" s="47">
        <v>0.1</v>
      </c>
      <c r="J12" s="47">
        <v>0.1</v>
      </c>
      <c r="K12" s="47">
        <v>1.5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5.6</v>
      </c>
      <c r="D14" s="36">
        <v>5.6</v>
      </c>
      <c r="E14" s="36">
        <v>4.9000000000000004</v>
      </c>
      <c r="F14" s="36">
        <v>0.9</v>
      </c>
      <c r="G14" s="36">
        <v>3.9</v>
      </c>
      <c r="H14" s="36">
        <v>0.7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5.5</v>
      </c>
      <c r="D15" s="36">
        <v>5.4</v>
      </c>
      <c r="E15" s="36">
        <v>4.5999999999999996</v>
      </c>
      <c r="F15" s="36">
        <v>0.8</v>
      </c>
      <c r="G15" s="36">
        <v>3.8</v>
      </c>
      <c r="H15" s="36">
        <v>0.8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6.7</v>
      </c>
      <c r="D16" s="36">
        <v>6.7</v>
      </c>
      <c r="E16" s="36">
        <v>5.6</v>
      </c>
      <c r="F16" s="36">
        <v>0.9</v>
      </c>
      <c r="G16" s="36">
        <v>4.7</v>
      </c>
      <c r="H16" s="36">
        <v>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7.5</v>
      </c>
      <c r="D17" s="36">
        <v>7.5</v>
      </c>
      <c r="E17" s="36">
        <v>6.2</v>
      </c>
      <c r="F17" s="36">
        <v>1</v>
      </c>
      <c r="G17" s="36">
        <v>5.3</v>
      </c>
      <c r="H17" s="36">
        <v>1.2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6.6</v>
      </c>
      <c r="D18" s="36">
        <v>6.5</v>
      </c>
      <c r="E18" s="36">
        <v>5.4</v>
      </c>
      <c r="F18" s="36">
        <v>0.8</v>
      </c>
      <c r="G18" s="36">
        <v>4.5</v>
      </c>
      <c r="H18" s="36">
        <v>1.1000000000000001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6</v>
      </c>
      <c r="D19" s="36">
        <v>5.8</v>
      </c>
      <c r="E19" s="36">
        <v>4.9000000000000004</v>
      </c>
      <c r="F19" s="36">
        <v>0.8</v>
      </c>
      <c r="G19" s="36">
        <v>4.2</v>
      </c>
      <c r="H19" s="36">
        <v>0.9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8"/>
      <c r="B20" s="6" t="s">
        <v>22</v>
      </c>
      <c r="C20" s="36">
        <v>5.9</v>
      </c>
      <c r="D20" s="36">
        <v>5.7</v>
      </c>
      <c r="E20" s="36">
        <v>4.8</v>
      </c>
      <c r="F20" s="36">
        <v>0.7</v>
      </c>
      <c r="G20" s="36">
        <v>4.0999999999999996</v>
      </c>
      <c r="H20" s="36">
        <v>0.8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8"/>
      <c r="B21" s="6" t="s">
        <v>23</v>
      </c>
      <c r="C21" s="36">
        <v>5.4</v>
      </c>
      <c r="D21" s="36">
        <v>5.0999999999999996</v>
      </c>
      <c r="E21" s="36">
        <v>4.3</v>
      </c>
      <c r="F21" s="36">
        <v>0.6</v>
      </c>
      <c r="G21" s="36">
        <v>3.6</v>
      </c>
      <c r="H21" s="36">
        <v>0.8</v>
      </c>
      <c r="I21" s="36">
        <v>0</v>
      </c>
      <c r="J21" s="36">
        <v>0</v>
      </c>
      <c r="K21" s="36">
        <v>0.3</v>
      </c>
    </row>
    <row r="22" spans="1:11" ht="17.100000000000001" customHeight="1">
      <c r="A22" s="58"/>
      <c r="B22" s="6" t="s">
        <v>24</v>
      </c>
      <c r="C22" s="36">
        <v>5.2</v>
      </c>
      <c r="D22" s="36">
        <v>5</v>
      </c>
      <c r="E22" s="36">
        <v>4.0999999999999996</v>
      </c>
      <c r="F22" s="36">
        <v>0.6</v>
      </c>
      <c r="G22" s="36">
        <v>3.5</v>
      </c>
      <c r="H22" s="36">
        <v>0.9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8"/>
      <c r="B23" s="6" t="s">
        <v>25</v>
      </c>
      <c r="C23" s="36">
        <v>5.7</v>
      </c>
      <c r="D23" s="36">
        <v>5.5</v>
      </c>
      <c r="E23" s="36">
        <v>4.5999999999999996</v>
      </c>
      <c r="F23" s="36">
        <v>0.6</v>
      </c>
      <c r="G23" s="36">
        <v>4</v>
      </c>
      <c r="H23" s="36">
        <v>0.9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5.9</v>
      </c>
      <c r="D24" s="36">
        <v>5.9</v>
      </c>
      <c r="E24" s="36">
        <v>4.9000000000000004</v>
      </c>
      <c r="F24" s="36">
        <v>0.6</v>
      </c>
      <c r="G24" s="36">
        <v>4.3</v>
      </c>
      <c r="H24" s="36">
        <v>1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5.5</v>
      </c>
      <c r="D25" s="36">
        <v>5.4</v>
      </c>
      <c r="E25" s="36">
        <v>4.4000000000000004</v>
      </c>
      <c r="F25" s="36">
        <v>0.5</v>
      </c>
      <c r="G25" s="36">
        <v>4</v>
      </c>
      <c r="H25" s="36">
        <v>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5</v>
      </c>
      <c r="D26" s="36">
        <v>5</v>
      </c>
      <c r="E26" s="36">
        <v>3.9</v>
      </c>
      <c r="F26" s="36">
        <v>0.4</v>
      </c>
      <c r="G26" s="36">
        <v>3.5</v>
      </c>
      <c r="H26" s="36">
        <v>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4</v>
      </c>
      <c r="D27" s="36">
        <v>4</v>
      </c>
      <c r="E27" s="36">
        <v>3</v>
      </c>
      <c r="F27" s="36">
        <v>0.3</v>
      </c>
      <c r="G27" s="36">
        <v>2.7</v>
      </c>
      <c r="H27" s="36">
        <v>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2.6</v>
      </c>
      <c r="D28" s="36">
        <v>2.6</v>
      </c>
      <c r="E28" s="36">
        <v>2</v>
      </c>
      <c r="F28" s="36">
        <v>0.2</v>
      </c>
      <c r="G28" s="36">
        <v>1.8</v>
      </c>
      <c r="H28" s="36">
        <v>0.6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1.6</v>
      </c>
      <c r="D29" s="36">
        <v>1.6</v>
      </c>
      <c r="E29" s="36">
        <v>1.3</v>
      </c>
      <c r="F29" s="36">
        <v>0.1</v>
      </c>
      <c r="G29" s="36">
        <v>1.1000000000000001</v>
      </c>
      <c r="H29" s="36">
        <v>0.3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0.8</v>
      </c>
      <c r="D30" s="36">
        <v>0.8</v>
      </c>
      <c r="E30" s="36">
        <v>0.6</v>
      </c>
      <c r="F30" s="36">
        <v>0.1</v>
      </c>
      <c r="G30" s="36">
        <v>0.6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0.5</v>
      </c>
      <c r="D31" s="36">
        <v>0.5</v>
      </c>
      <c r="E31" s="36">
        <v>0.4</v>
      </c>
      <c r="F31" s="36">
        <v>0</v>
      </c>
      <c r="G31" s="36">
        <v>0.4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44</v>
      </c>
      <c r="D33" s="47">
        <v>43</v>
      </c>
      <c r="E33" s="47">
        <v>35.200000000000003</v>
      </c>
      <c r="F33" s="47">
        <v>5.0999999999999996</v>
      </c>
      <c r="G33" s="47">
        <v>30.1</v>
      </c>
      <c r="H33" s="47">
        <v>7.7</v>
      </c>
      <c r="I33" s="47">
        <v>0.1</v>
      </c>
      <c r="J33" s="47">
        <v>0.1</v>
      </c>
      <c r="K33" s="47">
        <v>1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2.9</v>
      </c>
      <c r="D35" s="36">
        <v>2.9</v>
      </c>
      <c r="E35" s="36">
        <v>2.5</v>
      </c>
      <c r="F35" s="36">
        <v>0.5</v>
      </c>
      <c r="G35" s="36">
        <v>2.1</v>
      </c>
      <c r="H35" s="36">
        <v>0.4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2.8</v>
      </c>
      <c r="D36" s="36">
        <v>2.8</v>
      </c>
      <c r="E36" s="36">
        <v>2.4</v>
      </c>
      <c r="F36" s="36">
        <v>0.4</v>
      </c>
      <c r="G36" s="36">
        <v>2</v>
      </c>
      <c r="H36" s="36">
        <v>0.4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3.4</v>
      </c>
      <c r="D37" s="36">
        <v>3.4</v>
      </c>
      <c r="E37" s="36">
        <v>2.9</v>
      </c>
      <c r="F37" s="36">
        <v>0.5</v>
      </c>
      <c r="G37" s="36">
        <v>2.4</v>
      </c>
      <c r="H37" s="36">
        <v>0.5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3.9</v>
      </c>
      <c r="D38" s="36">
        <v>3.9</v>
      </c>
      <c r="E38" s="36">
        <v>3.2</v>
      </c>
      <c r="F38" s="36">
        <v>0.5</v>
      </c>
      <c r="G38" s="36">
        <v>2.7</v>
      </c>
      <c r="H38" s="36">
        <v>0.6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3.5</v>
      </c>
      <c r="D39" s="36">
        <v>3.4</v>
      </c>
      <c r="E39" s="36">
        <v>2.8</v>
      </c>
      <c r="F39" s="36">
        <v>0.4</v>
      </c>
      <c r="G39" s="36">
        <v>2.4</v>
      </c>
      <c r="H39" s="36">
        <v>0.6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3.2</v>
      </c>
      <c r="D40" s="36">
        <v>3</v>
      </c>
      <c r="E40" s="36">
        <v>2.5</v>
      </c>
      <c r="F40" s="36">
        <v>0.4</v>
      </c>
      <c r="G40" s="36">
        <v>2.1</v>
      </c>
      <c r="H40" s="36">
        <v>0.5</v>
      </c>
      <c r="I40" s="36">
        <v>0</v>
      </c>
      <c r="J40" s="36">
        <v>0</v>
      </c>
      <c r="K40" s="36">
        <v>0.2</v>
      </c>
    </row>
    <row r="41" spans="1:11" ht="17.100000000000001" customHeight="1">
      <c r="A41" s="58"/>
      <c r="B41" s="6" t="s">
        <v>22</v>
      </c>
      <c r="C41" s="36">
        <v>3.1</v>
      </c>
      <c r="D41" s="36">
        <v>2.9</v>
      </c>
      <c r="E41" s="36">
        <v>2.5</v>
      </c>
      <c r="F41" s="36">
        <v>0.4</v>
      </c>
      <c r="G41" s="36">
        <v>2.1</v>
      </c>
      <c r="H41" s="36">
        <v>0.4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8"/>
      <c r="B42" s="6" t="s">
        <v>23</v>
      </c>
      <c r="C42" s="36">
        <v>2.8</v>
      </c>
      <c r="D42" s="36">
        <v>2.7</v>
      </c>
      <c r="E42" s="36">
        <v>2.2000000000000002</v>
      </c>
      <c r="F42" s="36">
        <v>0.3</v>
      </c>
      <c r="G42" s="36">
        <v>1.9</v>
      </c>
      <c r="H42" s="36">
        <v>0.5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8"/>
      <c r="B43" s="6" t="s">
        <v>24</v>
      </c>
      <c r="C43" s="36">
        <v>2.6</v>
      </c>
      <c r="D43" s="36">
        <v>2.5</v>
      </c>
      <c r="E43" s="36">
        <v>2</v>
      </c>
      <c r="F43" s="36">
        <v>0.3</v>
      </c>
      <c r="G43" s="36">
        <v>1.7</v>
      </c>
      <c r="H43" s="36">
        <v>0.5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2.9</v>
      </c>
      <c r="D44" s="36">
        <v>2.8</v>
      </c>
      <c r="E44" s="36">
        <v>2.2000000000000002</v>
      </c>
      <c r="F44" s="36">
        <v>0.3</v>
      </c>
      <c r="G44" s="36">
        <v>2</v>
      </c>
      <c r="H44" s="36">
        <v>0.5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3</v>
      </c>
      <c r="D45" s="36">
        <v>2.9</v>
      </c>
      <c r="E45" s="36">
        <v>2.4</v>
      </c>
      <c r="F45" s="36">
        <v>0.3</v>
      </c>
      <c r="G45" s="36">
        <v>2.1</v>
      </c>
      <c r="H45" s="36">
        <v>0.5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2.8</v>
      </c>
      <c r="D46" s="36">
        <v>2.8</v>
      </c>
      <c r="E46" s="36">
        <v>2.2000000000000002</v>
      </c>
      <c r="F46" s="36">
        <v>0.2</v>
      </c>
      <c r="G46" s="36">
        <v>2</v>
      </c>
      <c r="H46" s="36">
        <v>0.5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2.5</v>
      </c>
      <c r="D47" s="36">
        <v>2.5</v>
      </c>
      <c r="E47" s="36">
        <v>1.9</v>
      </c>
      <c r="F47" s="36">
        <v>0.2</v>
      </c>
      <c r="G47" s="36">
        <v>1.7</v>
      </c>
      <c r="H47" s="36">
        <v>0.5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2.1</v>
      </c>
      <c r="D48" s="36">
        <v>2.1</v>
      </c>
      <c r="E48" s="36">
        <v>1.5</v>
      </c>
      <c r="F48" s="36">
        <v>0.2</v>
      </c>
      <c r="G48" s="36">
        <v>1.3</v>
      </c>
      <c r="H48" s="36">
        <v>0.5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1.3</v>
      </c>
      <c r="D49" s="36">
        <v>1.3</v>
      </c>
      <c r="E49" s="36">
        <v>0.9</v>
      </c>
      <c r="F49" s="36">
        <v>0.1</v>
      </c>
      <c r="G49" s="36">
        <v>0.9</v>
      </c>
      <c r="H49" s="36">
        <v>0.3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0.7</v>
      </c>
      <c r="D50" s="36">
        <v>0.7</v>
      </c>
      <c r="E50" s="36">
        <v>0.6</v>
      </c>
      <c r="F50" s="36">
        <v>0</v>
      </c>
      <c r="G50" s="36">
        <v>0.5</v>
      </c>
      <c r="H50" s="36">
        <v>0.2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0.3</v>
      </c>
      <c r="D51" s="36">
        <v>0.3</v>
      </c>
      <c r="E51" s="36">
        <v>0.3</v>
      </c>
      <c r="F51" s="36">
        <v>0</v>
      </c>
      <c r="G51" s="36">
        <v>0.2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0.2</v>
      </c>
      <c r="D52" s="36">
        <v>0.2</v>
      </c>
      <c r="E52" s="36">
        <v>0.1</v>
      </c>
      <c r="F52" s="36">
        <v>0</v>
      </c>
      <c r="G52" s="36">
        <v>0.1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42</v>
      </c>
      <c r="D54" s="47">
        <v>41.4</v>
      </c>
      <c r="E54" s="47">
        <v>34.6</v>
      </c>
      <c r="F54" s="47">
        <v>4.9000000000000004</v>
      </c>
      <c r="G54" s="47">
        <v>29.7</v>
      </c>
      <c r="H54" s="47">
        <v>6.7</v>
      </c>
      <c r="I54" s="47">
        <v>0</v>
      </c>
      <c r="J54" s="47">
        <v>0</v>
      </c>
      <c r="K54" s="47">
        <v>0.5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2.7</v>
      </c>
      <c r="D56" s="36">
        <v>2.7</v>
      </c>
      <c r="E56" s="36">
        <v>2.2999999999999998</v>
      </c>
      <c r="F56" s="36">
        <v>0.5</v>
      </c>
      <c r="G56" s="36">
        <v>1.9</v>
      </c>
      <c r="H56" s="36">
        <v>0.3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2.6</v>
      </c>
      <c r="D57" s="36">
        <v>2.6</v>
      </c>
      <c r="E57" s="36">
        <v>2.2000000000000002</v>
      </c>
      <c r="F57" s="36">
        <v>0.4</v>
      </c>
      <c r="G57" s="36">
        <v>1.8</v>
      </c>
      <c r="H57" s="36">
        <v>0.4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3.3</v>
      </c>
      <c r="D58" s="36">
        <v>3.3</v>
      </c>
      <c r="E58" s="36">
        <v>2.8</v>
      </c>
      <c r="F58" s="36">
        <v>0.4</v>
      </c>
      <c r="G58" s="36">
        <v>2.2999999999999998</v>
      </c>
      <c r="H58" s="36">
        <v>0.5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3.6</v>
      </c>
      <c r="D59" s="36">
        <v>3.6</v>
      </c>
      <c r="E59" s="36">
        <v>3</v>
      </c>
      <c r="F59" s="36">
        <v>0.5</v>
      </c>
      <c r="G59" s="36">
        <v>2.5</v>
      </c>
      <c r="H59" s="36">
        <v>0.6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3.1</v>
      </c>
      <c r="D60" s="36">
        <v>3.1</v>
      </c>
      <c r="E60" s="36">
        <v>2.6</v>
      </c>
      <c r="F60" s="36">
        <v>0.4</v>
      </c>
      <c r="G60" s="36">
        <v>2.2000000000000002</v>
      </c>
      <c r="H60" s="36">
        <v>0.5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2.9</v>
      </c>
      <c r="D61" s="36">
        <v>2.8</v>
      </c>
      <c r="E61" s="36">
        <v>2.4</v>
      </c>
      <c r="F61" s="36">
        <v>0.4</v>
      </c>
      <c r="G61" s="36">
        <v>2</v>
      </c>
      <c r="H61" s="36">
        <v>0.4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8"/>
      <c r="B62" s="6" t="s">
        <v>22</v>
      </c>
      <c r="C62" s="36">
        <v>2.8</v>
      </c>
      <c r="D62" s="36">
        <v>2.7</v>
      </c>
      <c r="E62" s="36">
        <v>2.2999999999999998</v>
      </c>
      <c r="F62" s="36">
        <v>0.3</v>
      </c>
      <c r="G62" s="36">
        <v>2</v>
      </c>
      <c r="H62" s="36">
        <v>0.4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2.6</v>
      </c>
      <c r="D63" s="36">
        <v>2.5</v>
      </c>
      <c r="E63" s="36">
        <v>2.1</v>
      </c>
      <c r="F63" s="36">
        <v>0.3</v>
      </c>
      <c r="G63" s="36">
        <v>1.8</v>
      </c>
      <c r="H63" s="36">
        <v>0.4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2.6</v>
      </c>
      <c r="D64" s="36">
        <v>2.6</v>
      </c>
      <c r="E64" s="36">
        <v>2.1</v>
      </c>
      <c r="F64" s="36">
        <v>0.3</v>
      </c>
      <c r="G64" s="36">
        <v>1.8</v>
      </c>
      <c r="H64" s="36">
        <v>0.4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2.8</v>
      </c>
      <c r="D65" s="36">
        <v>2.8</v>
      </c>
      <c r="E65" s="36">
        <v>2.2999999999999998</v>
      </c>
      <c r="F65" s="36">
        <v>0.3</v>
      </c>
      <c r="G65" s="36">
        <v>2</v>
      </c>
      <c r="H65" s="36">
        <v>0.4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8"/>
      <c r="B66" s="6" t="s">
        <v>26</v>
      </c>
      <c r="C66" s="36">
        <v>3</v>
      </c>
      <c r="D66" s="36">
        <v>3</v>
      </c>
      <c r="E66" s="36">
        <v>2.5</v>
      </c>
      <c r="F66" s="36">
        <v>0.3</v>
      </c>
      <c r="G66" s="36">
        <v>2.2000000000000002</v>
      </c>
      <c r="H66" s="36">
        <v>0.5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2.7</v>
      </c>
      <c r="D67" s="36">
        <v>2.7</v>
      </c>
      <c r="E67" s="36">
        <v>2.2000000000000002</v>
      </c>
      <c r="F67" s="36">
        <v>0.2</v>
      </c>
      <c r="G67" s="36">
        <v>2</v>
      </c>
      <c r="H67" s="36">
        <v>0.4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2.5</v>
      </c>
      <c r="D68" s="36">
        <v>2.5</v>
      </c>
      <c r="E68" s="36">
        <v>2</v>
      </c>
      <c r="F68" s="36">
        <v>0.2</v>
      </c>
      <c r="G68" s="36">
        <v>1.8</v>
      </c>
      <c r="H68" s="36">
        <v>0.5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1.9</v>
      </c>
      <c r="D69" s="36">
        <v>1.9</v>
      </c>
      <c r="E69" s="36">
        <v>1.5</v>
      </c>
      <c r="F69" s="36">
        <v>0.1</v>
      </c>
      <c r="G69" s="36">
        <v>1.4</v>
      </c>
      <c r="H69" s="36">
        <v>0.4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1.3</v>
      </c>
      <c r="D70" s="36">
        <v>1.3</v>
      </c>
      <c r="E70" s="36">
        <v>1</v>
      </c>
      <c r="F70" s="36">
        <v>0.1</v>
      </c>
      <c r="G70" s="36">
        <v>0.9</v>
      </c>
      <c r="H70" s="36">
        <v>0.3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0.9</v>
      </c>
      <c r="D71" s="36">
        <v>0.9</v>
      </c>
      <c r="E71" s="36">
        <v>0.7</v>
      </c>
      <c r="F71" s="36">
        <v>0.1</v>
      </c>
      <c r="G71" s="36">
        <v>0.6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0.5</v>
      </c>
      <c r="D72" s="36">
        <v>0.5</v>
      </c>
      <c r="E72" s="36">
        <v>0.4</v>
      </c>
      <c r="F72" s="36">
        <v>0</v>
      </c>
      <c r="G72" s="36">
        <v>0.3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0.3</v>
      </c>
      <c r="D73" s="36">
        <v>0.3</v>
      </c>
      <c r="E73" s="36">
        <v>0.2</v>
      </c>
      <c r="F73" s="36">
        <v>0</v>
      </c>
      <c r="G73" s="36">
        <v>0.2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82" priority="1" stopIfTrue="1" operator="lessThan">
      <formula>0</formula>
    </cfRule>
  </conditionalFormatting>
  <conditionalFormatting sqref="B1:B2 C11:K11 C74:K74 H4:J5 B4:G4 E5 D6 E7 B11:B74 K4">
    <cfRule type="cellIs" dxfId="181" priority="4" stopIfTrue="1" operator="lessThan">
      <formula>0</formula>
    </cfRule>
  </conditionalFormatting>
  <conditionalFormatting sqref="B13:B29 B55:B72 B34:B51 B53">
    <cfRule type="cellIs" dxfId="180" priority="3" stopIfTrue="1" operator="lessThan">
      <formula>0</formula>
    </cfRule>
  </conditionalFormatting>
  <conditionalFormatting sqref="E76:G76 E75:K75">
    <cfRule type="cellIs" dxfId="179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5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111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36.5</v>
      </c>
      <c r="D12" s="47">
        <v>34.5</v>
      </c>
      <c r="E12" s="47">
        <v>33.299999999999997</v>
      </c>
      <c r="F12" s="47">
        <v>19.8</v>
      </c>
      <c r="G12" s="47">
        <v>13.6</v>
      </c>
      <c r="H12" s="47">
        <v>0.9</v>
      </c>
      <c r="I12" s="47">
        <v>0</v>
      </c>
      <c r="J12" s="47">
        <v>0.3</v>
      </c>
      <c r="K12" s="47">
        <v>2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2.8</v>
      </c>
      <c r="D14" s="36">
        <v>2.8</v>
      </c>
      <c r="E14" s="36">
        <v>2.7</v>
      </c>
      <c r="F14" s="36">
        <v>1.7</v>
      </c>
      <c r="G14" s="36">
        <v>1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8"/>
      <c r="B15" s="6" t="s">
        <v>17</v>
      </c>
      <c r="C15" s="36">
        <v>2.4</v>
      </c>
      <c r="D15" s="36">
        <v>2.2999999999999998</v>
      </c>
      <c r="E15" s="36">
        <v>2.2999999999999998</v>
      </c>
      <c r="F15" s="36">
        <v>1.4</v>
      </c>
      <c r="G15" s="36">
        <v>0.8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3</v>
      </c>
      <c r="D16" s="36">
        <v>2.9</v>
      </c>
      <c r="E16" s="36">
        <v>2.9</v>
      </c>
      <c r="F16" s="36">
        <v>1.8</v>
      </c>
      <c r="G16" s="36">
        <v>1.1000000000000001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3.3</v>
      </c>
      <c r="D17" s="36">
        <v>3.2</v>
      </c>
      <c r="E17" s="36">
        <v>3.2</v>
      </c>
      <c r="F17" s="36">
        <v>2.1</v>
      </c>
      <c r="G17" s="36">
        <v>1.1000000000000001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2.7</v>
      </c>
      <c r="D18" s="36">
        <v>2.5</v>
      </c>
      <c r="E18" s="36">
        <v>2.4</v>
      </c>
      <c r="F18" s="36">
        <v>1.6</v>
      </c>
      <c r="G18" s="36">
        <v>0.8</v>
      </c>
      <c r="H18" s="36">
        <v>0.1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8"/>
      <c r="B19" s="6" t="s">
        <v>21</v>
      </c>
      <c r="C19" s="36">
        <v>2.5</v>
      </c>
      <c r="D19" s="36">
        <v>2.1</v>
      </c>
      <c r="E19" s="36">
        <v>2</v>
      </c>
      <c r="F19" s="36">
        <v>1.3</v>
      </c>
      <c r="G19" s="36">
        <v>0.7</v>
      </c>
      <c r="H19" s="36">
        <v>0</v>
      </c>
      <c r="I19" s="36">
        <v>0</v>
      </c>
      <c r="J19" s="36">
        <v>0</v>
      </c>
      <c r="K19" s="36">
        <v>0.4</v>
      </c>
    </row>
    <row r="20" spans="1:11" ht="17.100000000000001" customHeight="1">
      <c r="A20" s="58"/>
      <c r="B20" s="6" t="s">
        <v>22</v>
      </c>
      <c r="C20" s="36">
        <v>2.7</v>
      </c>
      <c r="D20" s="36">
        <v>2.2999999999999998</v>
      </c>
      <c r="E20" s="36">
        <v>2.2000000000000002</v>
      </c>
      <c r="F20" s="36">
        <v>1.3</v>
      </c>
      <c r="G20" s="36">
        <v>0.9</v>
      </c>
      <c r="H20" s="36">
        <v>0.1</v>
      </c>
      <c r="I20" s="36">
        <v>0</v>
      </c>
      <c r="J20" s="36">
        <v>0.1</v>
      </c>
      <c r="K20" s="36">
        <v>0.4</v>
      </c>
    </row>
    <row r="21" spans="1:11" ht="17.100000000000001" customHeight="1">
      <c r="A21" s="58"/>
      <c r="B21" s="6" t="s">
        <v>23</v>
      </c>
      <c r="C21" s="36">
        <v>2.4</v>
      </c>
      <c r="D21" s="36">
        <v>2</v>
      </c>
      <c r="E21" s="36">
        <v>1.9</v>
      </c>
      <c r="F21" s="36">
        <v>1.2</v>
      </c>
      <c r="G21" s="36">
        <v>0.7</v>
      </c>
      <c r="H21" s="36">
        <v>0.1</v>
      </c>
      <c r="I21" s="36">
        <v>0</v>
      </c>
      <c r="J21" s="36">
        <v>0.1</v>
      </c>
      <c r="K21" s="36">
        <v>0.4</v>
      </c>
    </row>
    <row r="22" spans="1:11" ht="17.100000000000001" customHeight="1">
      <c r="A22" s="58"/>
      <c r="B22" s="6" t="s">
        <v>24</v>
      </c>
      <c r="C22" s="36">
        <v>2.2000000000000002</v>
      </c>
      <c r="D22" s="36">
        <v>1.9</v>
      </c>
      <c r="E22" s="36">
        <v>1.9</v>
      </c>
      <c r="F22" s="36">
        <v>1.1000000000000001</v>
      </c>
      <c r="G22" s="36">
        <v>0.7</v>
      </c>
      <c r="H22" s="36">
        <v>0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8"/>
      <c r="B23" s="6" t="s">
        <v>25</v>
      </c>
      <c r="C23" s="36">
        <v>2</v>
      </c>
      <c r="D23" s="36">
        <v>1.9</v>
      </c>
      <c r="E23" s="36">
        <v>1.8</v>
      </c>
      <c r="F23" s="36">
        <v>1.1000000000000001</v>
      </c>
      <c r="G23" s="36">
        <v>0.7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2.4</v>
      </c>
      <c r="D24" s="36">
        <v>2.2999999999999998</v>
      </c>
      <c r="E24" s="36">
        <v>2.2999999999999998</v>
      </c>
      <c r="F24" s="36">
        <v>1.3</v>
      </c>
      <c r="G24" s="36">
        <v>1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2.2000000000000002</v>
      </c>
      <c r="D25" s="36">
        <v>2.2000000000000002</v>
      </c>
      <c r="E25" s="36">
        <v>2.1</v>
      </c>
      <c r="F25" s="36">
        <v>1.1000000000000001</v>
      </c>
      <c r="G25" s="36">
        <v>1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2.1</v>
      </c>
      <c r="D26" s="36">
        <v>2.1</v>
      </c>
      <c r="E26" s="36">
        <v>2</v>
      </c>
      <c r="F26" s="36">
        <v>1</v>
      </c>
      <c r="G26" s="36">
        <v>1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1.6</v>
      </c>
      <c r="D27" s="36">
        <v>1.6</v>
      </c>
      <c r="E27" s="36">
        <v>1.5</v>
      </c>
      <c r="F27" s="36">
        <v>0.8</v>
      </c>
      <c r="G27" s="36">
        <v>0.8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1.1000000000000001</v>
      </c>
      <c r="D28" s="36">
        <v>1.1000000000000001</v>
      </c>
      <c r="E28" s="36">
        <v>1.1000000000000001</v>
      </c>
      <c r="F28" s="36">
        <v>0.5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0.7</v>
      </c>
      <c r="D29" s="36">
        <v>0.7</v>
      </c>
      <c r="E29" s="36">
        <v>0.7</v>
      </c>
      <c r="F29" s="36">
        <v>0.3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0.3</v>
      </c>
      <c r="F30" s="36">
        <v>0.1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0.2</v>
      </c>
      <c r="F31" s="36">
        <v>0.1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19.100000000000001</v>
      </c>
      <c r="D33" s="47">
        <v>17.7</v>
      </c>
      <c r="E33" s="47">
        <v>17</v>
      </c>
      <c r="F33" s="47">
        <v>10</v>
      </c>
      <c r="G33" s="47">
        <v>7</v>
      </c>
      <c r="H33" s="47">
        <v>0.5</v>
      </c>
      <c r="I33" s="47">
        <v>0</v>
      </c>
      <c r="J33" s="47">
        <v>0.2</v>
      </c>
      <c r="K33" s="47">
        <v>1.5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1.5</v>
      </c>
      <c r="D35" s="36">
        <v>1.4</v>
      </c>
      <c r="E35" s="36">
        <v>1.4</v>
      </c>
      <c r="F35" s="36">
        <v>0.9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1.3</v>
      </c>
      <c r="D36" s="36">
        <v>1.2</v>
      </c>
      <c r="E36" s="36">
        <v>1.2</v>
      </c>
      <c r="F36" s="36">
        <v>0.7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1.5</v>
      </c>
      <c r="D37" s="36">
        <v>1.5</v>
      </c>
      <c r="E37" s="36">
        <v>1.5</v>
      </c>
      <c r="F37" s="36">
        <v>0.9</v>
      </c>
      <c r="G37" s="36">
        <v>0.6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1.7</v>
      </c>
      <c r="D38" s="36">
        <v>1.7</v>
      </c>
      <c r="E38" s="36">
        <v>1.6</v>
      </c>
      <c r="F38" s="36">
        <v>1.1000000000000001</v>
      </c>
      <c r="G38" s="36">
        <v>0.6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1.4</v>
      </c>
      <c r="D39" s="36">
        <v>1.3</v>
      </c>
      <c r="E39" s="36">
        <v>1.2</v>
      </c>
      <c r="F39" s="36">
        <v>0.8</v>
      </c>
      <c r="G39" s="36">
        <v>0.4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1.4</v>
      </c>
      <c r="D40" s="36">
        <v>1.1000000000000001</v>
      </c>
      <c r="E40" s="36">
        <v>1</v>
      </c>
      <c r="F40" s="36">
        <v>0.6</v>
      </c>
      <c r="G40" s="36">
        <v>0.4</v>
      </c>
      <c r="H40" s="36">
        <v>0</v>
      </c>
      <c r="I40" s="36">
        <v>0</v>
      </c>
      <c r="J40" s="36">
        <v>0</v>
      </c>
      <c r="K40" s="36">
        <v>0.3</v>
      </c>
    </row>
    <row r="41" spans="1:11" ht="17.100000000000001" customHeight="1">
      <c r="A41" s="58"/>
      <c r="B41" s="6" t="s">
        <v>22</v>
      </c>
      <c r="C41" s="36">
        <v>1.5</v>
      </c>
      <c r="D41" s="36">
        <v>1.2</v>
      </c>
      <c r="E41" s="36">
        <v>1.1000000000000001</v>
      </c>
      <c r="F41" s="36">
        <v>0.6</v>
      </c>
      <c r="G41" s="36">
        <v>0.5</v>
      </c>
      <c r="H41" s="36">
        <v>0</v>
      </c>
      <c r="I41" s="36">
        <v>0</v>
      </c>
      <c r="J41" s="36">
        <v>0</v>
      </c>
      <c r="K41" s="36">
        <v>0.3</v>
      </c>
    </row>
    <row r="42" spans="1:11" ht="17.100000000000001" customHeight="1">
      <c r="A42" s="58"/>
      <c r="B42" s="6" t="s">
        <v>23</v>
      </c>
      <c r="C42" s="36">
        <v>1.4</v>
      </c>
      <c r="D42" s="36">
        <v>1.1000000000000001</v>
      </c>
      <c r="E42" s="36">
        <v>1</v>
      </c>
      <c r="F42" s="36">
        <v>0.6</v>
      </c>
      <c r="G42" s="36">
        <v>0.4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8"/>
      <c r="B43" s="6" t="s">
        <v>24</v>
      </c>
      <c r="C43" s="36">
        <v>1.2</v>
      </c>
      <c r="D43" s="36">
        <v>1</v>
      </c>
      <c r="E43" s="36">
        <v>1</v>
      </c>
      <c r="F43" s="36">
        <v>0.6</v>
      </c>
      <c r="G43" s="36">
        <v>0.4</v>
      </c>
      <c r="H43" s="36">
        <v>0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8"/>
      <c r="B44" s="6" t="s">
        <v>25</v>
      </c>
      <c r="C44" s="36">
        <v>1.1000000000000001</v>
      </c>
      <c r="D44" s="36">
        <v>1</v>
      </c>
      <c r="E44" s="36">
        <v>1</v>
      </c>
      <c r="F44" s="36">
        <v>0.6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1.2</v>
      </c>
      <c r="D45" s="36">
        <v>1.2</v>
      </c>
      <c r="E45" s="36">
        <v>1.1000000000000001</v>
      </c>
      <c r="F45" s="36">
        <v>0.6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1.1000000000000001</v>
      </c>
      <c r="D46" s="36">
        <v>1.1000000000000001</v>
      </c>
      <c r="E46" s="36">
        <v>1</v>
      </c>
      <c r="F46" s="36">
        <v>0.6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</v>
      </c>
      <c r="D47" s="36">
        <v>1</v>
      </c>
      <c r="E47" s="36">
        <v>1</v>
      </c>
      <c r="F47" s="36">
        <v>0.5</v>
      </c>
      <c r="G47" s="36">
        <v>0.5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0.8</v>
      </c>
      <c r="D48" s="36">
        <v>0.8</v>
      </c>
      <c r="E48" s="36">
        <v>0.8</v>
      </c>
      <c r="F48" s="36">
        <v>0.4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0.5</v>
      </c>
      <c r="D49" s="36">
        <v>0.5</v>
      </c>
      <c r="E49" s="36">
        <v>0.5</v>
      </c>
      <c r="F49" s="36">
        <v>0.3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0.4</v>
      </c>
      <c r="D50" s="36">
        <v>0.4</v>
      </c>
      <c r="E50" s="36">
        <v>0.4</v>
      </c>
      <c r="F50" s="36">
        <v>0.2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0.1</v>
      </c>
      <c r="D51" s="36">
        <v>0.1</v>
      </c>
      <c r="E51" s="36">
        <v>0.1</v>
      </c>
      <c r="F51" s="36">
        <v>0.1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17.399999999999999</v>
      </c>
      <c r="D54" s="47">
        <v>16.8</v>
      </c>
      <c r="E54" s="47">
        <v>16.3</v>
      </c>
      <c r="F54" s="47">
        <v>9.8000000000000007</v>
      </c>
      <c r="G54" s="47">
        <v>6.6</v>
      </c>
      <c r="H54" s="47">
        <v>0.4</v>
      </c>
      <c r="I54" s="47">
        <v>0</v>
      </c>
      <c r="J54" s="47">
        <v>0.1</v>
      </c>
      <c r="K54" s="47">
        <v>0.6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1.4</v>
      </c>
      <c r="D56" s="36">
        <v>1.3</v>
      </c>
      <c r="E56" s="36">
        <v>1.3</v>
      </c>
      <c r="F56" s="36">
        <v>0.8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1.1000000000000001</v>
      </c>
      <c r="D57" s="36">
        <v>1.1000000000000001</v>
      </c>
      <c r="E57" s="36">
        <v>1.1000000000000001</v>
      </c>
      <c r="F57" s="36">
        <v>0.7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1.4</v>
      </c>
      <c r="D58" s="36">
        <v>1.4</v>
      </c>
      <c r="E58" s="36">
        <v>1.4</v>
      </c>
      <c r="F58" s="36">
        <v>0.9</v>
      </c>
      <c r="G58" s="36">
        <v>0.5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1.6</v>
      </c>
      <c r="D59" s="36">
        <v>1.6</v>
      </c>
      <c r="E59" s="36">
        <v>1.5</v>
      </c>
      <c r="F59" s="36">
        <v>1</v>
      </c>
      <c r="G59" s="36">
        <v>0.5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1.3</v>
      </c>
      <c r="D60" s="36">
        <v>1.2</v>
      </c>
      <c r="E60" s="36">
        <v>1.2</v>
      </c>
      <c r="F60" s="36">
        <v>0.8</v>
      </c>
      <c r="G60" s="36">
        <v>0.4</v>
      </c>
      <c r="H60" s="36">
        <v>0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8"/>
      <c r="B61" s="6" t="s">
        <v>21</v>
      </c>
      <c r="C61" s="36">
        <v>1.1000000000000001</v>
      </c>
      <c r="D61" s="36">
        <v>1</v>
      </c>
      <c r="E61" s="36">
        <v>1</v>
      </c>
      <c r="F61" s="36">
        <v>0.6</v>
      </c>
      <c r="G61" s="36">
        <v>0.3</v>
      </c>
      <c r="H61" s="36">
        <v>0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8"/>
      <c r="B62" s="6" t="s">
        <v>22</v>
      </c>
      <c r="C62" s="36">
        <v>1.2</v>
      </c>
      <c r="D62" s="36">
        <v>1.1000000000000001</v>
      </c>
      <c r="E62" s="36">
        <v>1.1000000000000001</v>
      </c>
      <c r="F62" s="36">
        <v>0.6</v>
      </c>
      <c r="G62" s="36">
        <v>0.4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8"/>
      <c r="B63" s="6" t="s">
        <v>23</v>
      </c>
      <c r="C63" s="36">
        <v>1</v>
      </c>
      <c r="D63" s="36">
        <v>0.9</v>
      </c>
      <c r="E63" s="36">
        <v>0.9</v>
      </c>
      <c r="F63" s="36">
        <v>0.6</v>
      </c>
      <c r="G63" s="36">
        <v>0.3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8"/>
      <c r="B64" s="6" t="s">
        <v>24</v>
      </c>
      <c r="C64" s="36">
        <v>1</v>
      </c>
      <c r="D64" s="36">
        <v>0.9</v>
      </c>
      <c r="E64" s="36">
        <v>0.9</v>
      </c>
      <c r="F64" s="36">
        <v>0.6</v>
      </c>
      <c r="G64" s="36">
        <v>0.3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8"/>
      <c r="B65" s="6" t="s">
        <v>25</v>
      </c>
      <c r="C65" s="36">
        <v>0.9</v>
      </c>
      <c r="D65" s="36">
        <v>0.9</v>
      </c>
      <c r="E65" s="36">
        <v>0.9</v>
      </c>
      <c r="F65" s="36">
        <v>0.5</v>
      </c>
      <c r="G65" s="36">
        <v>0.3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1.2</v>
      </c>
      <c r="D66" s="36">
        <v>1.2</v>
      </c>
      <c r="E66" s="36">
        <v>1.1000000000000001</v>
      </c>
      <c r="F66" s="36">
        <v>0.7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1.1000000000000001</v>
      </c>
      <c r="D67" s="36">
        <v>1.1000000000000001</v>
      </c>
      <c r="E67" s="36">
        <v>1.1000000000000001</v>
      </c>
      <c r="F67" s="36">
        <v>0.6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1.1000000000000001</v>
      </c>
      <c r="D68" s="36">
        <v>1.1000000000000001</v>
      </c>
      <c r="E68" s="36">
        <v>1</v>
      </c>
      <c r="F68" s="36">
        <v>0.5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0.8</v>
      </c>
      <c r="D69" s="36">
        <v>0.8</v>
      </c>
      <c r="E69" s="36">
        <v>0.8</v>
      </c>
      <c r="F69" s="36">
        <v>0.4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0.6</v>
      </c>
      <c r="D70" s="36">
        <v>0.6</v>
      </c>
      <c r="E70" s="36">
        <v>0.6</v>
      </c>
      <c r="F70" s="36">
        <v>0.3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0.2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0.1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0.1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78" priority="1" stopIfTrue="1" operator="lessThan">
      <formula>0</formula>
    </cfRule>
  </conditionalFormatting>
  <conditionalFormatting sqref="B1:B2 C11:K11 C74:K74 H4:J5 B4:G4 E5 D6 E7 B11:B74 K4">
    <cfRule type="cellIs" dxfId="177" priority="4" stopIfTrue="1" operator="lessThan">
      <formula>0</formula>
    </cfRule>
  </conditionalFormatting>
  <conditionalFormatting sqref="B13:B29 B55:B72 B34:B51 B53">
    <cfRule type="cellIs" dxfId="176" priority="3" stopIfTrue="1" operator="lessThan">
      <formula>0</formula>
    </cfRule>
  </conditionalFormatting>
  <conditionalFormatting sqref="E76:G76 E75:K75">
    <cfRule type="cellIs" dxfId="175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7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109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61.1</v>
      </c>
      <c r="D12" s="47">
        <v>59.9</v>
      </c>
      <c r="E12" s="47">
        <v>52.5</v>
      </c>
      <c r="F12" s="47">
        <v>14.2</v>
      </c>
      <c r="G12" s="47">
        <v>38.299999999999997</v>
      </c>
      <c r="H12" s="47">
        <v>7.2</v>
      </c>
      <c r="I12" s="47">
        <v>0</v>
      </c>
      <c r="J12" s="47">
        <v>0.1</v>
      </c>
      <c r="K12" s="47">
        <v>1.3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3.9</v>
      </c>
      <c r="D14" s="36">
        <v>3.9</v>
      </c>
      <c r="E14" s="36">
        <v>3.6</v>
      </c>
      <c r="F14" s="36">
        <v>1</v>
      </c>
      <c r="G14" s="36">
        <v>2.6</v>
      </c>
      <c r="H14" s="36">
        <v>0.4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3.9</v>
      </c>
      <c r="D15" s="36">
        <v>3.8</v>
      </c>
      <c r="E15" s="36">
        <v>3.5</v>
      </c>
      <c r="F15" s="36">
        <v>1.1000000000000001</v>
      </c>
      <c r="G15" s="36">
        <v>2.4</v>
      </c>
      <c r="H15" s="36">
        <v>0.4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4.7</v>
      </c>
      <c r="D16" s="36">
        <v>4.5999999999999996</v>
      </c>
      <c r="E16" s="36">
        <v>4.2</v>
      </c>
      <c r="F16" s="36">
        <v>1.3</v>
      </c>
      <c r="G16" s="36">
        <v>2.9</v>
      </c>
      <c r="H16" s="36">
        <v>0.4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4.5</v>
      </c>
      <c r="D17" s="36">
        <v>4.4000000000000004</v>
      </c>
      <c r="E17" s="36">
        <v>4</v>
      </c>
      <c r="F17" s="36">
        <v>1.2</v>
      </c>
      <c r="G17" s="36">
        <v>2.8</v>
      </c>
      <c r="H17" s="36">
        <v>0.5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4.0999999999999996</v>
      </c>
      <c r="D18" s="36">
        <v>4</v>
      </c>
      <c r="E18" s="36">
        <v>3.5</v>
      </c>
      <c r="F18" s="36">
        <v>1.1000000000000001</v>
      </c>
      <c r="G18" s="36">
        <v>2.2999999999999998</v>
      </c>
      <c r="H18" s="36">
        <v>0.5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5.4</v>
      </c>
      <c r="D19" s="36">
        <v>5.2</v>
      </c>
      <c r="E19" s="36">
        <v>4.5999999999999996</v>
      </c>
      <c r="F19" s="36">
        <v>1.4</v>
      </c>
      <c r="G19" s="36">
        <v>3.2</v>
      </c>
      <c r="H19" s="36">
        <v>0.6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8"/>
      <c r="B20" s="6" t="s">
        <v>22</v>
      </c>
      <c r="C20" s="36">
        <v>5.3</v>
      </c>
      <c r="D20" s="36">
        <v>5</v>
      </c>
      <c r="E20" s="36">
        <v>4.3</v>
      </c>
      <c r="F20" s="36">
        <v>1.3</v>
      </c>
      <c r="G20" s="36">
        <v>3</v>
      </c>
      <c r="H20" s="36">
        <v>0.6</v>
      </c>
      <c r="I20" s="36">
        <v>0</v>
      </c>
      <c r="J20" s="36">
        <v>0</v>
      </c>
      <c r="K20" s="36">
        <v>0.3</v>
      </c>
    </row>
    <row r="21" spans="1:11" ht="17.100000000000001" customHeight="1">
      <c r="A21" s="58"/>
      <c r="B21" s="6" t="s">
        <v>23</v>
      </c>
      <c r="C21" s="36">
        <v>4</v>
      </c>
      <c r="D21" s="36">
        <v>3.7</v>
      </c>
      <c r="E21" s="36">
        <v>3.3</v>
      </c>
      <c r="F21" s="36">
        <v>1.1000000000000001</v>
      </c>
      <c r="G21" s="36">
        <v>2.2000000000000002</v>
      </c>
      <c r="H21" s="36">
        <v>0.4</v>
      </c>
      <c r="I21" s="36">
        <v>0</v>
      </c>
      <c r="J21" s="36">
        <v>0</v>
      </c>
      <c r="K21" s="36">
        <v>0.3</v>
      </c>
    </row>
    <row r="22" spans="1:11" ht="17.100000000000001" customHeight="1">
      <c r="A22" s="58"/>
      <c r="B22" s="6" t="s">
        <v>24</v>
      </c>
      <c r="C22" s="36">
        <v>3.6</v>
      </c>
      <c r="D22" s="36">
        <v>3.5</v>
      </c>
      <c r="E22" s="36">
        <v>3.1</v>
      </c>
      <c r="F22" s="36">
        <v>0.9</v>
      </c>
      <c r="G22" s="36">
        <v>2.2000000000000002</v>
      </c>
      <c r="H22" s="36">
        <v>0.4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3.7</v>
      </c>
      <c r="D23" s="36">
        <v>3.6</v>
      </c>
      <c r="E23" s="36">
        <v>3.1</v>
      </c>
      <c r="F23" s="36">
        <v>0.8</v>
      </c>
      <c r="G23" s="36">
        <v>2.2999999999999998</v>
      </c>
      <c r="H23" s="36">
        <v>0.5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8"/>
      <c r="B24" s="6" t="s">
        <v>26</v>
      </c>
      <c r="C24" s="36">
        <v>3.9</v>
      </c>
      <c r="D24" s="36">
        <v>3.8</v>
      </c>
      <c r="E24" s="36">
        <v>3.3</v>
      </c>
      <c r="F24" s="36">
        <v>0.8</v>
      </c>
      <c r="G24" s="36">
        <v>2.5</v>
      </c>
      <c r="H24" s="36">
        <v>0.5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8"/>
      <c r="B25" s="6" t="s">
        <v>27</v>
      </c>
      <c r="C25" s="36">
        <v>3.5</v>
      </c>
      <c r="D25" s="36">
        <v>3.5</v>
      </c>
      <c r="E25" s="36">
        <v>3</v>
      </c>
      <c r="F25" s="36">
        <v>0.7</v>
      </c>
      <c r="G25" s="36">
        <v>2.4</v>
      </c>
      <c r="H25" s="36">
        <v>0.5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3.2</v>
      </c>
      <c r="D26" s="36">
        <v>3.2</v>
      </c>
      <c r="E26" s="36">
        <v>2.7</v>
      </c>
      <c r="F26" s="36">
        <v>0.6</v>
      </c>
      <c r="G26" s="36">
        <v>2.1</v>
      </c>
      <c r="H26" s="36">
        <v>0.4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2.8</v>
      </c>
      <c r="D27" s="36">
        <v>2.8</v>
      </c>
      <c r="E27" s="36">
        <v>2.2999999999999998</v>
      </c>
      <c r="F27" s="36">
        <v>0.5</v>
      </c>
      <c r="G27" s="36">
        <v>1.9</v>
      </c>
      <c r="H27" s="36">
        <v>0.4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2.1</v>
      </c>
      <c r="D28" s="36">
        <v>2.1</v>
      </c>
      <c r="E28" s="36">
        <v>1.8</v>
      </c>
      <c r="F28" s="36">
        <v>0.3</v>
      </c>
      <c r="G28" s="36">
        <v>1.5</v>
      </c>
      <c r="H28" s="36">
        <v>0.3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1.4</v>
      </c>
      <c r="D29" s="36">
        <v>1.4</v>
      </c>
      <c r="E29" s="36">
        <v>1.2</v>
      </c>
      <c r="F29" s="36">
        <v>0.2</v>
      </c>
      <c r="G29" s="36">
        <v>1</v>
      </c>
      <c r="H29" s="36">
        <v>0.2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0.8</v>
      </c>
      <c r="D30" s="36">
        <v>0.8</v>
      </c>
      <c r="E30" s="36">
        <v>0.6</v>
      </c>
      <c r="F30" s="36">
        <v>0.1</v>
      </c>
      <c r="G30" s="36">
        <v>0.5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0.7</v>
      </c>
      <c r="D31" s="36">
        <v>0.7</v>
      </c>
      <c r="E31" s="36">
        <v>0.5</v>
      </c>
      <c r="F31" s="36">
        <v>0.1</v>
      </c>
      <c r="G31" s="36">
        <v>0.5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31.6</v>
      </c>
      <c r="D33" s="47">
        <v>30.5</v>
      </c>
      <c r="E33" s="47">
        <v>26.7</v>
      </c>
      <c r="F33" s="47">
        <v>7.3</v>
      </c>
      <c r="G33" s="47">
        <v>19.3</v>
      </c>
      <c r="H33" s="47">
        <v>3.8</v>
      </c>
      <c r="I33" s="47">
        <v>0</v>
      </c>
      <c r="J33" s="47">
        <v>0.1</v>
      </c>
      <c r="K33" s="47">
        <v>1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2.1</v>
      </c>
      <c r="D35" s="36">
        <v>2.1</v>
      </c>
      <c r="E35" s="36">
        <v>1.8</v>
      </c>
      <c r="F35" s="36">
        <v>0.5</v>
      </c>
      <c r="G35" s="36">
        <v>1.4</v>
      </c>
      <c r="H35" s="36">
        <v>0.2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2</v>
      </c>
      <c r="D36" s="36">
        <v>2</v>
      </c>
      <c r="E36" s="36">
        <v>1.8</v>
      </c>
      <c r="F36" s="36">
        <v>0.5</v>
      </c>
      <c r="G36" s="36">
        <v>1.2</v>
      </c>
      <c r="H36" s="36">
        <v>0.2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2.4</v>
      </c>
      <c r="D37" s="36">
        <v>2.4</v>
      </c>
      <c r="E37" s="36">
        <v>2.2000000000000002</v>
      </c>
      <c r="F37" s="36">
        <v>0.7</v>
      </c>
      <c r="G37" s="36">
        <v>1.5</v>
      </c>
      <c r="H37" s="36">
        <v>0.2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2.2999999999999998</v>
      </c>
      <c r="D38" s="36">
        <v>2.2999999999999998</v>
      </c>
      <c r="E38" s="36">
        <v>2.1</v>
      </c>
      <c r="F38" s="36">
        <v>0.6</v>
      </c>
      <c r="G38" s="36">
        <v>1.4</v>
      </c>
      <c r="H38" s="36">
        <v>0.2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2.2000000000000002</v>
      </c>
      <c r="D39" s="36">
        <v>2.1</v>
      </c>
      <c r="E39" s="36">
        <v>1.8</v>
      </c>
      <c r="F39" s="36">
        <v>0.6</v>
      </c>
      <c r="G39" s="36">
        <v>1.2</v>
      </c>
      <c r="H39" s="36">
        <v>0.3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8"/>
      <c r="B40" s="6" t="s">
        <v>21</v>
      </c>
      <c r="C40" s="36">
        <v>3</v>
      </c>
      <c r="D40" s="36">
        <v>2.8</v>
      </c>
      <c r="E40" s="36">
        <v>2.5</v>
      </c>
      <c r="F40" s="36">
        <v>0.8</v>
      </c>
      <c r="G40" s="36">
        <v>1.7</v>
      </c>
      <c r="H40" s="36">
        <v>0.3</v>
      </c>
      <c r="I40" s="36">
        <v>0</v>
      </c>
      <c r="J40" s="36">
        <v>0</v>
      </c>
      <c r="K40" s="36">
        <v>0.2</v>
      </c>
    </row>
    <row r="41" spans="1:11" ht="17.100000000000001" customHeight="1">
      <c r="A41" s="58"/>
      <c r="B41" s="6" t="s">
        <v>22</v>
      </c>
      <c r="C41" s="36">
        <v>2.9</v>
      </c>
      <c r="D41" s="36">
        <v>2.7</v>
      </c>
      <c r="E41" s="36">
        <v>2.2999999999999998</v>
      </c>
      <c r="F41" s="36">
        <v>0.7</v>
      </c>
      <c r="G41" s="36">
        <v>1.6</v>
      </c>
      <c r="H41" s="36">
        <v>0.3</v>
      </c>
      <c r="I41" s="36">
        <v>0</v>
      </c>
      <c r="J41" s="36">
        <v>0</v>
      </c>
      <c r="K41" s="36">
        <v>0.3</v>
      </c>
    </row>
    <row r="42" spans="1:11" ht="17.100000000000001" customHeight="1">
      <c r="A42" s="58"/>
      <c r="B42" s="6" t="s">
        <v>23</v>
      </c>
      <c r="C42" s="36">
        <v>2.2000000000000002</v>
      </c>
      <c r="D42" s="36">
        <v>1.9</v>
      </c>
      <c r="E42" s="36">
        <v>1.7</v>
      </c>
      <c r="F42" s="36">
        <v>0.6</v>
      </c>
      <c r="G42" s="36">
        <v>1.1000000000000001</v>
      </c>
      <c r="H42" s="36">
        <v>0.2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8"/>
      <c r="B43" s="6" t="s">
        <v>24</v>
      </c>
      <c r="C43" s="36">
        <v>1.8</v>
      </c>
      <c r="D43" s="36">
        <v>1.7</v>
      </c>
      <c r="E43" s="36">
        <v>1.5</v>
      </c>
      <c r="F43" s="36">
        <v>0.4</v>
      </c>
      <c r="G43" s="36">
        <v>1.1000000000000001</v>
      </c>
      <c r="H43" s="36">
        <v>0.2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1.8</v>
      </c>
      <c r="D44" s="36">
        <v>1.8</v>
      </c>
      <c r="E44" s="36">
        <v>1.5</v>
      </c>
      <c r="F44" s="36">
        <v>0.4</v>
      </c>
      <c r="G44" s="36">
        <v>1.2</v>
      </c>
      <c r="H44" s="36">
        <v>0.2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8"/>
      <c r="B45" s="6" t="s">
        <v>26</v>
      </c>
      <c r="C45" s="36">
        <v>2</v>
      </c>
      <c r="D45" s="36">
        <v>1.9</v>
      </c>
      <c r="E45" s="36">
        <v>1.7</v>
      </c>
      <c r="F45" s="36">
        <v>0.4</v>
      </c>
      <c r="G45" s="36">
        <v>1.2</v>
      </c>
      <c r="H45" s="36">
        <v>0.3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8"/>
      <c r="B46" s="6" t="s">
        <v>27</v>
      </c>
      <c r="C46" s="36">
        <v>1.8</v>
      </c>
      <c r="D46" s="36">
        <v>1.7</v>
      </c>
      <c r="E46" s="36">
        <v>1.5</v>
      </c>
      <c r="F46" s="36">
        <v>0.3</v>
      </c>
      <c r="G46" s="36">
        <v>1.2</v>
      </c>
      <c r="H46" s="36">
        <v>0.3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1.5</v>
      </c>
      <c r="D47" s="36">
        <v>1.5</v>
      </c>
      <c r="E47" s="36">
        <v>1.3</v>
      </c>
      <c r="F47" s="36">
        <v>0.3</v>
      </c>
      <c r="G47" s="36">
        <v>1</v>
      </c>
      <c r="H47" s="36">
        <v>0.2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1.4</v>
      </c>
      <c r="D48" s="36">
        <v>1.4</v>
      </c>
      <c r="E48" s="36">
        <v>1.2</v>
      </c>
      <c r="F48" s="36">
        <v>0.2</v>
      </c>
      <c r="G48" s="36">
        <v>1</v>
      </c>
      <c r="H48" s="36">
        <v>0.2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1</v>
      </c>
      <c r="D49" s="36">
        <v>1</v>
      </c>
      <c r="E49" s="36">
        <v>0.8</v>
      </c>
      <c r="F49" s="36">
        <v>0.1</v>
      </c>
      <c r="G49" s="36">
        <v>0.7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0.7</v>
      </c>
      <c r="D50" s="36">
        <v>0.7</v>
      </c>
      <c r="E50" s="36">
        <v>0.6</v>
      </c>
      <c r="F50" s="36">
        <v>0.1</v>
      </c>
      <c r="G50" s="36">
        <v>0.5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0.4</v>
      </c>
      <c r="D51" s="36">
        <v>0.4</v>
      </c>
      <c r="E51" s="36">
        <v>0.3</v>
      </c>
      <c r="F51" s="36">
        <v>0</v>
      </c>
      <c r="G51" s="36">
        <v>0.2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0.3</v>
      </c>
      <c r="D52" s="36">
        <v>0.3</v>
      </c>
      <c r="E52" s="36">
        <v>0.2</v>
      </c>
      <c r="F52" s="36">
        <v>0</v>
      </c>
      <c r="G52" s="36">
        <v>0.2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29.6</v>
      </c>
      <c r="D54" s="47">
        <v>29.3</v>
      </c>
      <c r="E54" s="47">
        <v>25.9</v>
      </c>
      <c r="F54" s="47">
        <v>6.8</v>
      </c>
      <c r="G54" s="47">
        <v>19</v>
      </c>
      <c r="H54" s="47">
        <v>3.4</v>
      </c>
      <c r="I54" s="47">
        <v>0</v>
      </c>
      <c r="J54" s="47">
        <v>0</v>
      </c>
      <c r="K54" s="47">
        <v>0.2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1.9</v>
      </c>
      <c r="D56" s="36">
        <v>1.9</v>
      </c>
      <c r="E56" s="36">
        <v>1.7</v>
      </c>
      <c r="F56" s="36">
        <v>0.5</v>
      </c>
      <c r="G56" s="36">
        <v>1.2</v>
      </c>
      <c r="H56" s="36">
        <v>0.2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1.9</v>
      </c>
      <c r="D57" s="36">
        <v>1.9</v>
      </c>
      <c r="E57" s="36">
        <v>1.7</v>
      </c>
      <c r="F57" s="36">
        <v>0.5</v>
      </c>
      <c r="G57" s="36">
        <v>1.2</v>
      </c>
      <c r="H57" s="36">
        <v>0.2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2.2999999999999998</v>
      </c>
      <c r="D58" s="36">
        <v>2.2999999999999998</v>
      </c>
      <c r="E58" s="36">
        <v>2.1</v>
      </c>
      <c r="F58" s="36">
        <v>0.6</v>
      </c>
      <c r="G58" s="36">
        <v>1.4</v>
      </c>
      <c r="H58" s="36">
        <v>0.2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2.1</v>
      </c>
      <c r="D59" s="36">
        <v>2.1</v>
      </c>
      <c r="E59" s="36">
        <v>1.9</v>
      </c>
      <c r="F59" s="36">
        <v>0.6</v>
      </c>
      <c r="G59" s="36">
        <v>1.3</v>
      </c>
      <c r="H59" s="36">
        <v>0.2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1.9</v>
      </c>
      <c r="D60" s="36">
        <v>1.9</v>
      </c>
      <c r="E60" s="36">
        <v>1.6</v>
      </c>
      <c r="F60" s="36">
        <v>0.5</v>
      </c>
      <c r="G60" s="36">
        <v>1.1000000000000001</v>
      </c>
      <c r="H60" s="36">
        <v>0.2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2.5</v>
      </c>
      <c r="D61" s="36">
        <v>2.5</v>
      </c>
      <c r="E61" s="36">
        <v>2.1</v>
      </c>
      <c r="F61" s="36">
        <v>0.6</v>
      </c>
      <c r="G61" s="36">
        <v>1.6</v>
      </c>
      <c r="H61" s="36">
        <v>0.3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2.4</v>
      </c>
      <c r="D62" s="36">
        <v>2.2999999999999998</v>
      </c>
      <c r="E62" s="36">
        <v>2</v>
      </c>
      <c r="F62" s="36">
        <v>0.6</v>
      </c>
      <c r="G62" s="36">
        <v>1.4</v>
      </c>
      <c r="H62" s="36">
        <v>0.3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1.8</v>
      </c>
      <c r="D63" s="36">
        <v>1.8</v>
      </c>
      <c r="E63" s="36">
        <v>1.6</v>
      </c>
      <c r="F63" s="36">
        <v>0.5</v>
      </c>
      <c r="G63" s="36">
        <v>1</v>
      </c>
      <c r="H63" s="36">
        <v>0.2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1.8</v>
      </c>
      <c r="D64" s="36">
        <v>1.7</v>
      </c>
      <c r="E64" s="36">
        <v>1.5</v>
      </c>
      <c r="F64" s="36">
        <v>0.4</v>
      </c>
      <c r="G64" s="36">
        <v>1.1000000000000001</v>
      </c>
      <c r="H64" s="36">
        <v>0.2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1.8</v>
      </c>
      <c r="D65" s="36">
        <v>1.8</v>
      </c>
      <c r="E65" s="36">
        <v>1.6</v>
      </c>
      <c r="F65" s="36">
        <v>0.4</v>
      </c>
      <c r="G65" s="36">
        <v>1.2</v>
      </c>
      <c r="H65" s="36">
        <v>0.2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1.9</v>
      </c>
      <c r="D66" s="36">
        <v>1.9</v>
      </c>
      <c r="E66" s="36">
        <v>1.7</v>
      </c>
      <c r="F66" s="36">
        <v>0.4</v>
      </c>
      <c r="G66" s="36">
        <v>1.3</v>
      </c>
      <c r="H66" s="36">
        <v>0.2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1.7</v>
      </c>
      <c r="D67" s="36">
        <v>1.7</v>
      </c>
      <c r="E67" s="36">
        <v>1.5</v>
      </c>
      <c r="F67" s="36">
        <v>0.3</v>
      </c>
      <c r="G67" s="36">
        <v>1.2</v>
      </c>
      <c r="H67" s="36">
        <v>0.2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1.7</v>
      </c>
      <c r="D68" s="36">
        <v>1.7</v>
      </c>
      <c r="E68" s="36">
        <v>1.5</v>
      </c>
      <c r="F68" s="36">
        <v>0.3</v>
      </c>
      <c r="G68" s="36">
        <v>1.2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1.4</v>
      </c>
      <c r="D69" s="36">
        <v>1.4</v>
      </c>
      <c r="E69" s="36">
        <v>1.2</v>
      </c>
      <c r="F69" s="36">
        <v>0.2</v>
      </c>
      <c r="G69" s="36">
        <v>0.9</v>
      </c>
      <c r="H69" s="36">
        <v>0.2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1.1000000000000001</v>
      </c>
      <c r="D70" s="36">
        <v>1.1000000000000001</v>
      </c>
      <c r="E70" s="36">
        <v>1</v>
      </c>
      <c r="F70" s="36">
        <v>0.1</v>
      </c>
      <c r="G70" s="36">
        <v>0.8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0.7</v>
      </c>
      <c r="D71" s="36">
        <v>0.7</v>
      </c>
      <c r="E71" s="36">
        <v>0.6</v>
      </c>
      <c r="F71" s="36">
        <v>0.1</v>
      </c>
      <c r="G71" s="36">
        <v>0.5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0.4</v>
      </c>
      <c r="D72" s="36">
        <v>0.4</v>
      </c>
      <c r="E72" s="36">
        <v>0.3</v>
      </c>
      <c r="F72" s="36">
        <v>0.1</v>
      </c>
      <c r="G72" s="36">
        <v>0.3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0.4</v>
      </c>
      <c r="D73" s="36">
        <v>0.4</v>
      </c>
      <c r="E73" s="36">
        <v>0.3</v>
      </c>
      <c r="F73" s="36">
        <v>0</v>
      </c>
      <c r="G73" s="36">
        <v>0.3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74" priority="1" stopIfTrue="1" operator="lessThan">
      <formula>0</formula>
    </cfRule>
  </conditionalFormatting>
  <conditionalFormatting sqref="B1:B2 C11:K11 C74:K74 H4:J5 B4:G4 E5 D6 E7 B11:B74 K4">
    <cfRule type="cellIs" dxfId="173" priority="4" stopIfTrue="1" operator="lessThan">
      <formula>0</formula>
    </cfRule>
  </conditionalFormatting>
  <conditionalFormatting sqref="B13:B29 B55:B72 B34:B51 B53">
    <cfRule type="cellIs" dxfId="172" priority="3" stopIfTrue="1" operator="lessThan">
      <formula>0</formula>
    </cfRule>
  </conditionalFormatting>
  <conditionalFormatting sqref="E76:G76 E75:K75">
    <cfRule type="cellIs" dxfId="171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6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107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24.6</v>
      </c>
      <c r="D12" s="47">
        <v>23.9</v>
      </c>
      <c r="E12" s="47">
        <v>22.5</v>
      </c>
      <c r="F12" s="47">
        <v>0.9</v>
      </c>
      <c r="G12" s="47">
        <v>21.6</v>
      </c>
      <c r="H12" s="47">
        <v>1.4</v>
      </c>
      <c r="I12" s="47">
        <v>0</v>
      </c>
      <c r="J12" s="47">
        <v>0</v>
      </c>
      <c r="K12" s="47">
        <v>0.7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1.2</v>
      </c>
      <c r="D14" s="36">
        <v>1.2</v>
      </c>
      <c r="E14" s="36">
        <v>1.1000000000000001</v>
      </c>
      <c r="F14" s="36">
        <v>0.1</v>
      </c>
      <c r="G14" s="36">
        <v>1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1.4</v>
      </c>
      <c r="D15" s="36">
        <v>1.4</v>
      </c>
      <c r="E15" s="36">
        <v>1.3</v>
      </c>
      <c r="F15" s="36">
        <v>0.1</v>
      </c>
      <c r="G15" s="36">
        <v>1.3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1.8</v>
      </c>
      <c r="D16" s="36">
        <v>1.8</v>
      </c>
      <c r="E16" s="36">
        <v>1.7</v>
      </c>
      <c r="F16" s="36">
        <v>0.1</v>
      </c>
      <c r="G16" s="36">
        <v>1.6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2</v>
      </c>
      <c r="D17" s="36">
        <v>2</v>
      </c>
      <c r="E17" s="36">
        <v>1.8</v>
      </c>
      <c r="F17" s="36">
        <v>0.1</v>
      </c>
      <c r="G17" s="36">
        <v>1.7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1.5</v>
      </c>
      <c r="D18" s="36">
        <v>1.5</v>
      </c>
      <c r="E18" s="36">
        <v>1.4</v>
      </c>
      <c r="F18" s="36">
        <v>0.1</v>
      </c>
      <c r="G18" s="36">
        <v>1.3</v>
      </c>
      <c r="H18" s="36">
        <v>0.1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8"/>
      <c r="B19" s="6" t="s">
        <v>21</v>
      </c>
      <c r="C19" s="36">
        <v>1.5</v>
      </c>
      <c r="D19" s="36">
        <v>1.4</v>
      </c>
      <c r="E19" s="36">
        <v>1.3</v>
      </c>
      <c r="F19" s="36">
        <v>0.1</v>
      </c>
      <c r="G19" s="36">
        <v>1.3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8"/>
      <c r="B20" s="6" t="s">
        <v>22</v>
      </c>
      <c r="C20" s="36">
        <v>1.8</v>
      </c>
      <c r="D20" s="36">
        <v>1.6</v>
      </c>
      <c r="E20" s="36">
        <v>1.5</v>
      </c>
      <c r="F20" s="36">
        <v>0.1</v>
      </c>
      <c r="G20" s="36">
        <v>1.4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1.6</v>
      </c>
      <c r="D21" s="36">
        <v>1.5</v>
      </c>
      <c r="E21" s="36">
        <v>1.5</v>
      </c>
      <c r="F21" s="36">
        <v>0.1</v>
      </c>
      <c r="G21" s="36">
        <v>1.4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1.4</v>
      </c>
      <c r="D22" s="36">
        <v>1.4</v>
      </c>
      <c r="E22" s="36">
        <v>1.3</v>
      </c>
      <c r="F22" s="36">
        <v>0.1</v>
      </c>
      <c r="G22" s="36">
        <v>1.2</v>
      </c>
      <c r="H22" s="36">
        <v>0.1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1.8</v>
      </c>
      <c r="D23" s="36">
        <v>1.7</v>
      </c>
      <c r="E23" s="36">
        <v>1.6</v>
      </c>
      <c r="F23" s="36">
        <v>0.1</v>
      </c>
      <c r="G23" s="36">
        <v>1.6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1.8</v>
      </c>
      <c r="D24" s="36">
        <v>1.7</v>
      </c>
      <c r="E24" s="36">
        <v>1.7</v>
      </c>
      <c r="F24" s="36">
        <v>0</v>
      </c>
      <c r="G24" s="36">
        <v>1.6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1.8</v>
      </c>
      <c r="D25" s="36">
        <v>1.8</v>
      </c>
      <c r="E25" s="36">
        <v>1.7</v>
      </c>
      <c r="F25" s="36">
        <v>0</v>
      </c>
      <c r="G25" s="36">
        <v>1.6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1.5</v>
      </c>
      <c r="D26" s="36">
        <v>1.4</v>
      </c>
      <c r="E26" s="36">
        <v>1.3</v>
      </c>
      <c r="F26" s="36">
        <v>0</v>
      </c>
      <c r="G26" s="36">
        <v>1.3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1.3</v>
      </c>
      <c r="D27" s="36">
        <v>1.3</v>
      </c>
      <c r="E27" s="36">
        <v>1.2</v>
      </c>
      <c r="F27" s="36">
        <v>0</v>
      </c>
      <c r="G27" s="36">
        <v>1.2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0.9</v>
      </c>
      <c r="D28" s="36">
        <v>0.9</v>
      </c>
      <c r="E28" s="36">
        <v>0.8</v>
      </c>
      <c r="F28" s="36">
        <v>0</v>
      </c>
      <c r="G28" s="36">
        <v>0.8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0.8</v>
      </c>
      <c r="D29" s="36">
        <v>0.8</v>
      </c>
      <c r="E29" s="36">
        <v>0.7</v>
      </c>
      <c r="F29" s="36">
        <v>0</v>
      </c>
      <c r="G29" s="36">
        <v>0.7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0.4</v>
      </c>
      <c r="D30" s="36">
        <v>0.4</v>
      </c>
      <c r="E30" s="36">
        <v>0.3</v>
      </c>
      <c r="F30" s="36">
        <v>0</v>
      </c>
      <c r="G30" s="36">
        <v>0.3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12.4</v>
      </c>
      <c r="D33" s="47">
        <v>12</v>
      </c>
      <c r="E33" s="47">
        <v>11.2</v>
      </c>
      <c r="F33" s="47">
        <v>0.4</v>
      </c>
      <c r="G33" s="47">
        <v>10.8</v>
      </c>
      <c r="H33" s="47">
        <v>0.8</v>
      </c>
      <c r="I33" s="47">
        <v>0</v>
      </c>
      <c r="J33" s="47">
        <v>0</v>
      </c>
      <c r="K33" s="47">
        <v>0.4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0.6</v>
      </c>
      <c r="D35" s="36">
        <v>0.6</v>
      </c>
      <c r="E35" s="36">
        <v>0.6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0.9</v>
      </c>
      <c r="D37" s="36">
        <v>0.9</v>
      </c>
      <c r="E37" s="36">
        <v>0.9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</v>
      </c>
      <c r="D38" s="36">
        <v>1</v>
      </c>
      <c r="E38" s="36">
        <v>0.9</v>
      </c>
      <c r="F38" s="36">
        <v>0</v>
      </c>
      <c r="G38" s="36">
        <v>0.9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0.7</v>
      </c>
      <c r="D39" s="36">
        <v>0.7</v>
      </c>
      <c r="E39" s="36">
        <v>0.7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0.8</v>
      </c>
      <c r="D40" s="36">
        <v>0.7</v>
      </c>
      <c r="E40" s="36">
        <v>0.7</v>
      </c>
      <c r="F40" s="36">
        <v>0</v>
      </c>
      <c r="G40" s="36">
        <v>0.6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8"/>
      <c r="B41" s="6" t="s">
        <v>22</v>
      </c>
      <c r="C41" s="36">
        <v>1</v>
      </c>
      <c r="D41" s="36">
        <v>0.8</v>
      </c>
      <c r="E41" s="36">
        <v>0.8</v>
      </c>
      <c r="F41" s="36">
        <v>0.1</v>
      </c>
      <c r="G41" s="36">
        <v>0.7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0.9</v>
      </c>
      <c r="D42" s="36">
        <v>0.8</v>
      </c>
      <c r="E42" s="36">
        <v>0.8</v>
      </c>
      <c r="F42" s="36">
        <v>0</v>
      </c>
      <c r="G42" s="36">
        <v>0.7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0.7</v>
      </c>
      <c r="D43" s="36">
        <v>0.7</v>
      </c>
      <c r="E43" s="36">
        <v>0.6</v>
      </c>
      <c r="F43" s="36">
        <v>0</v>
      </c>
      <c r="G43" s="36">
        <v>0.6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8"/>
      <c r="B44" s="6" t="s">
        <v>25</v>
      </c>
      <c r="C44" s="36">
        <v>0.9</v>
      </c>
      <c r="D44" s="36">
        <v>0.9</v>
      </c>
      <c r="E44" s="36">
        <v>0.8</v>
      </c>
      <c r="F44" s="36">
        <v>0</v>
      </c>
      <c r="G44" s="36">
        <v>0.8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0.9</v>
      </c>
      <c r="D45" s="36">
        <v>0.9</v>
      </c>
      <c r="E45" s="36">
        <v>0.8</v>
      </c>
      <c r="F45" s="36">
        <v>0</v>
      </c>
      <c r="G45" s="36">
        <v>0.8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0.9</v>
      </c>
      <c r="D46" s="36">
        <v>0.9</v>
      </c>
      <c r="E46" s="36">
        <v>0.8</v>
      </c>
      <c r="F46" s="36">
        <v>0</v>
      </c>
      <c r="G46" s="36">
        <v>0.8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0.7</v>
      </c>
      <c r="D47" s="36">
        <v>0.7</v>
      </c>
      <c r="E47" s="36">
        <v>0.6</v>
      </c>
      <c r="F47" s="36">
        <v>0</v>
      </c>
      <c r="G47" s="36">
        <v>0.6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0.7</v>
      </c>
      <c r="D48" s="36">
        <v>0.6</v>
      </c>
      <c r="E48" s="36">
        <v>0.6</v>
      </c>
      <c r="F48" s="36">
        <v>0</v>
      </c>
      <c r="G48" s="36">
        <v>0.6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0.4</v>
      </c>
      <c r="D49" s="36">
        <v>0.4</v>
      </c>
      <c r="E49" s="36">
        <v>0.4</v>
      </c>
      <c r="F49" s="36">
        <v>0</v>
      </c>
      <c r="G49" s="36">
        <v>0.4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0.4</v>
      </c>
      <c r="D50" s="36">
        <v>0.4</v>
      </c>
      <c r="E50" s="36">
        <v>0.3</v>
      </c>
      <c r="F50" s="36">
        <v>0</v>
      </c>
      <c r="G50" s="36">
        <v>0.3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0.2</v>
      </c>
      <c r="D51" s="36">
        <v>0.2</v>
      </c>
      <c r="E51" s="36">
        <v>0.2</v>
      </c>
      <c r="F51" s="36">
        <v>0</v>
      </c>
      <c r="G51" s="36">
        <v>0.2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12.1</v>
      </c>
      <c r="D54" s="47">
        <v>11.9</v>
      </c>
      <c r="E54" s="47">
        <v>11.3</v>
      </c>
      <c r="F54" s="47">
        <v>0.4</v>
      </c>
      <c r="G54" s="47">
        <v>10.8</v>
      </c>
      <c r="H54" s="47">
        <v>0.6</v>
      </c>
      <c r="I54" s="47">
        <v>0</v>
      </c>
      <c r="J54" s="47">
        <v>0</v>
      </c>
      <c r="K54" s="47">
        <v>0.2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0.6</v>
      </c>
      <c r="D56" s="36">
        <v>0.6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0.7</v>
      </c>
      <c r="D57" s="36">
        <v>0.7</v>
      </c>
      <c r="E57" s="36">
        <v>0.7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0.9</v>
      </c>
      <c r="D58" s="36">
        <v>0.8</v>
      </c>
      <c r="E58" s="36">
        <v>0.8</v>
      </c>
      <c r="F58" s="36">
        <v>0</v>
      </c>
      <c r="G58" s="36">
        <v>0.7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</v>
      </c>
      <c r="D59" s="36">
        <v>1</v>
      </c>
      <c r="E59" s="36">
        <v>0.9</v>
      </c>
      <c r="F59" s="36">
        <v>0</v>
      </c>
      <c r="G59" s="36">
        <v>0.9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0.8</v>
      </c>
      <c r="D60" s="36">
        <v>0.8</v>
      </c>
      <c r="E60" s="36">
        <v>0.7</v>
      </c>
      <c r="F60" s="36">
        <v>0</v>
      </c>
      <c r="G60" s="36">
        <v>0.7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0.7</v>
      </c>
      <c r="D61" s="36">
        <v>0.7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0.8</v>
      </c>
      <c r="D62" s="36">
        <v>0.8</v>
      </c>
      <c r="E62" s="36">
        <v>0.8</v>
      </c>
      <c r="F62" s="36">
        <v>0</v>
      </c>
      <c r="G62" s="36">
        <v>0.7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0.8</v>
      </c>
      <c r="D63" s="36">
        <v>0.7</v>
      </c>
      <c r="E63" s="36">
        <v>0.7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0.7</v>
      </c>
      <c r="D64" s="36">
        <v>0.7</v>
      </c>
      <c r="E64" s="36">
        <v>0.6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0.8</v>
      </c>
      <c r="D65" s="36">
        <v>0.8</v>
      </c>
      <c r="E65" s="36">
        <v>0.8</v>
      </c>
      <c r="F65" s="36">
        <v>0</v>
      </c>
      <c r="G65" s="36">
        <v>0.8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0.9</v>
      </c>
      <c r="D66" s="36">
        <v>0.9</v>
      </c>
      <c r="E66" s="36">
        <v>0.8</v>
      </c>
      <c r="F66" s="36">
        <v>0</v>
      </c>
      <c r="G66" s="36">
        <v>0.8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0.9</v>
      </c>
      <c r="D67" s="36">
        <v>0.9</v>
      </c>
      <c r="E67" s="36">
        <v>0.8</v>
      </c>
      <c r="F67" s="36">
        <v>0</v>
      </c>
      <c r="G67" s="36">
        <v>0.8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0.8</v>
      </c>
      <c r="D68" s="36">
        <v>0.7</v>
      </c>
      <c r="E68" s="36">
        <v>0.7</v>
      </c>
      <c r="F68" s="36">
        <v>0</v>
      </c>
      <c r="G68" s="36">
        <v>0.7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0.6</v>
      </c>
      <c r="D69" s="36">
        <v>0.6</v>
      </c>
      <c r="E69" s="36">
        <v>0.6</v>
      </c>
      <c r="F69" s="36">
        <v>0</v>
      </c>
      <c r="G69" s="36">
        <v>0.6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0.5</v>
      </c>
      <c r="D70" s="36">
        <v>0.5</v>
      </c>
      <c r="E70" s="36">
        <v>0.5</v>
      </c>
      <c r="F70" s="36">
        <v>0</v>
      </c>
      <c r="G70" s="36">
        <v>0.5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0.4</v>
      </c>
      <c r="D71" s="36">
        <v>0.4</v>
      </c>
      <c r="E71" s="36">
        <v>0.4</v>
      </c>
      <c r="F71" s="36">
        <v>0</v>
      </c>
      <c r="G71" s="36">
        <v>0.4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70" priority="1" stopIfTrue="1" operator="lessThan">
      <formula>0</formula>
    </cfRule>
  </conditionalFormatting>
  <conditionalFormatting sqref="B1:B2 C11:K11 C74:K74 H4:J5 B4:G4 E5 D6 E7 B11:B74 K4">
    <cfRule type="cellIs" dxfId="169" priority="4" stopIfTrue="1" operator="lessThan">
      <formula>0</formula>
    </cfRule>
  </conditionalFormatting>
  <conditionalFormatting sqref="B13:B29 B55:B72 B34:B51 B53">
    <cfRule type="cellIs" dxfId="168" priority="3" stopIfTrue="1" operator="lessThan">
      <formula>0</formula>
    </cfRule>
  </conditionalFormatting>
  <conditionalFormatting sqref="E76:G76 E75:K75">
    <cfRule type="cellIs" dxfId="167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2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57" customWidth="1"/>
    <col min="2" max="2" width="17.7109375" style="57" customWidth="1"/>
    <col min="3" max="10" width="14.7109375" style="57" customWidth="1"/>
    <col min="11" max="11" width="16.7109375" style="57" customWidth="1"/>
    <col min="12" max="16384" width="9.140625" style="57"/>
  </cols>
  <sheetData>
    <row r="1" spans="1:11" ht="15" customHeight="1">
      <c r="B1" s="40" t="s">
        <v>105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8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8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8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8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8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8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8"/>
      <c r="B12" s="34" t="s">
        <v>0</v>
      </c>
      <c r="C12" s="47">
        <v>36.5</v>
      </c>
      <c r="D12" s="47">
        <v>36.200000000000003</v>
      </c>
      <c r="E12" s="47">
        <v>34.799999999999997</v>
      </c>
      <c r="F12" s="47">
        <v>15.1</v>
      </c>
      <c r="G12" s="47">
        <v>19.8</v>
      </c>
      <c r="H12" s="47">
        <v>1.3</v>
      </c>
      <c r="I12" s="47">
        <v>0</v>
      </c>
      <c r="J12" s="47">
        <v>0</v>
      </c>
      <c r="K12" s="47">
        <v>0.3</v>
      </c>
    </row>
    <row r="13" spans="1:11" ht="18" customHeight="1">
      <c r="A13" s="58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8"/>
      <c r="B14" s="6" t="s">
        <v>16</v>
      </c>
      <c r="C14" s="36">
        <v>2.5</v>
      </c>
      <c r="D14" s="36">
        <v>2.5</v>
      </c>
      <c r="E14" s="36">
        <v>2.4</v>
      </c>
      <c r="F14" s="36">
        <v>1.3</v>
      </c>
      <c r="G14" s="36">
        <v>1.1000000000000001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8"/>
      <c r="B15" s="6" t="s">
        <v>17</v>
      </c>
      <c r="C15" s="36">
        <v>2.1</v>
      </c>
      <c r="D15" s="36">
        <v>2.1</v>
      </c>
      <c r="E15" s="36">
        <v>2.1</v>
      </c>
      <c r="F15" s="36">
        <v>1</v>
      </c>
      <c r="G15" s="36">
        <v>1.1000000000000001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8"/>
      <c r="B16" s="6" t="s">
        <v>18</v>
      </c>
      <c r="C16" s="36">
        <v>2.8</v>
      </c>
      <c r="D16" s="36">
        <v>2.8</v>
      </c>
      <c r="E16" s="36">
        <v>2.7</v>
      </c>
      <c r="F16" s="36">
        <v>1.3</v>
      </c>
      <c r="G16" s="36">
        <v>1.4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8"/>
      <c r="B17" s="6" t="s">
        <v>19</v>
      </c>
      <c r="C17" s="36">
        <v>3.2</v>
      </c>
      <c r="D17" s="36">
        <v>3.2</v>
      </c>
      <c r="E17" s="36">
        <v>3.1</v>
      </c>
      <c r="F17" s="36">
        <v>1.5</v>
      </c>
      <c r="G17" s="36">
        <v>1.6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8"/>
      <c r="B18" s="6" t="s">
        <v>20</v>
      </c>
      <c r="C18" s="36">
        <v>2.6</v>
      </c>
      <c r="D18" s="36">
        <v>2.6</v>
      </c>
      <c r="E18" s="36">
        <v>2.5</v>
      </c>
      <c r="F18" s="36">
        <v>1.2</v>
      </c>
      <c r="G18" s="36">
        <v>1.3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8"/>
      <c r="B19" s="6" t="s">
        <v>21</v>
      </c>
      <c r="C19" s="36">
        <v>2.5</v>
      </c>
      <c r="D19" s="36">
        <v>2.5</v>
      </c>
      <c r="E19" s="36">
        <v>2.4</v>
      </c>
      <c r="F19" s="36">
        <v>1.1000000000000001</v>
      </c>
      <c r="G19" s="36">
        <v>1.3</v>
      </c>
      <c r="H19" s="36">
        <v>0.1</v>
      </c>
      <c r="I19" s="36">
        <v>0</v>
      </c>
      <c r="J19" s="36">
        <v>0</v>
      </c>
      <c r="K19" s="36">
        <v>0</v>
      </c>
    </row>
    <row r="20" spans="1:11" ht="17.100000000000001" customHeight="1">
      <c r="A20" s="58"/>
      <c r="B20" s="6" t="s">
        <v>22</v>
      </c>
      <c r="C20" s="36">
        <v>2.8</v>
      </c>
      <c r="D20" s="36">
        <v>2.7</v>
      </c>
      <c r="E20" s="36">
        <v>2.6</v>
      </c>
      <c r="F20" s="36">
        <v>1.2</v>
      </c>
      <c r="G20" s="36">
        <v>1.4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8"/>
      <c r="B21" s="6" t="s">
        <v>23</v>
      </c>
      <c r="C21" s="36">
        <v>2.7</v>
      </c>
      <c r="D21" s="36">
        <v>2.6</v>
      </c>
      <c r="E21" s="36">
        <v>2.5</v>
      </c>
      <c r="F21" s="36">
        <v>1</v>
      </c>
      <c r="G21" s="36">
        <v>1.5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8"/>
      <c r="B22" s="6" t="s">
        <v>24</v>
      </c>
      <c r="C22" s="36">
        <v>2.2000000000000002</v>
      </c>
      <c r="D22" s="36">
        <v>2.2000000000000002</v>
      </c>
      <c r="E22" s="36">
        <v>2.1</v>
      </c>
      <c r="F22" s="36">
        <v>0.9</v>
      </c>
      <c r="G22" s="36">
        <v>1.2</v>
      </c>
      <c r="H22" s="36">
        <v>0.1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8"/>
      <c r="B23" s="6" t="s">
        <v>25</v>
      </c>
      <c r="C23" s="36">
        <v>2.2999999999999998</v>
      </c>
      <c r="D23" s="36">
        <v>2.2999999999999998</v>
      </c>
      <c r="E23" s="36">
        <v>2.2000000000000002</v>
      </c>
      <c r="F23" s="36">
        <v>0.9</v>
      </c>
      <c r="G23" s="36">
        <v>1.4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8"/>
      <c r="B24" s="6" t="s">
        <v>26</v>
      </c>
      <c r="C24" s="36">
        <v>2.4</v>
      </c>
      <c r="D24" s="36">
        <v>2.4</v>
      </c>
      <c r="E24" s="36">
        <v>2.2999999999999998</v>
      </c>
      <c r="F24" s="36">
        <v>0.9</v>
      </c>
      <c r="G24" s="36">
        <v>1.4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8"/>
      <c r="B25" s="6" t="s">
        <v>27</v>
      </c>
      <c r="C25" s="36">
        <v>2.4</v>
      </c>
      <c r="D25" s="36">
        <v>2.4</v>
      </c>
      <c r="E25" s="36">
        <v>2.2999999999999998</v>
      </c>
      <c r="F25" s="36">
        <v>0.9</v>
      </c>
      <c r="G25" s="36">
        <v>1.4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8"/>
      <c r="B26" s="6" t="s">
        <v>28</v>
      </c>
      <c r="C26" s="36">
        <v>2</v>
      </c>
      <c r="D26" s="36">
        <v>2</v>
      </c>
      <c r="E26" s="36">
        <v>1.9</v>
      </c>
      <c r="F26" s="36">
        <v>0.7</v>
      </c>
      <c r="G26" s="36">
        <v>1.2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8"/>
      <c r="B27" s="6" t="s">
        <v>29</v>
      </c>
      <c r="C27" s="36">
        <v>1.7</v>
      </c>
      <c r="D27" s="36">
        <v>1.7</v>
      </c>
      <c r="E27" s="36">
        <v>1.6</v>
      </c>
      <c r="F27" s="36">
        <v>0.6</v>
      </c>
      <c r="G27" s="36">
        <v>1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8"/>
      <c r="B28" s="6" t="s">
        <v>30</v>
      </c>
      <c r="C28" s="36">
        <v>1.1000000000000001</v>
      </c>
      <c r="D28" s="36">
        <v>1.1000000000000001</v>
      </c>
      <c r="E28" s="36">
        <v>1.1000000000000001</v>
      </c>
      <c r="F28" s="36">
        <v>0.3</v>
      </c>
      <c r="G28" s="36">
        <v>0.7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8"/>
      <c r="B29" s="6" t="s">
        <v>31</v>
      </c>
      <c r="C29" s="36">
        <v>0.6</v>
      </c>
      <c r="D29" s="36">
        <v>0.6</v>
      </c>
      <c r="E29" s="36">
        <v>0.6</v>
      </c>
      <c r="F29" s="36">
        <v>0.2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8"/>
      <c r="B30" s="8" t="s">
        <v>32</v>
      </c>
      <c r="C30" s="36">
        <v>0.3</v>
      </c>
      <c r="D30" s="36">
        <v>0.3</v>
      </c>
      <c r="E30" s="36">
        <v>0.3</v>
      </c>
      <c r="F30" s="36">
        <v>0.1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8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8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8"/>
      <c r="B33" s="38" t="s">
        <v>2</v>
      </c>
      <c r="C33" s="47">
        <v>18.899999999999999</v>
      </c>
      <c r="D33" s="47">
        <v>18.7</v>
      </c>
      <c r="E33" s="47">
        <v>17.899999999999999</v>
      </c>
      <c r="F33" s="47">
        <v>7.6</v>
      </c>
      <c r="G33" s="47">
        <v>10.3</v>
      </c>
      <c r="H33" s="47">
        <v>0.7</v>
      </c>
      <c r="I33" s="47">
        <v>0</v>
      </c>
      <c r="J33" s="47">
        <v>0</v>
      </c>
      <c r="K33" s="47">
        <v>0.3</v>
      </c>
    </row>
    <row r="34" spans="1:11" ht="18" customHeight="1">
      <c r="A34" s="58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8"/>
      <c r="B35" s="6" t="s">
        <v>16</v>
      </c>
      <c r="C35" s="36">
        <v>1.3</v>
      </c>
      <c r="D35" s="36">
        <v>1.2</v>
      </c>
      <c r="E35" s="36">
        <v>1.2</v>
      </c>
      <c r="F35" s="36">
        <v>0.7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8"/>
      <c r="B36" s="6" t="s">
        <v>17</v>
      </c>
      <c r="C36" s="36">
        <v>1.1000000000000001</v>
      </c>
      <c r="D36" s="36">
        <v>1.1000000000000001</v>
      </c>
      <c r="E36" s="36">
        <v>1.1000000000000001</v>
      </c>
      <c r="F36" s="36">
        <v>0.5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8"/>
      <c r="B37" s="6" t="s">
        <v>18</v>
      </c>
      <c r="C37" s="36">
        <v>1.5</v>
      </c>
      <c r="D37" s="36">
        <v>1.5</v>
      </c>
      <c r="E37" s="36">
        <v>1.4</v>
      </c>
      <c r="F37" s="36">
        <v>0.7</v>
      </c>
      <c r="G37" s="36">
        <v>0.7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8"/>
      <c r="B38" s="6" t="s">
        <v>19</v>
      </c>
      <c r="C38" s="36">
        <v>1.6</v>
      </c>
      <c r="D38" s="36">
        <v>1.6</v>
      </c>
      <c r="E38" s="36">
        <v>1.6</v>
      </c>
      <c r="F38" s="36">
        <v>0.8</v>
      </c>
      <c r="G38" s="36">
        <v>0.8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8"/>
      <c r="B39" s="6" t="s">
        <v>20</v>
      </c>
      <c r="C39" s="36">
        <v>1.4</v>
      </c>
      <c r="D39" s="36">
        <v>1.4</v>
      </c>
      <c r="E39" s="36">
        <v>1.3</v>
      </c>
      <c r="F39" s="36">
        <v>0.7</v>
      </c>
      <c r="G39" s="36">
        <v>0.6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8"/>
      <c r="B40" s="6" t="s">
        <v>21</v>
      </c>
      <c r="C40" s="36">
        <v>1.2</v>
      </c>
      <c r="D40" s="36">
        <v>1.2</v>
      </c>
      <c r="E40" s="36">
        <v>1.2</v>
      </c>
      <c r="F40" s="36">
        <v>0.5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8"/>
      <c r="B41" s="6" t="s">
        <v>22</v>
      </c>
      <c r="C41" s="36">
        <v>1.5</v>
      </c>
      <c r="D41" s="36">
        <v>1.5</v>
      </c>
      <c r="E41" s="36">
        <v>1.4</v>
      </c>
      <c r="F41" s="36">
        <v>0.6</v>
      </c>
      <c r="G41" s="36">
        <v>0.8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8"/>
      <c r="B42" s="6" t="s">
        <v>23</v>
      </c>
      <c r="C42" s="36">
        <v>1.5</v>
      </c>
      <c r="D42" s="36">
        <v>1.4</v>
      </c>
      <c r="E42" s="36">
        <v>1.3</v>
      </c>
      <c r="F42" s="36">
        <v>0.5</v>
      </c>
      <c r="G42" s="36">
        <v>0.8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8"/>
      <c r="B43" s="6" t="s">
        <v>24</v>
      </c>
      <c r="C43" s="36">
        <v>1.2</v>
      </c>
      <c r="D43" s="36">
        <v>1.2</v>
      </c>
      <c r="E43" s="36">
        <v>1.1000000000000001</v>
      </c>
      <c r="F43" s="36">
        <v>0.5</v>
      </c>
      <c r="G43" s="36">
        <v>0.7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8"/>
      <c r="B44" s="6" t="s">
        <v>25</v>
      </c>
      <c r="C44" s="36">
        <v>1.2</v>
      </c>
      <c r="D44" s="36">
        <v>1.2</v>
      </c>
      <c r="E44" s="36">
        <v>1.2</v>
      </c>
      <c r="F44" s="36">
        <v>0.4</v>
      </c>
      <c r="G44" s="36">
        <v>0.8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8"/>
      <c r="B45" s="6" t="s">
        <v>26</v>
      </c>
      <c r="C45" s="36">
        <v>1.3</v>
      </c>
      <c r="D45" s="36">
        <v>1.3</v>
      </c>
      <c r="E45" s="36">
        <v>1.2</v>
      </c>
      <c r="F45" s="36">
        <v>0.4</v>
      </c>
      <c r="G45" s="36">
        <v>0.8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8"/>
      <c r="B46" s="6" t="s">
        <v>27</v>
      </c>
      <c r="C46" s="36">
        <v>1.2</v>
      </c>
      <c r="D46" s="36">
        <v>1.2</v>
      </c>
      <c r="E46" s="36">
        <v>1.2</v>
      </c>
      <c r="F46" s="36">
        <v>0.5</v>
      </c>
      <c r="G46" s="36">
        <v>0.7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8"/>
      <c r="B47" s="6" t="s">
        <v>28</v>
      </c>
      <c r="C47" s="36">
        <v>1</v>
      </c>
      <c r="D47" s="36">
        <v>1</v>
      </c>
      <c r="E47" s="36">
        <v>0.9</v>
      </c>
      <c r="F47" s="36">
        <v>0.3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8"/>
      <c r="B48" s="6" t="s">
        <v>29</v>
      </c>
      <c r="C48" s="36">
        <v>0.9</v>
      </c>
      <c r="D48" s="36">
        <v>0.9</v>
      </c>
      <c r="E48" s="36">
        <v>0.8</v>
      </c>
      <c r="F48" s="36">
        <v>0.3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8"/>
      <c r="B49" s="6" t="s">
        <v>30</v>
      </c>
      <c r="C49" s="36">
        <v>0.5</v>
      </c>
      <c r="D49" s="36">
        <v>0.5</v>
      </c>
      <c r="E49" s="36">
        <v>0.5</v>
      </c>
      <c r="F49" s="36">
        <v>0.1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8"/>
      <c r="B50" s="6" t="s">
        <v>31</v>
      </c>
      <c r="C50" s="36">
        <v>0.3</v>
      </c>
      <c r="D50" s="36">
        <v>0.3</v>
      </c>
      <c r="E50" s="36">
        <v>0.3</v>
      </c>
      <c r="F50" s="36">
        <v>0.1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8"/>
      <c r="B51" s="8" t="s">
        <v>32</v>
      </c>
      <c r="C51" s="36">
        <v>0.2</v>
      </c>
      <c r="D51" s="36">
        <v>0.2</v>
      </c>
      <c r="E51" s="36">
        <v>0.2</v>
      </c>
      <c r="F51" s="36">
        <v>0.1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8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8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8"/>
      <c r="B54" s="38" t="s">
        <v>3</v>
      </c>
      <c r="C54" s="47">
        <v>17.600000000000001</v>
      </c>
      <c r="D54" s="47">
        <v>17.5</v>
      </c>
      <c r="E54" s="47">
        <v>16.899999999999999</v>
      </c>
      <c r="F54" s="47">
        <v>7.5</v>
      </c>
      <c r="G54" s="47">
        <v>9.5</v>
      </c>
      <c r="H54" s="47">
        <v>0.6</v>
      </c>
      <c r="I54" s="47">
        <v>0</v>
      </c>
      <c r="J54" s="47">
        <v>0</v>
      </c>
      <c r="K54" s="47">
        <v>0</v>
      </c>
    </row>
    <row r="55" spans="1:11" ht="18" customHeight="1">
      <c r="A55" s="59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59"/>
      <c r="B56" s="6" t="s">
        <v>16</v>
      </c>
      <c r="C56" s="36">
        <v>1.2</v>
      </c>
      <c r="D56" s="36">
        <v>1.2</v>
      </c>
      <c r="E56" s="36">
        <v>1.2</v>
      </c>
      <c r="F56" s="36">
        <v>0.7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8"/>
      <c r="B57" s="6" t="s">
        <v>17</v>
      </c>
      <c r="C57" s="36">
        <v>1</v>
      </c>
      <c r="D57" s="36">
        <v>1</v>
      </c>
      <c r="E57" s="36">
        <v>1</v>
      </c>
      <c r="F57" s="36">
        <v>0.5</v>
      </c>
      <c r="G57" s="36">
        <v>0.5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8"/>
      <c r="B58" s="6" t="s">
        <v>18</v>
      </c>
      <c r="C58" s="36">
        <v>1.4</v>
      </c>
      <c r="D58" s="36">
        <v>1.4</v>
      </c>
      <c r="E58" s="36">
        <v>1.3</v>
      </c>
      <c r="F58" s="36">
        <v>0.6</v>
      </c>
      <c r="G58" s="36">
        <v>0.7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8"/>
      <c r="B59" s="6" t="s">
        <v>19</v>
      </c>
      <c r="C59" s="36">
        <v>1.6</v>
      </c>
      <c r="D59" s="36">
        <v>1.6</v>
      </c>
      <c r="E59" s="36">
        <v>1.5</v>
      </c>
      <c r="F59" s="36">
        <v>0.7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8"/>
      <c r="B60" s="6" t="s">
        <v>20</v>
      </c>
      <c r="C60" s="36">
        <v>1.2</v>
      </c>
      <c r="D60" s="36">
        <v>1.2</v>
      </c>
      <c r="E60" s="36">
        <v>1.2</v>
      </c>
      <c r="F60" s="36">
        <v>0.6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8"/>
      <c r="B61" s="6" t="s">
        <v>21</v>
      </c>
      <c r="C61" s="36">
        <v>1.2</v>
      </c>
      <c r="D61" s="36">
        <v>1.2</v>
      </c>
      <c r="E61" s="36">
        <v>1.2</v>
      </c>
      <c r="F61" s="36">
        <v>0.6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8"/>
      <c r="B62" s="6" t="s">
        <v>22</v>
      </c>
      <c r="C62" s="36">
        <v>1.3</v>
      </c>
      <c r="D62" s="36">
        <v>1.3</v>
      </c>
      <c r="E62" s="36">
        <v>1.2</v>
      </c>
      <c r="F62" s="36">
        <v>0.6</v>
      </c>
      <c r="G62" s="36">
        <v>0.6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8"/>
      <c r="B63" s="6" t="s">
        <v>23</v>
      </c>
      <c r="C63" s="36">
        <v>1.2</v>
      </c>
      <c r="D63" s="36">
        <v>1.2</v>
      </c>
      <c r="E63" s="36">
        <v>1.1000000000000001</v>
      </c>
      <c r="F63" s="36">
        <v>0.5</v>
      </c>
      <c r="G63" s="36">
        <v>0.6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8"/>
      <c r="B64" s="6" t="s">
        <v>24</v>
      </c>
      <c r="C64" s="36">
        <v>1</v>
      </c>
      <c r="D64" s="36">
        <v>1</v>
      </c>
      <c r="E64" s="36">
        <v>1</v>
      </c>
      <c r="F64" s="36">
        <v>0.4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8"/>
      <c r="B65" s="6" t="s">
        <v>25</v>
      </c>
      <c r="C65" s="36">
        <v>1.1000000000000001</v>
      </c>
      <c r="D65" s="36">
        <v>1.1000000000000001</v>
      </c>
      <c r="E65" s="36">
        <v>1.1000000000000001</v>
      </c>
      <c r="F65" s="36">
        <v>0.4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8"/>
      <c r="B66" s="6" t="s">
        <v>26</v>
      </c>
      <c r="C66" s="36">
        <v>1.1000000000000001</v>
      </c>
      <c r="D66" s="36">
        <v>1.1000000000000001</v>
      </c>
      <c r="E66" s="36">
        <v>1.1000000000000001</v>
      </c>
      <c r="F66" s="36">
        <v>0.5</v>
      </c>
      <c r="G66" s="36">
        <v>0.6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8"/>
      <c r="B67" s="6" t="s">
        <v>27</v>
      </c>
      <c r="C67" s="36">
        <v>1.2</v>
      </c>
      <c r="D67" s="36">
        <v>1.2</v>
      </c>
      <c r="E67" s="36">
        <v>1.2</v>
      </c>
      <c r="F67" s="36">
        <v>0.5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8"/>
      <c r="B68" s="6" t="s">
        <v>28</v>
      </c>
      <c r="C68" s="36">
        <v>1</v>
      </c>
      <c r="D68" s="36">
        <v>1</v>
      </c>
      <c r="E68" s="36">
        <v>1</v>
      </c>
      <c r="F68" s="36">
        <v>0.4</v>
      </c>
      <c r="G68" s="36">
        <v>0.6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8"/>
      <c r="B69" s="6" t="s">
        <v>29</v>
      </c>
      <c r="C69" s="36">
        <v>0.8</v>
      </c>
      <c r="D69" s="36">
        <v>0.8</v>
      </c>
      <c r="E69" s="36">
        <v>0.8</v>
      </c>
      <c r="F69" s="36">
        <v>0.3</v>
      </c>
      <c r="G69" s="36">
        <v>0.5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8"/>
      <c r="B70" s="6" t="s">
        <v>30</v>
      </c>
      <c r="C70" s="36">
        <v>0.6</v>
      </c>
      <c r="D70" s="36">
        <v>0.6</v>
      </c>
      <c r="E70" s="36">
        <v>0.6</v>
      </c>
      <c r="F70" s="36">
        <v>0.2</v>
      </c>
      <c r="G70" s="36">
        <v>0.4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8"/>
      <c r="B71" s="6" t="s">
        <v>31</v>
      </c>
      <c r="C71" s="36">
        <v>0.3</v>
      </c>
      <c r="D71" s="36">
        <v>0.3</v>
      </c>
      <c r="E71" s="36">
        <v>0.3</v>
      </c>
      <c r="F71" s="36">
        <v>0.1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8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8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8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8"/>
      <c r="B75" s="60"/>
      <c r="C75" s="60"/>
      <c r="D75" s="60"/>
      <c r="E75" s="15"/>
      <c r="F75" s="15"/>
      <c r="G75" s="15"/>
      <c r="H75" s="16"/>
      <c r="I75" s="17"/>
      <c r="J75" s="16"/>
      <c r="K75" s="17"/>
    </row>
    <row r="76" spans="1:11" ht="6" customHeight="1">
      <c r="B76" s="61"/>
      <c r="C76" s="61"/>
      <c r="D76" s="61"/>
      <c r="E76" s="16"/>
      <c r="F76" s="16"/>
      <c r="G76" s="16"/>
      <c r="H76" s="16"/>
      <c r="I76" s="16"/>
      <c r="J76" s="16"/>
      <c r="K76" s="16"/>
    </row>
    <row r="77" spans="1:11">
      <c r="B77" s="61"/>
      <c r="C77" s="61"/>
      <c r="D77" s="61"/>
      <c r="E77" s="16"/>
      <c r="F77" s="16"/>
      <c r="G77" s="16"/>
      <c r="H77" s="16"/>
      <c r="I77" s="16"/>
      <c r="J77" s="16"/>
      <c r="K77" s="16"/>
    </row>
    <row r="78" spans="1:11">
      <c r="B78" s="61"/>
      <c r="C78" s="61"/>
      <c r="D78" s="61"/>
      <c r="E78" s="21"/>
      <c r="F78" s="21"/>
      <c r="G78" s="21"/>
      <c r="H78" s="21"/>
      <c r="I78" s="21"/>
      <c r="J78" s="21"/>
      <c r="K78" s="21"/>
    </row>
    <row r="79" spans="1:11">
      <c r="B79" s="61"/>
      <c r="C79" s="61"/>
      <c r="D79" s="61"/>
      <c r="E79" s="21"/>
      <c r="F79" s="21"/>
      <c r="G79" s="21"/>
      <c r="H79" s="21"/>
      <c r="I79" s="21"/>
      <c r="J79" s="21"/>
      <c r="K79" s="21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75">
    <cfRule type="cellIs" dxfId="166" priority="1" stopIfTrue="1" operator="lessThan">
      <formula>0</formula>
    </cfRule>
  </conditionalFormatting>
  <conditionalFormatting sqref="B1:B2 C11:K11 C74:K74 H4:J5 B4:G4 E5 D6 E7 B11:B74 K4">
    <cfRule type="cellIs" dxfId="165" priority="4" stopIfTrue="1" operator="lessThan">
      <formula>0</formula>
    </cfRule>
  </conditionalFormatting>
  <conditionalFormatting sqref="B13:B29 B55:B72 B34:B51 B53">
    <cfRule type="cellIs" dxfId="164" priority="3" stopIfTrue="1" operator="lessThan">
      <formula>0</formula>
    </cfRule>
  </conditionalFormatting>
  <conditionalFormatting sqref="E76:G76 E75:K75">
    <cfRule type="cellIs" dxfId="163" priority="2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1_Kuching</vt:lpstr>
      <vt:lpstr>2_Bau</vt:lpstr>
      <vt:lpstr>3_Lundu</vt:lpstr>
      <vt:lpstr>4_Samarahan</vt:lpstr>
      <vt:lpstr>5_Serian</vt:lpstr>
      <vt:lpstr>6_Simunjan</vt:lpstr>
      <vt:lpstr>7_Sri Aman</vt:lpstr>
      <vt:lpstr>8_Lubok Antu</vt:lpstr>
      <vt:lpstr>9_Betong</vt:lpstr>
      <vt:lpstr>10_Saratok</vt:lpstr>
      <vt:lpstr>11_Sarikei</vt:lpstr>
      <vt:lpstr>12_Maradong</vt:lpstr>
      <vt:lpstr>13_Daro</vt:lpstr>
      <vt:lpstr>14_Julau</vt:lpstr>
      <vt:lpstr>15_Sibu</vt:lpstr>
      <vt:lpstr>16_Dalat</vt:lpstr>
      <vt:lpstr>17_Mukah</vt:lpstr>
      <vt:lpstr>18_Kanowit</vt:lpstr>
      <vt:lpstr>19_Bintulu</vt:lpstr>
      <vt:lpstr>20_Tatau</vt:lpstr>
      <vt:lpstr>21_Kapit</vt:lpstr>
      <vt:lpstr>22_Song</vt:lpstr>
      <vt:lpstr>23_Belaga</vt:lpstr>
      <vt:lpstr>24_Miri</vt:lpstr>
      <vt:lpstr>25_Marudi</vt:lpstr>
      <vt:lpstr>26_Limbang</vt:lpstr>
      <vt:lpstr>27_Lawas</vt:lpstr>
      <vt:lpstr>28_Matu</vt:lpstr>
      <vt:lpstr>29_Asajaya</vt:lpstr>
      <vt:lpstr>30_Pakan</vt:lpstr>
      <vt:lpstr>31_Selangau</vt:lpstr>
      <vt:lpstr>32_Tebedu</vt:lpstr>
      <vt:lpstr>33_Pusa</vt:lpstr>
      <vt:lpstr>34_Kabong</vt:lpstr>
      <vt:lpstr>35_Tanjung Manis</vt:lpstr>
      <vt:lpstr>36_Sebauh</vt:lpstr>
      <vt:lpstr>37_Bukit Mabong</vt:lpstr>
      <vt:lpstr>38_Subis</vt:lpstr>
      <vt:lpstr>39_Beluru</vt:lpstr>
      <vt:lpstr>40_Telang Usan</vt:lpstr>
      <vt:lpstr>15.3 WPKL</vt:lpstr>
      <vt:lpstr>17.3 PUTRAJAYA</vt:lpstr>
      <vt:lpstr>16.3 LABUAN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2023-08-28T11:21:22Z</cp:lastPrinted>
  <dcterms:created xsi:type="dcterms:W3CDTF">2022-07-25T12:26:40Z</dcterms:created>
  <dcterms:modified xsi:type="dcterms:W3CDTF">2023-08-28T11:21:39Z</dcterms:modified>
</cp:coreProperties>
</file>