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SARAWAK\"/>
    </mc:Choice>
  </mc:AlternateContent>
  <bookViews>
    <workbookView xWindow="0" yWindow="0" windowWidth="28800" windowHeight="12300" tabRatio="779"/>
  </bookViews>
  <sheets>
    <sheet name="1.11 SARAWAK" sheetId="2" r:id="rId1"/>
    <sheet name="1.11.1 KUCHING" sheetId="19" r:id="rId2"/>
    <sheet name="1.11.2 BAU" sheetId="20" r:id="rId3"/>
    <sheet name="1.11.3 LUNDU" sheetId="21" r:id="rId4"/>
    <sheet name="1.11.4 SAMARAHAN" sheetId="22" r:id="rId5"/>
    <sheet name="1.11.5 SERIAN" sheetId="23" r:id="rId6"/>
    <sheet name="1.11.6 SIMUNJAN" sheetId="24" r:id="rId7"/>
    <sheet name="1.11.7 SRI AMAN" sheetId="25" r:id="rId8"/>
    <sheet name="1.11.8 LUBOK ANTU" sheetId="26" r:id="rId9"/>
    <sheet name="1.11.9 BETONG" sheetId="27" r:id="rId10"/>
    <sheet name="1.11.10 SARATOK" sheetId="28" r:id="rId11"/>
    <sheet name="1.11.11 SARIKEI" sheetId="29" r:id="rId12"/>
    <sheet name="1.11.12 MARADONG" sheetId="31" r:id="rId13"/>
    <sheet name="1.11.13 DARO" sheetId="32" r:id="rId14"/>
    <sheet name="1.11.14 JULAU" sheetId="30" r:id="rId15"/>
    <sheet name="1.11.15 SIBU" sheetId="33" r:id="rId16"/>
    <sheet name="1.11.16 DALAT" sheetId="81" r:id="rId17"/>
    <sheet name="1.11.17 MUKAH" sheetId="35" r:id="rId18"/>
    <sheet name="1.11.18 KANOWIT" sheetId="36" r:id="rId19"/>
    <sheet name="1.11.19 BINTULU" sheetId="37" r:id="rId20"/>
    <sheet name="1.11.20 TATAU" sheetId="60" r:id="rId21"/>
    <sheet name="1.11.21 KAPIT" sheetId="61" r:id="rId22"/>
    <sheet name="1.11.22 SONG" sheetId="62" r:id="rId23"/>
    <sheet name="1.11.23 BELAGA" sheetId="63" r:id="rId24"/>
    <sheet name="1.11.24 MIRI" sheetId="64" r:id="rId25"/>
    <sheet name="1.11.25 MARUDI" sheetId="65" r:id="rId26"/>
    <sheet name="1.11.26 LIMBANG" sheetId="66" r:id="rId27"/>
    <sheet name="1.11.27 LAWAS" sheetId="67" r:id="rId28"/>
    <sheet name="1.11.28 MATU" sheetId="68" r:id="rId29"/>
    <sheet name="1.11.29 ASAJAYA" sheetId="69" r:id="rId30"/>
    <sheet name="1.11.30 PAKAN" sheetId="70" r:id="rId31"/>
    <sheet name="1.11.31 SELANGAU" sheetId="71" r:id="rId32"/>
    <sheet name="1.11.32 TEBEDU" sheetId="72" r:id="rId33"/>
    <sheet name="1.11.33 PUSA" sheetId="73" r:id="rId34"/>
    <sheet name="1.11.34 KABONG" sheetId="74" r:id="rId35"/>
    <sheet name="1.11.35 TANJUNG MANIS" sheetId="75" r:id="rId36"/>
    <sheet name="1.11.36 SEBAUH" sheetId="76" r:id="rId37"/>
    <sheet name="1.11.37 BUKIT MABONG" sheetId="77" r:id="rId38"/>
    <sheet name="1.11.38 SUBIS" sheetId="78" r:id="rId39"/>
    <sheet name="1.11.39 BELURU" sheetId="79" r:id="rId40"/>
    <sheet name="1.11.40 TELANG USAN" sheetId="80" r:id="rId41"/>
  </sheets>
  <definedNames>
    <definedName name="_xlnm.Print_Area" localSheetId="0">'1.11 SARAWAK'!$A$1:$I$74</definedName>
    <definedName name="_xlnm.Print_Area" localSheetId="1">'1.11.1 KUCHING'!$A$1:$I$74</definedName>
    <definedName name="_xlnm.Print_Area" localSheetId="10">'1.11.10 SARATOK'!$A$1:$I$74</definedName>
    <definedName name="_xlnm.Print_Area" localSheetId="11">'1.11.11 SARIKEI'!$A$1:$I$74</definedName>
    <definedName name="_xlnm.Print_Area" localSheetId="12">'1.11.12 MARADONG'!$A$1:$I$74</definedName>
    <definedName name="_xlnm.Print_Area" localSheetId="13">'1.11.13 DARO'!$A$1:$I$74</definedName>
    <definedName name="_xlnm.Print_Area" localSheetId="14">'1.11.14 JULAU'!$A$1:$I$74</definedName>
    <definedName name="_xlnm.Print_Area" localSheetId="15">'1.11.15 SIBU'!$A$1:$I$74</definedName>
    <definedName name="_xlnm.Print_Area" localSheetId="16">'1.11.16 DALAT'!$A$1:$I$74</definedName>
    <definedName name="_xlnm.Print_Area" localSheetId="17">'1.11.17 MUKAH'!$A$1:$I$74</definedName>
    <definedName name="_xlnm.Print_Area" localSheetId="18">'1.11.18 KANOWIT'!$A$1:$I$74</definedName>
    <definedName name="_xlnm.Print_Area" localSheetId="19">'1.11.19 BINTULU'!$A$1:$I$74</definedName>
    <definedName name="_xlnm.Print_Area" localSheetId="2">'1.11.2 BAU'!$A$1:$I$74</definedName>
    <definedName name="_xlnm.Print_Area" localSheetId="20">'1.11.20 TATAU'!$A$1:$I$74</definedName>
    <definedName name="_xlnm.Print_Area" localSheetId="21">'1.11.21 KAPIT'!$A$1:$I$74</definedName>
    <definedName name="_xlnm.Print_Area" localSheetId="22">'1.11.22 SONG'!$A$1:$I$74</definedName>
    <definedName name="_xlnm.Print_Area" localSheetId="23">'1.11.23 BELAGA'!$A$1:$I$74</definedName>
    <definedName name="_xlnm.Print_Area" localSheetId="24">'1.11.24 MIRI'!$A$1:$I$74</definedName>
    <definedName name="_xlnm.Print_Area" localSheetId="25">'1.11.25 MARUDI'!$A$1:$I$74</definedName>
    <definedName name="_xlnm.Print_Area" localSheetId="3">'1.11.3 LUNDU'!$A$1:$I$74</definedName>
    <definedName name="_xlnm.Print_Area" localSheetId="4">'1.11.4 SAMARAHAN'!$A$1:$I$74</definedName>
    <definedName name="_xlnm.Print_Area" localSheetId="5">'1.11.5 SERIAN'!$A$1:$I$74</definedName>
    <definedName name="_xlnm.Print_Area" localSheetId="6">'1.11.6 SIMUNJAN'!$A$1:$I$74</definedName>
    <definedName name="_xlnm.Print_Area" localSheetId="7">'1.11.7 SRI AMAN'!$A$1:$I$74</definedName>
    <definedName name="_xlnm.Print_Area" localSheetId="8">'1.11.8 LUBOK ANTU'!$A$1:$I$74</definedName>
    <definedName name="_xlnm.Print_Area" localSheetId="9">'1.11.9 BETONG'!$A$1:$I$74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<sst xmlns="http://schemas.openxmlformats.org/spreadsheetml/2006/main" count="2378" uniqueCount="129">
  <si>
    <t>Jumlah</t>
  </si>
  <si>
    <t>Total</t>
  </si>
  <si>
    <t>Warganegara</t>
  </si>
  <si>
    <t>Citizens</t>
  </si>
  <si>
    <t>Bukan warganegara</t>
  </si>
  <si>
    <t>Non-citizens</t>
  </si>
  <si>
    <t>Kadar pertumbuhan penduduk tahunan (%)</t>
  </si>
  <si>
    <t>Annual population growth rate (%)</t>
  </si>
  <si>
    <t>Kumpulan etnik warganegara (%)</t>
  </si>
  <si>
    <t>Ethnic group of citizens (%)</t>
  </si>
  <si>
    <t>Bumiputera</t>
  </si>
  <si>
    <t>Struktur umur (%)</t>
  </si>
  <si>
    <t>Age structure (%)</t>
  </si>
  <si>
    <t>Penduduk berumur 0-14  tahun</t>
  </si>
  <si>
    <t>Population aged 0-14 years</t>
  </si>
  <si>
    <t>Penduduk berumur 15-64 tahun</t>
  </si>
  <si>
    <t>Population aged 15-64 years</t>
  </si>
  <si>
    <t>Penduduk berumur 65 tahun dan lebih</t>
  </si>
  <si>
    <t>Population aged 65 years and over</t>
  </si>
  <si>
    <t>Umur penengah (tahun)</t>
  </si>
  <si>
    <t>Median age (years)</t>
  </si>
  <si>
    <t>-</t>
  </si>
  <si>
    <r>
      <t xml:space="preserve">Penduduk/ </t>
    </r>
    <r>
      <rPr>
        <i/>
        <sz val="12"/>
        <color theme="1"/>
        <rFont val="Arial Nova"/>
        <family val="2"/>
      </rPr>
      <t xml:space="preserve">Population </t>
    </r>
    <r>
      <rPr>
        <sz val="12"/>
        <color theme="1"/>
        <rFont val="Arial Nova"/>
        <family val="2"/>
      </rPr>
      <t>('000)</t>
    </r>
  </si>
  <si>
    <r>
      <rPr>
        <b/>
        <sz val="12"/>
        <color theme="1"/>
        <rFont val="Arial Nova"/>
        <family val="2"/>
      </rPr>
      <t>Lelaki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Male</t>
    </r>
  </si>
  <si>
    <r>
      <rPr>
        <b/>
        <sz val="12"/>
        <color theme="1"/>
        <rFont val="Arial Nova"/>
        <family val="2"/>
      </rPr>
      <t>Perempuan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Female</t>
    </r>
  </si>
  <si>
    <r>
      <t>Kewarganegaraan/</t>
    </r>
    <r>
      <rPr>
        <i/>
        <sz val="12"/>
        <color theme="1"/>
        <rFont val="Arial Nova"/>
        <family val="2"/>
      </rPr>
      <t xml:space="preserve"> Citizenship </t>
    </r>
    <r>
      <rPr>
        <sz val="12"/>
        <color theme="1"/>
        <rFont val="Arial Nova"/>
        <family val="2"/>
      </rPr>
      <t>(%)</t>
    </r>
  </si>
  <si>
    <r>
      <rPr>
        <b/>
        <sz val="12"/>
        <color theme="1"/>
        <rFont val="Arial Nova"/>
        <family val="2"/>
      </rPr>
      <t>Cina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Chinese</t>
    </r>
  </si>
  <si>
    <r>
      <rPr>
        <b/>
        <sz val="12"/>
        <color theme="1"/>
        <rFont val="Arial Nova"/>
        <family val="2"/>
      </rPr>
      <t>India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Indians</t>
    </r>
  </si>
  <si>
    <r>
      <rPr>
        <b/>
        <sz val="12"/>
        <color theme="1"/>
        <rFont val="Arial Nova"/>
        <family val="2"/>
      </rPr>
      <t>Lain-lain</t>
    </r>
    <r>
      <rPr>
        <sz val="12"/>
        <color theme="1"/>
        <rFont val="Arial Nova"/>
        <family val="2"/>
      </rPr>
      <t xml:space="preserve"> / </t>
    </r>
    <r>
      <rPr>
        <i/>
        <sz val="12"/>
        <color theme="1"/>
        <rFont val="Arial Nova"/>
        <family val="2"/>
      </rPr>
      <t>Others</t>
    </r>
  </si>
  <si>
    <r>
      <t>Nisbah tanggungan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Dependency ratio</t>
    </r>
  </si>
  <si>
    <r>
      <rPr>
        <b/>
        <sz val="12"/>
        <color theme="1"/>
        <rFont val="Arial Nova"/>
        <family val="2"/>
      </rPr>
      <t>Jumlah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Total</t>
    </r>
  </si>
  <si>
    <r>
      <t>Umur muda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 xml:space="preserve">Young age </t>
    </r>
  </si>
  <si>
    <r>
      <t>Umur tua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Old age</t>
    </r>
  </si>
  <si>
    <r>
      <t>Nisbah jantina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Sex ratio</t>
    </r>
  </si>
  <si>
    <r>
      <t>Kepadatan penduduk (per km</t>
    </r>
    <r>
      <rPr>
        <b/>
        <vertAlign val="superscript"/>
        <sz val="12"/>
        <color theme="1"/>
        <rFont val="Arial Nova"/>
        <family val="2"/>
      </rPr>
      <t>2</t>
    </r>
    <r>
      <rPr>
        <b/>
        <sz val="12"/>
        <color theme="1"/>
        <rFont val="Arial Nova"/>
        <family val="2"/>
      </rPr>
      <t>)</t>
    </r>
  </si>
  <si>
    <r>
      <t>Population density (per km</t>
    </r>
    <r>
      <rPr>
        <i/>
        <vertAlign val="superscript"/>
        <sz val="12"/>
        <color theme="1"/>
        <rFont val="Arial Nova"/>
        <family val="2"/>
      </rPr>
      <t>2</t>
    </r>
    <r>
      <rPr>
        <i/>
        <sz val="12"/>
        <color theme="1"/>
        <rFont val="Arial Nova"/>
        <family val="2"/>
      </rPr>
      <t>)</t>
    </r>
  </si>
  <si>
    <r>
      <t xml:space="preserve">Nota/ Note:                                                                                         </t>
    </r>
    <r>
      <rPr>
        <b/>
        <vertAlign val="superscript"/>
        <sz val="12"/>
        <color theme="1"/>
        <rFont val="Arial Nova"/>
        <family val="2"/>
      </rPr>
      <t xml:space="preserve">p </t>
    </r>
    <r>
      <rPr>
        <b/>
        <sz val="12"/>
        <color theme="1"/>
        <rFont val="Arial Nova"/>
        <family val="2"/>
      </rPr>
      <t xml:space="preserve">Permulaan/ </t>
    </r>
    <r>
      <rPr>
        <i/>
        <sz val="12"/>
        <color theme="1"/>
        <rFont val="Arial Nova"/>
        <family val="2"/>
      </rPr>
      <t>Preliminary</t>
    </r>
  </si>
  <si>
    <t>Bilangan isi rumah ('000)</t>
  </si>
  <si>
    <t>Number of households ('000)</t>
  </si>
  <si>
    <t>Average household size</t>
  </si>
  <si>
    <t>Bilangan tempat kediaman ('000)</t>
  </si>
  <si>
    <t>Number of living quarters ('000)</t>
  </si>
  <si>
    <r>
      <t>2023</t>
    </r>
    <r>
      <rPr>
        <b/>
        <vertAlign val="superscript"/>
        <sz val="12"/>
        <rFont val="Arial Nova"/>
        <family val="2"/>
      </rPr>
      <t>p</t>
    </r>
  </si>
  <si>
    <r>
      <t>2023</t>
    </r>
    <r>
      <rPr>
        <b/>
        <vertAlign val="superscript"/>
        <sz val="12"/>
        <rFont val="Arial Nova"/>
        <family val="2"/>
      </rPr>
      <t>p</t>
    </r>
  </si>
  <si>
    <r>
      <t>Melayu</t>
    </r>
    <r>
      <rPr>
        <sz val="12"/>
        <color theme="1"/>
        <rFont val="Arial Nova"/>
        <family val="2"/>
      </rPr>
      <t>/ Malay</t>
    </r>
  </si>
  <si>
    <r>
      <t>Bumiputera Lain</t>
    </r>
    <r>
      <rPr>
        <sz val="12"/>
        <color theme="1"/>
        <rFont val="Arial Nova"/>
        <family val="2"/>
      </rPr>
      <t>/ Other Bumiputera</t>
    </r>
  </si>
  <si>
    <t>Jadual 1.10.1: Statistik utama penduduk, Kuching, Sarawak, 2020-2023</t>
  </si>
  <si>
    <t>Table 1.10.1: Principal statistics of population, Kuching, Sarawak, 2020-2023</t>
  </si>
  <si>
    <t>Jadual 1.10.40: Statistik utama penduduk, Telang Usan, Sarawak, 2020-2023</t>
  </si>
  <si>
    <t>Table 1.10.40: Principal statistics of population, Telang Usan, Sarawak, 2020-2023</t>
  </si>
  <si>
    <t>Jadual 1.10.39: Statistik utama penduduk, Beluru, Sarawak, 2020-2023</t>
  </si>
  <si>
    <t>Table 1.10.39: Principal statistics of population, Beluru, Sarawak, 2020-2023</t>
  </si>
  <si>
    <t>Jadual 1.10.38: Statistik utama penduduk, Subis, Sarawak, 2020-2023</t>
  </si>
  <si>
    <t>Table 1.10.38: Principal statistics of population, Subis, Sarawak, 2020-2023</t>
  </si>
  <si>
    <t>Jadual 1.10.37: Statistik utama penduduk, Bukit Mabong, Sarawak, 2020-2023</t>
  </si>
  <si>
    <t>Table 1.10.37: Principal statistics of population, Bukit Mabong, Sarawak, 2020-2023</t>
  </si>
  <si>
    <t>Jadual 1.10.36: Statistik utama penduduk, Sebauh, Sarawak, 2020-2023</t>
  </si>
  <si>
    <t>Table 1.10.36: Principal statistics of population, Sebauh, Sarawak, 2020-2023</t>
  </si>
  <si>
    <t>Jadual 1.10.35: Statistik utama penduduk, Tanjung Manis, Sarawak, 2020-2023</t>
  </si>
  <si>
    <t>Table 1.10.35: Principal statistics of population, Tanjung Manis, Sarawak, 2020-2023</t>
  </si>
  <si>
    <t>Jadual 1.10.34: Statistik utama penduduk, Kabong, Sarawak, 2020-2023</t>
  </si>
  <si>
    <t>Table 1.10.34: Principal statistics of population, Kabong, Sarawak, 2020-2023</t>
  </si>
  <si>
    <t>Jadual 1.10.33: Statistik utama penduduk, Pusa, Sarawak, 2020-2023</t>
  </si>
  <si>
    <t>Table 1.10.33: Principal statistics of population, Pusa, Sarawak, 2020-2023</t>
  </si>
  <si>
    <t>Jadual 1.10.32: Statistik utama penduduk, Tebedu, Sarawak, 2020-2023</t>
  </si>
  <si>
    <t>Table 1.10.32: Principal statistics of population, Tebedu, Sarawak, 2020-2023</t>
  </si>
  <si>
    <t>Jadual 1.10.31: Statistik utama penduduk, Selangau, Sarawak, 2020-2023</t>
  </si>
  <si>
    <t>Table 1.10.31: Principal statistics of population, Selangau, Sarawak, 2020-2023</t>
  </si>
  <si>
    <t>Jadual 1.10.30: Statistik utama penduduk, Pakan, Sarawak, 2020-2023</t>
  </si>
  <si>
    <t>Table 1.10.30: Principal statistics of population, Pakan, Sarawak, 2020-2023</t>
  </si>
  <si>
    <t>Jadual 1.10.29: Statistik utama penduduk, Asajaya, Sarawak, 2020-2023</t>
  </si>
  <si>
    <t>Table 1.10.29: Principal statistics of population, Asajaya, Sarawak, 2020-2023</t>
  </si>
  <si>
    <t>Jadual 1.10.28: Statistik utama penduduk, Matu, Sarawak, 2020-2023</t>
  </si>
  <si>
    <t>Table 1.10.28: Principal statistics of population, Matu, Sarawak, 2020-2023</t>
  </si>
  <si>
    <t>Jadual 1.10.27: Statistik utama penduduk, Lawas, Sarawak, 2020-2023</t>
  </si>
  <si>
    <t>Table 1.10.27: Principal statistics of population, Lawas, Sarawak, 2020-2023</t>
  </si>
  <si>
    <t>Jadual 1.10.26: Statistik utama penduduk, Limbang, Sarawak, 2020-2023</t>
  </si>
  <si>
    <t>Table 1.10.26: Principal statistics of population, Limbang, Sarawak, 2020-2023</t>
  </si>
  <si>
    <t>Jadual 1.10.25: Statistik utama penduduk, Marudi, Sarawak, 2020-2023</t>
  </si>
  <si>
    <t>Table 1.10.25: Principal statistics of population, Marudi, Sarawak, 2020-2023</t>
  </si>
  <si>
    <t>Jadual 1.10.24: Statistik utama penduduk, Miri, Sarawak, 2020-2023</t>
  </si>
  <si>
    <t>Table 1.10.24: Principal statistics of population, Miri, Sarawak, 2020-2023</t>
  </si>
  <si>
    <t>Jadual 1.10.23: Statistik utama penduduk, Belaga, Sarawak, 2020-2023</t>
  </si>
  <si>
    <t>Table 1.10.23: Principal statistics of population, Belaga, Sarawak, 2020-2023</t>
  </si>
  <si>
    <t>Jadual 1.10.22: Statistik utama penduduk, Song, Sarawak, 2020-2023</t>
  </si>
  <si>
    <t>Table 1.10.22: Principal statistics of population, Song, Sarawak, 2020-2023</t>
  </si>
  <si>
    <t>Jadual 1.10.21: Statistik utama penduduk, Kapit, Sarawak, 2020-2023</t>
  </si>
  <si>
    <t>Table 1.10.21: Principal statistics of population, Kapit, Sarawak, 2020-2023</t>
  </si>
  <si>
    <t>Jadual 1.10.20: Statistik utama penduduk, Tatau, Sarawak, 2020-2023</t>
  </si>
  <si>
    <t>Table 1.10.20: Principal statistics of population, Tatau, Sarawak, 2020-2023</t>
  </si>
  <si>
    <t>Jadual 1.10.19: Statistik utama penduduk, Bintulu, Sarawak, 2020-2023</t>
  </si>
  <si>
    <t>Table 1.10.19: Principal statistics of population, Bintulu, Sarawak, 2020-2023</t>
  </si>
  <si>
    <t>Jadual 1.10.18: Statistik utama penduduk, Kanowit, Sarawak, 2020-2023</t>
  </si>
  <si>
    <t>Table 1.10.18: Principal statistics of population, Kanowit, Sarawak, 2020-2023</t>
  </si>
  <si>
    <t>Jadual 1.10.17: Statistik utama penduduk, Mukah, Sarawak, 2020-2023</t>
  </si>
  <si>
    <t>Table 1.10.17: Principal statistics of population, Mukah, Sarawak, 2020-2023</t>
  </si>
  <si>
    <t>Jadual 1.10.16: Statistik utama penduduk, Dalat, Sarawak, 2020-2023</t>
  </si>
  <si>
    <t>Table 1.10.16: Principal statistics of population, Dalat, Sarawak, 2020-2023</t>
  </si>
  <si>
    <t>Jadual 1.10.15: Statistik utama penduduk, Sibu, Sarawak, 2020-2023</t>
  </si>
  <si>
    <t>Table 1.10.15: Principal statistics of population, Sibu, Sarawak, 2020-2023</t>
  </si>
  <si>
    <t>Jadual 1.10.14: Statistik utama penduduk, Julau, Sarawak, 2020-2023</t>
  </si>
  <si>
    <t>Table 1.10.14: Principal statistics of population, Julau, Sarawak, 2020-2023</t>
  </si>
  <si>
    <t>Jadual 1.10.13: Statistik utama penduduk, Daro, Sarawak, 2020-2023</t>
  </si>
  <si>
    <t>Table 1.10.13: Principal statistics of population, Daro, Sarawak, 2020-2023</t>
  </si>
  <si>
    <t>Jadual 1.10.12: Statistik utama penduduk, Maradong, Sarawak, 2020-2023</t>
  </si>
  <si>
    <t>Table 1.10.12: Principal statistics of population, Maradong, Sarawak, 2020-2023</t>
  </si>
  <si>
    <t>Jadual 1.10.11: Statistik utama penduduk, Sarikei, Sarawak, 2020-2023</t>
  </si>
  <si>
    <t>Table 1.10.11: Principal statistics of population, Sarikei, Sarawak, 2020-2023</t>
  </si>
  <si>
    <t>Jadual 1.10.10: Statistik utama penduduk, Saratok, Sarawak, 2020-2023</t>
  </si>
  <si>
    <t>Table 1.10.10: Principal statistics of population, Saratok, Sarawak, 2020-2023</t>
  </si>
  <si>
    <t>Jadual 1.10.9: Statistik utama penduduk, Betong, Sarawak, 2020-2023</t>
  </si>
  <si>
    <t>Table 1.10.9: Principal statistics of population, Betong, Sarawak, 2020-2023</t>
  </si>
  <si>
    <t>Jadual 1.10.8: Statistik utama penduduk, Lubok Antu, Sarawak, 2020-2023</t>
  </si>
  <si>
    <t>Table 1.10.8: Principal statistics of population, Lubok Antu, Sarawak, 2020-2023</t>
  </si>
  <si>
    <t>Jadual 1.10.7: Statistik utama penduduk, Sri Aman, Sarawak, 2020-2023</t>
  </si>
  <si>
    <t>Table 1.10.7: Principal statistics of population, Sri Aman, Sarawak, 2020-2023</t>
  </si>
  <si>
    <t>Jadual 1.10.6: Statistik utama penduduk, Simunjan, Sarawak, 2020-2023</t>
  </si>
  <si>
    <t>Table 1.10.6: Principal statistics of population, Simunjan, Sarawak, 2020-2023</t>
  </si>
  <si>
    <t>Jadual 1.10.5: Statistik utama penduduk, Serian, Sarawak, 2020-2023</t>
  </si>
  <si>
    <t>Table 1.10.5: Principal statistics of population, Serian, Sarawak, 2020-2023</t>
  </si>
  <si>
    <t>Jadual 1.10.4: Statistik utama penduduk, Samarahan, Sarawak, 2020-2023</t>
  </si>
  <si>
    <t>Table 1.10.4: Principal statistics of population, Samarahan, Sarawak, 2020-2023</t>
  </si>
  <si>
    <t>Jadual 1.10.3: Statistik utama penduduk, Lundu, Sarawak, 2020-2023</t>
  </si>
  <si>
    <t>Table 1.10.3: Principal statistics of population, Lundu, Sarawak, 2020-2023</t>
  </si>
  <si>
    <t>Jadual 1.10.2: Statistik utama penduduk, Bau, Sarawak, 2020-2023</t>
  </si>
  <si>
    <t>Table 1.10.2: Principal statistics of population, Bau, Sarawak, 2020-2023</t>
  </si>
  <si>
    <t>Purata saiz isi rumah</t>
  </si>
  <si>
    <t>Jadual 1.10.0: Statistik utama penduduk, Sarawak, 2020-2023</t>
  </si>
  <si>
    <t>Table 1.10.0: Principal statistics of population, Sarawak, 2020-2023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</si>
</sst>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  <numFmt numFmtId="167" formatCode="_-* #,##0_-;\-* #,##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Arial Nova"/>
      <family val="2"/>
    </font>
    <font>
      <b/>
      <sz val="12"/>
      <color theme="1"/>
      <name val="Arial Nova"/>
      <family val="2"/>
    </font>
    <font>
      <i/>
      <sz val="12"/>
      <color theme="1"/>
      <name val="Arial Nova"/>
      <family val="2"/>
    </font>
    <font>
      <sz val="12"/>
      <name val="Arial Nova"/>
      <family val="2"/>
    </font>
    <font>
      <b/>
      <sz val="12"/>
      <name val="Arial Nova"/>
      <family val="2"/>
    </font>
    <font>
      <b/>
      <vertAlign val="superscript"/>
      <sz val="12"/>
      <name val="Arial Nova"/>
      <family val="2"/>
    </font>
    <font>
      <sz val="12"/>
      <color indexed="8"/>
      <name val="Arial Nova"/>
      <family val="2"/>
    </font>
    <font>
      <b/>
      <vertAlign val="superscript"/>
      <sz val="12"/>
      <color theme="1"/>
      <name val="Arial Nova"/>
      <family val="2"/>
    </font>
    <font>
      <i/>
      <vertAlign val="superscript"/>
      <sz val="12"/>
      <color theme="1"/>
      <name val="Arial Nova"/>
      <family val="2"/>
    </font>
    <font>
      <sz val="12"/>
      <color indexed="10"/>
      <name val="Arial Nova"/>
      <family val="2"/>
    </font>
    <font>
      <sz val="12"/>
      <color rgb="FFFF0000"/>
      <name val="Arial Nova"/>
      <family val="2"/>
    </font>
    <font>
      <b/>
      <sz val="12"/>
      <color indexed="10"/>
      <name val="Arial Nova"/>
      <family val="2"/>
    </font>
    <font>
      <b/>
      <sz val="12"/>
      <color rgb="FFFF0000"/>
      <name val="Arial Nova"/>
      <family val="2"/>
    </font>
    <font>
      <b/>
      <sz val="12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167" fontId="4" fillId="0" borderId="0" xfId="1" applyNumberFormat="1" applyFont="1" applyFill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2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6" fillId="0" borderId="0" xfId="0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vertical="center"/>
    </xf>
    <xf numFmtId="166" fontId="7" fillId="0" borderId="0" xfId="0" applyNumberFormat="1" applyFont="1" applyFill="1"/>
    <xf numFmtId="0" fontId="4" fillId="0" borderId="0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indent="3"/>
    </xf>
    <xf numFmtId="0" fontId="4" fillId="0" borderId="0" xfId="0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65" fontId="7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7" fillId="0" borderId="0" xfId="1" applyNumberFormat="1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6" fontId="4" fillId="0" borderId="0" xfId="0" quotePrefix="1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7" applyFont="1" applyFill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166" fontId="7" fillId="0" borderId="0" xfId="0" applyNumberFormat="1" applyFont="1" applyFill="1" applyAlignment="1">
      <alignment horizontal="center" vertical="center"/>
    </xf>
    <xf numFmtId="166" fontId="7" fillId="0" borderId="0" xfId="0" quotePrefix="1" applyNumberFormat="1" applyFont="1" applyFill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" fontId="7" fillId="0" borderId="0" xfId="7" applyNumberFormat="1" applyFont="1" applyFill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</cellXfs>
  <cellStyles count="17">
    <cellStyle name="Comma" xfId="1" builtinId="3"/>
    <cellStyle name="Comma 2" xfId="2"/>
    <cellStyle name="Comma 2 2" xfId="12"/>
    <cellStyle name="Comma 2 3" xfId="10"/>
    <cellStyle name="Comma 3" xfId="3"/>
    <cellStyle name="Comma 3 2" xfId="9"/>
    <cellStyle name="Normal" xfId="0" builtinId="0"/>
    <cellStyle name="Normal 2" xfId="4"/>
    <cellStyle name="Normal 2 2" xfId="6"/>
    <cellStyle name="Normal 2 2 2" xfId="7"/>
    <cellStyle name="Normal 2 3" xfId="5"/>
    <cellStyle name="Normal 2 4" xfId="11"/>
    <cellStyle name="Normal 3" xfId="8"/>
    <cellStyle name="Normal 3 2" xfId="14"/>
    <cellStyle name="Normal 3 3" xfId="16"/>
    <cellStyle name="Normal 5" xfId="13"/>
    <cellStyle name="Normal 6" xfId="15"/>
  </cellStyles>
  <dxfs count="663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D0E1D4"/>
      <color rgb="FFD9D2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74"/>
  <sheetViews>
    <sheetView tabSelected="1" view="pageBreakPreview" zoomScaleNormal="100" zoomScaleSheetLayoutView="10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127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128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2453.6999999999998</v>
      </c>
      <c r="C7" s="34"/>
      <c r="D7" s="34">
        <v>2465.6</v>
      </c>
      <c r="E7" s="34"/>
      <c r="F7" s="42">
        <v>2473.5</v>
      </c>
      <c r="G7" s="42"/>
      <c r="H7" s="42">
        <v>2509.5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2328.4</v>
      </c>
      <c r="C9" s="41"/>
      <c r="D9" s="41">
        <v>2346.5</v>
      </c>
      <c r="E9" s="41"/>
      <c r="F9" s="42">
        <v>2357.3000000000002</v>
      </c>
      <c r="G9" s="42"/>
      <c r="H9" s="42">
        <v>2372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125.3</v>
      </c>
      <c r="C11" s="45"/>
      <c r="D11" s="45">
        <v>119.1</v>
      </c>
      <c r="E11" s="45"/>
      <c r="F11" s="42">
        <v>116.2</v>
      </c>
      <c r="G11" s="42"/>
      <c r="H11" s="42">
        <v>137.5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1269.5999999999999</v>
      </c>
      <c r="C14" s="34"/>
      <c r="D14" s="34">
        <v>1273.5999999999999</v>
      </c>
      <c r="E14" s="34"/>
      <c r="F14" s="42">
        <v>1276.0999999999999</v>
      </c>
      <c r="G14" s="42"/>
      <c r="H14" s="42">
        <v>1297.2</v>
      </c>
      <c r="I14" s="42"/>
    </row>
    <row r="15" spans="1:9" s="8" customFormat="1" ht="16.5" customHeight="1">
      <c r="A15" s="9" t="s">
        <v>24</v>
      </c>
      <c r="B15" s="34">
        <v>1184.0999999999999</v>
      </c>
      <c r="C15" s="34"/>
      <c r="D15" s="34">
        <v>1192</v>
      </c>
      <c r="E15" s="34"/>
      <c r="F15" s="42">
        <v>1197.4000000000001</v>
      </c>
      <c r="G15" s="42"/>
      <c r="H15" s="42">
        <v>1212.4000000000001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94.9</v>
      </c>
      <c r="C18" s="34"/>
      <c r="D18" s="34">
        <v>95.2</v>
      </c>
      <c r="E18" s="34"/>
      <c r="F18" s="40">
        <v>95.3</v>
      </c>
      <c r="G18" s="40"/>
      <c r="H18" s="40">
        <v>94.5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5.0999999999999996</v>
      </c>
      <c r="C20" s="34"/>
      <c r="D20" s="34">
        <v>4.8</v>
      </c>
      <c r="E20" s="34"/>
      <c r="F20" s="40">
        <v>4.7</v>
      </c>
      <c r="G20" s="40"/>
      <c r="H20" s="40">
        <v>5.5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0.48344911302433508</v>
      </c>
      <c r="E23" s="34"/>
      <c r="F23" s="41">
        <v>0.3194156054528105</v>
      </c>
      <c r="G23" s="41"/>
      <c r="H23" s="41">
        <v>1.4475933792329603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75.7</v>
      </c>
      <c r="C28" s="34"/>
      <c r="D28" s="34">
        <v>75.8</v>
      </c>
      <c r="E28" s="34"/>
      <c r="F28" s="40">
        <v>75.900000000000006</v>
      </c>
      <c r="G28" s="40"/>
      <c r="H28" s="40">
        <v>76.099999999999994</v>
      </c>
      <c r="I28" s="40"/>
    </row>
    <row r="29" spans="1:9" s="8" customFormat="1" ht="16.5" customHeight="1">
      <c r="A29" s="32" t="s">
        <v>44</v>
      </c>
      <c r="B29" s="34">
        <v>24.7</v>
      </c>
      <c r="C29" s="34"/>
      <c r="D29" s="34">
        <v>24.9</v>
      </c>
      <c r="E29" s="34"/>
      <c r="F29" s="40">
        <v>25.1</v>
      </c>
      <c r="G29" s="40"/>
      <c r="H29" s="40">
        <v>25.2</v>
      </c>
      <c r="I29" s="40"/>
    </row>
    <row r="30" spans="1:9" s="8" customFormat="1" ht="16.5" customHeight="1">
      <c r="A30" s="32" t="s">
        <v>45</v>
      </c>
      <c r="B30" s="34">
        <v>51</v>
      </c>
      <c r="C30" s="34"/>
      <c r="D30" s="34">
        <v>50.9</v>
      </c>
      <c r="E30" s="34"/>
      <c r="F30" s="40">
        <v>50.8</v>
      </c>
      <c r="G30" s="40"/>
      <c r="H30" s="40">
        <v>50.9</v>
      </c>
      <c r="I30" s="40"/>
    </row>
    <row r="31" spans="1:9" s="8" customFormat="1" ht="16.5" customHeight="1">
      <c r="A31" s="9" t="s">
        <v>26</v>
      </c>
      <c r="B31" s="34">
        <v>23.8</v>
      </c>
      <c r="C31" s="34"/>
      <c r="D31" s="34">
        <v>23.7</v>
      </c>
      <c r="E31" s="34"/>
      <c r="F31" s="40">
        <v>23.6</v>
      </c>
      <c r="G31" s="40"/>
      <c r="H31" s="40">
        <v>23.4</v>
      </c>
      <c r="I31" s="40"/>
    </row>
    <row r="32" spans="1:9" s="8" customFormat="1" ht="16.5" customHeight="1">
      <c r="A32" s="9" t="s">
        <v>27</v>
      </c>
      <c r="B32" s="34">
        <v>0.2</v>
      </c>
      <c r="C32" s="34"/>
      <c r="D32" s="34">
        <v>0.2</v>
      </c>
      <c r="E32" s="34"/>
      <c r="F32" s="40">
        <v>0.2</v>
      </c>
      <c r="G32" s="40"/>
      <c r="H32" s="40">
        <v>0.2</v>
      </c>
      <c r="I32" s="40"/>
    </row>
    <row r="33" spans="1:9" s="8" customFormat="1" ht="16.5" customHeight="1">
      <c r="A33" s="9" t="s">
        <v>28</v>
      </c>
      <c r="B33" s="34">
        <v>0.3</v>
      </c>
      <c r="C33" s="34"/>
      <c r="D33" s="34">
        <v>0.3</v>
      </c>
      <c r="E33" s="34"/>
      <c r="F33" s="40">
        <v>0.3</v>
      </c>
      <c r="G33" s="40"/>
      <c r="H33" s="40">
        <v>0.3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22</v>
      </c>
      <c r="C37" s="34"/>
      <c r="D37" s="34">
        <v>21.6</v>
      </c>
      <c r="E37" s="34"/>
      <c r="F37" s="40">
        <v>21.1</v>
      </c>
      <c r="G37" s="40"/>
      <c r="H37" s="40">
        <v>20.399999999999999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70.5</v>
      </c>
      <c r="C39" s="34"/>
      <c r="D39" s="34">
        <v>70.599999999999994</v>
      </c>
      <c r="E39" s="34"/>
      <c r="F39" s="40">
        <v>70.900000000000006</v>
      </c>
      <c r="G39" s="40"/>
      <c r="H39" s="40">
        <v>71.3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7.5</v>
      </c>
      <c r="C41" s="34"/>
      <c r="D41" s="34">
        <v>7.8</v>
      </c>
      <c r="E41" s="34"/>
      <c r="F41" s="40">
        <v>8</v>
      </c>
      <c r="G41" s="40"/>
      <c r="H41" s="40">
        <v>8.3000000000000007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30.9</v>
      </c>
      <c r="C44" s="41"/>
      <c r="D44" s="41">
        <v>31.3</v>
      </c>
      <c r="E44" s="41"/>
      <c r="F44" s="41">
        <v>31.7</v>
      </c>
      <c r="G44" s="41"/>
      <c r="H44" s="41">
        <v>32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41.934660969250963</v>
      </c>
      <c r="C48" s="34"/>
      <c r="D48" s="34">
        <v>41.70248643504079</v>
      </c>
      <c r="E48" s="34"/>
      <c r="F48" s="40">
        <v>41.042863309442765</v>
      </c>
      <c r="G48" s="40"/>
      <c r="H48" s="40">
        <v>40.192060601320627</v>
      </c>
      <c r="I48" s="40"/>
    </row>
    <row r="49" spans="1:9" s="8" customFormat="1" ht="16.5" customHeight="1">
      <c r="A49" s="6" t="s">
        <v>31</v>
      </c>
      <c r="B49" s="34">
        <v>31.247552403864788</v>
      </c>
      <c r="C49" s="34"/>
      <c r="D49" s="34">
        <v>30.601835328492992</v>
      </c>
      <c r="E49" s="34"/>
      <c r="F49" s="40">
        <v>29.725704243221866</v>
      </c>
      <c r="G49" s="40"/>
      <c r="H49" s="40">
        <v>28.609320357976824</v>
      </c>
      <c r="I49" s="40"/>
    </row>
    <row r="50" spans="1:9" s="8" customFormat="1" ht="16.5" customHeight="1">
      <c r="A50" s="6" t="s">
        <v>32</v>
      </c>
      <c r="B50" s="34">
        <v>10.687108565386175</v>
      </c>
      <c r="C50" s="34"/>
      <c r="D50" s="34">
        <v>11.10065110654779</v>
      </c>
      <c r="E50" s="34"/>
      <c r="F50" s="40">
        <v>11.317159066220903</v>
      </c>
      <c r="G50" s="40"/>
      <c r="H50" s="40">
        <v>11.5827402433438</v>
      </c>
      <c r="I50" s="4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107</v>
      </c>
      <c r="C53" s="39"/>
      <c r="D53" s="39">
        <v>107</v>
      </c>
      <c r="E53" s="39"/>
      <c r="F53" s="37">
        <v>107</v>
      </c>
      <c r="G53" s="37"/>
      <c r="H53" s="37">
        <v>107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104</v>
      </c>
      <c r="C55" s="48"/>
      <c r="D55" s="38">
        <v>103</v>
      </c>
      <c r="E55" s="38"/>
      <c r="F55" s="38">
        <v>103</v>
      </c>
      <c r="G55" s="38"/>
      <c r="H55" s="38">
        <v>103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212</v>
      </c>
      <c r="C57" s="47"/>
      <c r="D57" s="38">
        <v>212</v>
      </c>
      <c r="E57" s="38"/>
      <c r="F57" s="37">
        <v>212</v>
      </c>
      <c r="G57" s="37"/>
      <c r="H57" s="37">
        <v>212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20</v>
      </c>
      <c r="C60" s="39"/>
      <c r="D60" s="39">
        <v>20</v>
      </c>
      <c r="E60" s="39"/>
      <c r="F60" s="39">
        <v>20</v>
      </c>
      <c r="G60" s="39"/>
      <c r="H60" s="39">
        <v>20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618.1</v>
      </c>
      <c r="C63" s="35"/>
      <c r="D63" s="35">
        <v>627.4</v>
      </c>
      <c r="E63" s="35"/>
      <c r="F63" s="35">
        <v>636.70000000000005</v>
      </c>
      <c r="G63" s="35"/>
      <c r="H63" s="36">
        <v>646.4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4</v>
      </c>
      <c r="C66" s="36"/>
      <c r="D66" s="35">
        <v>3.9</v>
      </c>
      <c r="E66" s="35"/>
      <c r="F66" s="35">
        <v>3.9</v>
      </c>
      <c r="G66" s="35"/>
      <c r="H66" s="35">
        <v>3.9</v>
      </c>
      <c r="I66" s="35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779.1</v>
      </c>
      <c r="C69" s="35"/>
      <c r="D69" s="35">
        <v>800.1</v>
      </c>
      <c r="E69" s="35"/>
      <c r="F69" s="35">
        <v>821.5</v>
      </c>
      <c r="G69" s="35"/>
      <c r="H69" s="36">
        <v>843.4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A73:A74"/>
    <mergeCell ref="B63:C63"/>
    <mergeCell ref="D63:E63"/>
    <mergeCell ref="F63:G63"/>
    <mergeCell ref="B66:C66"/>
    <mergeCell ref="D66:E66"/>
    <mergeCell ref="F66:G66"/>
    <mergeCell ref="F32:G32"/>
    <mergeCell ref="F33:G33"/>
    <mergeCell ref="D44:E44"/>
    <mergeCell ref="D48:E48"/>
    <mergeCell ref="D49:E49"/>
    <mergeCell ref="D50:E50"/>
    <mergeCell ref="D53:E53"/>
    <mergeCell ref="F60:G60"/>
    <mergeCell ref="B41:C41"/>
    <mergeCell ref="B39:C39"/>
    <mergeCell ref="B37:C37"/>
    <mergeCell ref="B33:C33"/>
    <mergeCell ref="B32:C32"/>
    <mergeCell ref="B53:C53"/>
    <mergeCell ref="B50:C50"/>
    <mergeCell ref="B49:C49"/>
    <mergeCell ref="B48:C48"/>
    <mergeCell ref="F11:G11"/>
    <mergeCell ref="F14:G14"/>
    <mergeCell ref="F15:G15"/>
    <mergeCell ref="F18:G18"/>
    <mergeCell ref="F20:G20"/>
    <mergeCell ref="F29:G29"/>
    <mergeCell ref="B69:C69"/>
    <mergeCell ref="D69:E69"/>
    <mergeCell ref="F69:G69"/>
    <mergeCell ref="D39:E39"/>
    <mergeCell ref="D41:E41"/>
    <mergeCell ref="F49:G49"/>
    <mergeCell ref="F50:G50"/>
    <mergeCell ref="F53:G53"/>
    <mergeCell ref="F55:G55"/>
    <mergeCell ref="F57:G57"/>
    <mergeCell ref="F37:G37"/>
    <mergeCell ref="F39:G39"/>
    <mergeCell ref="F41:G41"/>
    <mergeCell ref="F44:G44"/>
    <mergeCell ref="F48:G48"/>
    <mergeCell ref="B60:C60"/>
    <mergeCell ref="B57:C57"/>
    <mergeCell ref="B55:C55"/>
    <mergeCell ref="B44:C44"/>
    <mergeCell ref="F4:G4"/>
    <mergeCell ref="D4:E4"/>
    <mergeCell ref="B4:C4"/>
    <mergeCell ref="F7:G7"/>
    <mergeCell ref="F9:G9"/>
    <mergeCell ref="H31:I31"/>
    <mergeCell ref="B29:C29"/>
    <mergeCell ref="B30:C30"/>
    <mergeCell ref="F30:G30"/>
    <mergeCell ref="D7:E7"/>
    <mergeCell ref="D9:E9"/>
    <mergeCell ref="D11:E11"/>
    <mergeCell ref="D14:E14"/>
    <mergeCell ref="D15:E15"/>
    <mergeCell ref="D18:E18"/>
    <mergeCell ref="D20:E20"/>
    <mergeCell ref="D23:E23"/>
    <mergeCell ref="D28:E28"/>
    <mergeCell ref="D31:E31"/>
    <mergeCell ref="F23:G23"/>
    <mergeCell ref="F28:G28"/>
    <mergeCell ref="F31:G31"/>
    <mergeCell ref="B31:C31"/>
    <mergeCell ref="B28:C28"/>
    <mergeCell ref="B11:C11"/>
    <mergeCell ref="B9:C9"/>
    <mergeCell ref="B7:C7"/>
    <mergeCell ref="B23:C23"/>
    <mergeCell ref="B20:C20"/>
    <mergeCell ref="B18:C18"/>
    <mergeCell ref="B15:C15"/>
    <mergeCell ref="B14:C14"/>
    <mergeCell ref="H15:I15"/>
    <mergeCell ref="H18:I18"/>
    <mergeCell ref="H20:I20"/>
    <mergeCell ref="H23:I23"/>
    <mergeCell ref="H28:I28"/>
    <mergeCell ref="H30:I30"/>
    <mergeCell ref="H29:I29"/>
    <mergeCell ref="H4:I4"/>
    <mergeCell ref="H7:I7"/>
    <mergeCell ref="H9:I9"/>
    <mergeCell ref="H11:I11"/>
    <mergeCell ref="H14:I14"/>
    <mergeCell ref="D30:E30"/>
    <mergeCell ref="D29:E29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2:I32"/>
    <mergeCell ref="H33:I33"/>
    <mergeCell ref="H37:I37"/>
    <mergeCell ref="H39:I39"/>
    <mergeCell ref="D55:E55"/>
    <mergeCell ref="D57:E57"/>
    <mergeCell ref="D60:E60"/>
    <mergeCell ref="D32:E32"/>
    <mergeCell ref="D33:E33"/>
    <mergeCell ref="D37:E37"/>
  </mergeCells>
  <conditionalFormatting sqref="D55 D57 B31:B33 D31:D33">
    <cfRule type="cellIs" dxfId="662" priority="10" stopIfTrue="1" operator="lessThan">
      <formula>0</formula>
    </cfRule>
  </conditionalFormatting>
  <conditionalFormatting sqref="B7 D7">
    <cfRule type="cellIs" dxfId="661" priority="18" stopIfTrue="1" operator="lessThan">
      <formula>0</formula>
    </cfRule>
  </conditionalFormatting>
  <conditionalFormatting sqref="B9 D9">
    <cfRule type="cellIs" dxfId="660" priority="17" stopIfTrue="1" operator="lessThan">
      <formula>0</formula>
    </cfRule>
  </conditionalFormatting>
  <conditionalFormatting sqref="B11 D11">
    <cfRule type="cellIs" dxfId="659" priority="16" stopIfTrue="1" operator="lessThan">
      <formula>0</formula>
    </cfRule>
  </conditionalFormatting>
  <conditionalFormatting sqref="B14:B15 D14:D15">
    <cfRule type="cellIs" dxfId="658" priority="15" stopIfTrue="1" operator="lessThan">
      <formula>0</formula>
    </cfRule>
  </conditionalFormatting>
  <conditionalFormatting sqref="B18 D18">
    <cfRule type="cellIs" dxfId="657" priority="14" stopIfTrue="1" operator="lessThan">
      <formula>0</formula>
    </cfRule>
  </conditionalFormatting>
  <conditionalFormatting sqref="B20 D20">
    <cfRule type="cellIs" dxfId="656" priority="13" stopIfTrue="1" operator="lessThan">
      <formula>0</formula>
    </cfRule>
  </conditionalFormatting>
  <conditionalFormatting sqref="B23 D23">
    <cfRule type="cellIs" dxfId="655" priority="12" stopIfTrue="1" operator="lessThan">
      <formula>0</formula>
    </cfRule>
  </conditionalFormatting>
  <conditionalFormatting sqref="B28:B30 D28:D30">
    <cfRule type="cellIs" dxfId="654" priority="11" stopIfTrue="1" operator="lessThan">
      <formula>0</formula>
    </cfRule>
  </conditionalFormatting>
  <conditionalFormatting sqref="B37 D37">
    <cfRule type="cellIs" dxfId="653" priority="9" stopIfTrue="1" operator="lessThan">
      <formula>0</formula>
    </cfRule>
  </conditionalFormatting>
  <conditionalFormatting sqref="B39 D39">
    <cfRule type="cellIs" dxfId="652" priority="8" stopIfTrue="1" operator="lessThan">
      <formula>0</formula>
    </cfRule>
  </conditionalFormatting>
  <conditionalFormatting sqref="B41 D41">
    <cfRule type="cellIs" dxfId="651" priority="7" stopIfTrue="1" operator="lessThan">
      <formula>0</formula>
    </cfRule>
  </conditionalFormatting>
  <conditionalFormatting sqref="B48 D48">
    <cfRule type="cellIs" dxfId="650" priority="6" stopIfTrue="1" operator="lessThan">
      <formula>0</formula>
    </cfRule>
  </conditionalFormatting>
  <conditionalFormatting sqref="B49 D49">
    <cfRule type="cellIs" dxfId="649" priority="5" stopIfTrue="1" operator="lessThan">
      <formula>0</formula>
    </cfRule>
  </conditionalFormatting>
  <conditionalFormatting sqref="B50 D50">
    <cfRule type="cellIs" dxfId="648" priority="4" stopIfTrue="1" operator="lessThan">
      <formula>0</formula>
    </cfRule>
  </conditionalFormatting>
  <conditionalFormatting sqref="B53 D53">
    <cfRule type="cellIs" dxfId="647" priority="3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8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110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111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36.299999999999997</v>
      </c>
      <c r="C7" s="34"/>
      <c r="D7" s="34">
        <v>36.299999999999997</v>
      </c>
      <c r="E7" s="34"/>
      <c r="F7" s="42">
        <v>36.5</v>
      </c>
      <c r="G7" s="42"/>
      <c r="H7" s="42">
        <v>36.799999999999997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36</v>
      </c>
      <c r="C9" s="41"/>
      <c r="D9" s="41">
        <v>36</v>
      </c>
      <c r="E9" s="41"/>
      <c r="F9" s="42">
        <v>36.200000000000003</v>
      </c>
      <c r="G9" s="42"/>
      <c r="H9" s="42">
        <v>36.4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0.3</v>
      </c>
      <c r="C11" s="45"/>
      <c r="D11" s="45">
        <v>0.3</v>
      </c>
      <c r="E11" s="45"/>
      <c r="F11" s="47">
        <v>0.3</v>
      </c>
      <c r="G11" s="47"/>
      <c r="H11" s="47">
        <v>0.4</v>
      </c>
      <c r="I11" s="47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18.899999999999999</v>
      </c>
      <c r="C14" s="34"/>
      <c r="D14" s="34">
        <v>18.8</v>
      </c>
      <c r="E14" s="34"/>
      <c r="F14" s="42">
        <v>18.899999999999999</v>
      </c>
      <c r="G14" s="42"/>
      <c r="H14" s="42">
        <v>19.100000000000001</v>
      </c>
      <c r="I14" s="42"/>
    </row>
    <row r="15" spans="1:9" s="8" customFormat="1" ht="16.5" customHeight="1">
      <c r="A15" s="9" t="s">
        <v>24</v>
      </c>
      <c r="B15" s="34">
        <v>17.399999999999999</v>
      </c>
      <c r="C15" s="34"/>
      <c r="D15" s="34">
        <v>17.5</v>
      </c>
      <c r="E15" s="34"/>
      <c r="F15" s="42">
        <v>17.600000000000001</v>
      </c>
      <c r="G15" s="42"/>
      <c r="H15" s="42">
        <v>17.7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99</v>
      </c>
      <c r="C18" s="34"/>
      <c r="D18" s="34">
        <v>99.1</v>
      </c>
      <c r="E18" s="34"/>
      <c r="F18" s="40">
        <v>99.1</v>
      </c>
      <c r="G18" s="40"/>
      <c r="H18" s="40">
        <v>99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1</v>
      </c>
      <c r="C20" s="34"/>
      <c r="D20" s="34">
        <v>0.9</v>
      </c>
      <c r="E20" s="34"/>
      <c r="F20" s="40">
        <v>0.9</v>
      </c>
      <c r="G20" s="40"/>
      <c r="H20" s="40">
        <v>1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7.1593790920154568E-2</v>
      </c>
      <c r="E23" s="34"/>
      <c r="F23" s="41">
        <v>0.49706941841855673</v>
      </c>
      <c r="G23" s="41"/>
      <c r="H23" s="41">
        <v>0.79129447784900964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96.2</v>
      </c>
      <c r="C28" s="34"/>
      <c r="D28" s="34">
        <v>96.3</v>
      </c>
      <c r="E28" s="34"/>
      <c r="F28" s="40">
        <v>96.300000000000011</v>
      </c>
      <c r="G28" s="40"/>
      <c r="H28" s="40">
        <v>96.3</v>
      </c>
      <c r="I28" s="40"/>
    </row>
    <row r="29" spans="1:9" s="8" customFormat="1" ht="16.5" customHeight="1">
      <c r="A29" s="32" t="s">
        <v>44</v>
      </c>
      <c r="B29" s="34">
        <v>41.2</v>
      </c>
      <c r="C29" s="34"/>
      <c r="D29" s="34">
        <v>41.5</v>
      </c>
      <c r="E29" s="34"/>
      <c r="F29" s="40">
        <v>41.7</v>
      </c>
      <c r="G29" s="40"/>
      <c r="H29" s="40">
        <v>41.9</v>
      </c>
      <c r="I29" s="40"/>
    </row>
    <row r="30" spans="1:9" s="8" customFormat="1" ht="16.5" customHeight="1">
      <c r="A30" s="32" t="s">
        <v>45</v>
      </c>
      <c r="B30" s="34">
        <v>55</v>
      </c>
      <c r="C30" s="34"/>
      <c r="D30" s="34">
        <v>54.8</v>
      </c>
      <c r="E30" s="34"/>
      <c r="F30" s="40">
        <v>54.6</v>
      </c>
      <c r="G30" s="40"/>
      <c r="H30" s="40">
        <v>54.4</v>
      </c>
      <c r="I30" s="40"/>
    </row>
    <row r="31" spans="1:9" s="8" customFormat="1" ht="16.5" customHeight="1">
      <c r="A31" s="9" t="s">
        <v>26</v>
      </c>
      <c r="B31" s="34">
        <v>3.7</v>
      </c>
      <c r="C31" s="34"/>
      <c r="D31" s="34">
        <v>3.6</v>
      </c>
      <c r="E31" s="34"/>
      <c r="F31" s="40">
        <v>3.6</v>
      </c>
      <c r="G31" s="40"/>
      <c r="H31" s="40">
        <v>3.6</v>
      </c>
      <c r="I31" s="40"/>
    </row>
    <row r="32" spans="1:9" s="8" customFormat="1" ht="16.5" customHeight="1">
      <c r="A32" s="9" t="s">
        <v>27</v>
      </c>
      <c r="B32" s="34">
        <v>0</v>
      </c>
      <c r="C32" s="34"/>
      <c r="D32" s="34">
        <v>0</v>
      </c>
      <c r="E32" s="34"/>
      <c r="F32" s="50">
        <v>0</v>
      </c>
      <c r="G32" s="50"/>
      <c r="H32" s="50">
        <v>0</v>
      </c>
      <c r="I32" s="50"/>
    </row>
    <row r="33" spans="1:9" s="8" customFormat="1" ht="16.5" customHeight="1">
      <c r="A33" s="9" t="s">
        <v>28</v>
      </c>
      <c r="B33" s="34">
        <v>0.1</v>
      </c>
      <c r="C33" s="34"/>
      <c r="D33" s="47">
        <v>0.1</v>
      </c>
      <c r="E33" s="47"/>
      <c r="F33" s="50">
        <v>0.1</v>
      </c>
      <c r="G33" s="50"/>
      <c r="H33" s="50">
        <v>0.1</v>
      </c>
      <c r="I33" s="5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20.5</v>
      </c>
      <c r="C37" s="34"/>
      <c r="D37" s="34">
        <v>20.399999999999999</v>
      </c>
      <c r="E37" s="34"/>
      <c r="F37" s="40">
        <v>20.3</v>
      </c>
      <c r="G37" s="40"/>
      <c r="H37" s="40">
        <v>19.899999999999999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68.900000000000006</v>
      </c>
      <c r="C39" s="34"/>
      <c r="D39" s="34">
        <v>68.7</v>
      </c>
      <c r="E39" s="34"/>
      <c r="F39" s="40">
        <v>68.900000000000006</v>
      </c>
      <c r="G39" s="40"/>
      <c r="H39" s="40">
        <v>69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10.6</v>
      </c>
      <c r="C41" s="34"/>
      <c r="D41" s="34">
        <v>10.9</v>
      </c>
      <c r="E41" s="34"/>
      <c r="F41" s="40">
        <v>10.8</v>
      </c>
      <c r="G41" s="40"/>
      <c r="H41" s="40">
        <v>11.1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34.200000000000003</v>
      </c>
      <c r="C44" s="41"/>
      <c r="D44" s="41">
        <v>34.5</v>
      </c>
      <c r="E44" s="41"/>
      <c r="F44" s="41">
        <v>34.6</v>
      </c>
      <c r="G44" s="41"/>
      <c r="H44" s="41">
        <v>34.799999999999997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45.113322940400529</v>
      </c>
      <c r="C48" s="34"/>
      <c r="D48" s="34">
        <v>45.636400080176386</v>
      </c>
      <c r="E48" s="34"/>
      <c r="F48" s="40">
        <v>45.202863961813847</v>
      </c>
      <c r="G48" s="40"/>
      <c r="H48" s="40">
        <v>44.909613642629274</v>
      </c>
      <c r="I48" s="40"/>
    </row>
    <row r="49" spans="1:9" s="8" customFormat="1" ht="16.5" customHeight="1">
      <c r="A49" s="6" t="s">
        <v>31</v>
      </c>
      <c r="B49" s="34">
        <v>29.787744333852977</v>
      </c>
      <c r="C49" s="34"/>
      <c r="D49" s="34">
        <v>29.69332531569453</v>
      </c>
      <c r="E49" s="34"/>
      <c r="F49" s="40">
        <v>29.482895783611774</v>
      </c>
      <c r="G49" s="40"/>
      <c r="H49" s="40">
        <v>28.829112677720452</v>
      </c>
      <c r="I49" s="40"/>
    </row>
    <row r="50" spans="1:9" s="8" customFormat="1" ht="16.5" customHeight="1">
      <c r="A50" s="6" t="s">
        <v>32</v>
      </c>
      <c r="B50" s="34">
        <v>15.325578606547547</v>
      </c>
      <c r="C50" s="34"/>
      <c r="D50" s="34">
        <v>15.94307476448186</v>
      </c>
      <c r="E50" s="34"/>
      <c r="F50" s="40">
        <v>15.719968178202068</v>
      </c>
      <c r="G50" s="40"/>
      <c r="H50" s="40">
        <v>16.080500964908826</v>
      </c>
      <c r="I50" s="4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108</v>
      </c>
      <c r="C53" s="39"/>
      <c r="D53" s="39">
        <v>108</v>
      </c>
      <c r="E53" s="39"/>
      <c r="F53" s="37">
        <v>108</v>
      </c>
      <c r="G53" s="37"/>
      <c r="H53" s="37">
        <v>108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107</v>
      </c>
      <c r="C55" s="48"/>
      <c r="D55" s="38">
        <v>106</v>
      </c>
      <c r="E55" s="38"/>
      <c r="F55" s="38">
        <v>106</v>
      </c>
      <c r="G55" s="38"/>
      <c r="H55" s="38">
        <v>106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594</v>
      </c>
      <c r="C57" s="47"/>
      <c r="D57" s="38">
        <v>589</v>
      </c>
      <c r="E57" s="38"/>
      <c r="F57" s="37">
        <v>600</v>
      </c>
      <c r="G57" s="37"/>
      <c r="H57" s="37">
        <v>589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23</v>
      </c>
      <c r="C60" s="39"/>
      <c r="D60" s="39">
        <v>23</v>
      </c>
      <c r="E60" s="39"/>
      <c r="F60" s="39">
        <v>24</v>
      </c>
      <c r="G60" s="39"/>
      <c r="H60" s="39">
        <v>24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8.9</v>
      </c>
      <c r="C63" s="35"/>
      <c r="D63" s="35">
        <v>8.6</v>
      </c>
      <c r="E63" s="35"/>
      <c r="F63" s="35">
        <v>8.3000000000000007</v>
      </c>
      <c r="G63" s="35"/>
      <c r="H63" s="36">
        <v>8.1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4.0914008790713403</v>
      </c>
      <c r="C66" s="36"/>
      <c r="D66" s="36">
        <v>4.2182092672163511</v>
      </c>
      <c r="E66" s="36"/>
      <c r="F66" s="36">
        <v>4.4000000000000004</v>
      </c>
      <c r="G66" s="36"/>
      <c r="H66" s="36">
        <v>4.5999999999999996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6">
        <v>12.1</v>
      </c>
      <c r="C69" s="36"/>
      <c r="D69" s="36">
        <v>12</v>
      </c>
      <c r="E69" s="36"/>
      <c r="F69" s="36">
        <v>12</v>
      </c>
      <c r="G69" s="36"/>
      <c r="H69" s="36">
        <v>11.9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F15:G15"/>
    <mergeCell ref="F11:G11"/>
    <mergeCell ref="B14:C14"/>
    <mergeCell ref="D14:E14"/>
    <mergeCell ref="F14:G14"/>
    <mergeCell ref="B15:C15"/>
    <mergeCell ref="D15:E15"/>
    <mergeCell ref="B9:C9"/>
    <mergeCell ref="D9:E9"/>
    <mergeCell ref="F9:G9"/>
    <mergeCell ref="B11:C11"/>
    <mergeCell ref="D11:E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F33:G33"/>
    <mergeCell ref="B37:C37"/>
    <mergeCell ref="D37:E37"/>
    <mergeCell ref="F37:G37"/>
    <mergeCell ref="D33:E33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B29:C29"/>
    <mergeCell ref="B30:C30"/>
    <mergeCell ref="H30:I30"/>
    <mergeCell ref="H29:I29"/>
    <mergeCell ref="F30:G30"/>
    <mergeCell ref="F29:G29"/>
    <mergeCell ref="D30:E30"/>
    <mergeCell ref="D29:E29"/>
    <mergeCell ref="H66:I66"/>
    <mergeCell ref="H31:I31"/>
    <mergeCell ref="H32:I32"/>
    <mergeCell ref="H33:I33"/>
    <mergeCell ref="H37:I37"/>
    <mergeCell ref="H39:I39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</mergeCells>
  <conditionalFormatting sqref="D55 D57 B31:B33 D31:D32">
    <cfRule type="cellIs" dxfId="518" priority="8" stopIfTrue="1" operator="lessThan">
      <formula>0</formula>
    </cfRule>
  </conditionalFormatting>
  <conditionalFormatting sqref="B7 D7">
    <cfRule type="cellIs" dxfId="517" priority="16" stopIfTrue="1" operator="lessThan">
      <formula>0</formula>
    </cfRule>
  </conditionalFormatting>
  <conditionalFormatting sqref="B9 D9">
    <cfRule type="cellIs" dxfId="516" priority="15" stopIfTrue="1" operator="lessThan">
      <formula>0</formula>
    </cfRule>
  </conditionalFormatting>
  <conditionalFormatting sqref="B11 D11">
    <cfRule type="cellIs" dxfId="515" priority="14" stopIfTrue="1" operator="lessThan">
      <formula>0</formula>
    </cfRule>
  </conditionalFormatting>
  <conditionalFormatting sqref="B14:B15 D14:D15">
    <cfRule type="cellIs" dxfId="514" priority="13" stopIfTrue="1" operator="lessThan">
      <formula>0</formula>
    </cfRule>
  </conditionalFormatting>
  <conditionalFormatting sqref="B18 D18">
    <cfRule type="cellIs" dxfId="513" priority="12" stopIfTrue="1" operator="lessThan">
      <formula>0</formula>
    </cfRule>
  </conditionalFormatting>
  <conditionalFormatting sqref="B20 D20">
    <cfRule type="cellIs" dxfId="512" priority="11" stopIfTrue="1" operator="lessThan">
      <formula>0</formula>
    </cfRule>
  </conditionalFormatting>
  <conditionalFormatting sqref="B23 D23">
    <cfRule type="cellIs" dxfId="511" priority="10" stopIfTrue="1" operator="lessThan">
      <formula>0</formula>
    </cfRule>
  </conditionalFormatting>
  <conditionalFormatting sqref="B28:B30 D28:D30">
    <cfRule type="cellIs" dxfId="510" priority="9" stopIfTrue="1" operator="lessThan">
      <formula>0</formula>
    </cfRule>
  </conditionalFormatting>
  <conditionalFormatting sqref="B37 D37">
    <cfRule type="cellIs" dxfId="509" priority="7" stopIfTrue="1" operator="lessThan">
      <formula>0</formula>
    </cfRule>
  </conditionalFormatting>
  <conditionalFormatting sqref="B39 D39">
    <cfRule type="cellIs" dxfId="508" priority="6" stopIfTrue="1" operator="lessThan">
      <formula>0</formula>
    </cfRule>
  </conditionalFormatting>
  <conditionalFormatting sqref="B41 D41">
    <cfRule type="cellIs" dxfId="507" priority="5" stopIfTrue="1" operator="lessThan">
      <formula>0</formula>
    </cfRule>
  </conditionalFormatting>
  <conditionalFormatting sqref="B48 D48">
    <cfRule type="cellIs" dxfId="506" priority="4" stopIfTrue="1" operator="lessThan">
      <formula>0</formula>
    </cfRule>
  </conditionalFormatting>
  <conditionalFormatting sqref="B49 D49">
    <cfRule type="cellIs" dxfId="505" priority="3" stopIfTrue="1" operator="lessThan">
      <formula>0</formula>
    </cfRule>
  </conditionalFormatting>
  <conditionalFormatting sqref="B50 D50">
    <cfRule type="cellIs" dxfId="504" priority="2" stopIfTrue="1" operator="lessThan">
      <formula>0</formula>
    </cfRule>
  </conditionalFormatting>
  <conditionalFormatting sqref="B53 D53">
    <cfRule type="cellIs" dxfId="503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51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108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109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23.1</v>
      </c>
      <c r="C7" s="34"/>
      <c r="D7" s="34">
        <v>23.1</v>
      </c>
      <c r="E7" s="34"/>
      <c r="F7" s="42">
        <v>23.1</v>
      </c>
      <c r="G7" s="42"/>
      <c r="H7" s="42">
        <v>23.3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22.9</v>
      </c>
      <c r="C9" s="41"/>
      <c r="D9" s="41">
        <v>22.9</v>
      </c>
      <c r="E9" s="41"/>
      <c r="F9" s="42">
        <v>22.9</v>
      </c>
      <c r="G9" s="42"/>
      <c r="H9" s="42">
        <v>23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0.2</v>
      </c>
      <c r="C11" s="45"/>
      <c r="D11" s="45">
        <v>0.2</v>
      </c>
      <c r="E11" s="45"/>
      <c r="F11" s="42">
        <v>0.2</v>
      </c>
      <c r="G11" s="42"/>
      <c r="H11" s="42">
        <v>0.3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11.4</v>
      </c>
      <c r="C14" s="34"/>
      <c r="D14" s="34">
        <v>11.4</v>
      </c>
      <c r="E14" s="34"/>
      <c r="F14" s="42">
        <v>11.4</v>
      </c>
      <c r="G14" s="42"/>
      <c r="H14" s="42">
        <v>11.4</v>
      </c>
      <c r="I14" s="42"/>
    </row>
    <row r="15" spans="1:9" s="8" customFormat="1" ht="16.5" customHeight="1">
      <c r="A15" s="9" t="s">
        <v>24</v>
      </c>
      <c r="B15" s="34">
        <v>11.7</v>
      </c>
      <c r="C15" s="34"/>
      <c r="D15" s="34">
        <v>11.7</v>
      </c>
      <c r="E15" s="34"/>
      <c r="F15" s="42">
        <v>11.8</v>
      </c>
      <c r="G15" s="42"/>
      <c r="H15" s="42">
        <v>11.8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98.9</v>
      </c>
      <c r="C18" s="34"/>
      <c r="D18" s="34">
        <v>99</v>
      </c>
      <c r="E18" s="34"/>
      <c r="F18" s="40">
        <v>99</v>
      </c>
      <c r="G18" s="40"/>
      <c r="H18" s="40">
        <v>98.8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1.1000000000000001</v>
      </c>
      <c r="C20" s="34"/>
      <c r="D20" s="34">
        <v>1</v>
      </c>
      <c r="E20" s="34"/>
      <c r="F20" s="40">
        <v>1</v>
      </c>
      <c r="G20" s="40"/>
      <c r="H20" s="40">
        <v>1.2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2.16379964059672E-2</v>
      </c>
      <c r="E23" s="34"/>
      <c r="F23" s="41">
        <v>0.15136774433007155</v>
      </c>
      <c r="G23" s="41"/>
      <c r="H23" s="41">
        <v>0.56452284113137252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94.699999999999989</v>
      </c>
      <c r="C28" s="34"/>
      <c r="D28" s="34">
        <v>94.8</v>
      </c>
      <c r="E28" s="34"/>
      <c r="F28" s="40">
        <v>94.9</v>
      </c>
      <c r="G28" s="40"/>
      <c r="H28" s="40">
        <v>95</v>
      </c>
      <c r="I28" s="40"/>
    </row>
    <row r="29" spans="1:9" s="8" customFormat="1" ht="16.5" customHeight="1">
      <c r="A29" s="32" t="s">
        <v>44</v>
      </c>
      <c r="B29" s="34">
        <v>27.1</v>
      </c>
      <c r="C29" s="34"/>
      <c r="D29" s="34">
        <v>27.2</v>
      </c>
      <c r="E29" s="34"/>
      <c r="F29" s="40">
        <v>27.4</v>
      </c>
      <c r="G29" s="40"/>
      <c r="H29" s="40">
        <v>27.6</v>
      </c>
      <c r="I29" s="40"/>
    </row>
    <row r="30" spans="1:9" s="8" customFormat="1" ht="16.5" customHeight="1">
      <c r="A30" s="32" t="s">
        <v>45</v>
      </c>
      <c r="B30" s="34">
        <v>67.599999999999994</v>
      </c>
      <c r="C30" s="34"/>
      <c r="D30" s="34">
        <v>67.599999999999994</v>
      </c>
      <c r="E30" s="34"/>
      <c r="F30" s="40">
        <v>67.5</v>
      </c>
      <c r="G30" s="40"/>
      <c r="H30" s="40">
        <v>67.400000000000006</v>
      </c>
      <c r="I30" s="40"/>
    </row>
    <row r="31" spans="1:9" s="8" customFormat="1" ht="16.5" customHeight="1">
      <c r="A31" s="9" t="s">
        <v>26</v>
      </c>
      <c r="B31" s="34">
        <v>5.2</v>
      </c>
      <c r="C31" s="34"/>
      <c r="D31" s="34">
        <v>5.0999999999999996</v>
      </c>
      <c r="E31" s="34"/>
      <c r="F31" s="40">
        <v>5</v>
      </c>
      <c r="G31" s="40"/>
      <c r="H31" s="40">
        <v>4.9000000000000004</v>
      </c>
      <c r="I31" s="40"/>
    </row>
    <row r="32" spans="1:9" s="8" customFormat="1" ht="16.5" customHeight="1">
      <c r="A32" s="9" t="s">
        <v>27</v>
      </c>
      <c r="B32" s="34">
        <v>0</v>
      </c>
      <c r="C32" s="34"/>
      <c r="D32" s="34">
        <v>0</v>
      </c>
      <c r="E32" s="34"/>
      <c r="F32" s="40">
        <v>0</v>
      </c>
      <c r="G32" s="40"/>
      <c r="H32" s="40">
        <v>0</v>
      </c>
      <c r="I32" s="40"/>
    </row>
    <row r="33" spans="1:9" s="8" customFormat="1" ht="16.5" customHeight="1">
      <c r="A33" s="9" t="s">
        <v>28</v>
      </c>
      <c r="B33" s="34">
        <v>0.1</v>
      </c>
      <c r="C33" s="34"/>
      <c r="D33" s="47">
        <v>0.1</v>
      </c>
      <c r="E33" s="47"/>
      <c r="F33" s="40">
        <v>0.1</v>
      </c>
      <c r="G33" s="40"/>
      <c r="H33" s="40">
        <v>0.1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18.2</v>
      </c>
      <c r="C37" s="34"/>
      <c r="D37" s="34">
        <v>18.100000000000001</v>
      </c>
      <c r="E37" s="34"/>
      <c r="F37" s="40">
        <v>18.3</v>
      </c>
      <c r="G37" s="40"/>
      <c r="H37" s="40">
        <v>18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72.3</v>
      </c>
      <c r="C39" s="34"/>
      <c r="D39" s="34">
        <v>72</v>
      </c>
      <c r="E39" s="34"/>
      <c r="F39" s="40">
        <v>71.7</v>
      </c>
      <c r="G39" s="40"/>
      <c r="H39" s="40">
        <v>71.5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9.5</v>
      </c>
      <c r="C41" s="34"/>
      <c r="D41" s="34">
        <v>9.9</v>
      </c>
      <c r="E41" s="34"/>
      <c r="F41" s="40">
        <v>10</v>
      </c>
      <c r="G41" s="40"/>
      <c r="H41" s="40">
        <v>10.5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37</v>
      </c>
      <c r="C44" s="41"/>
      <c r="D44" s="41">
        <v>37.299999999999997</v>
      </c>
      <c r="E44" s="41"/>
      <c r="F44" s="41">
        <v>37.4</v>
      </c>
      <c r="G44" s="41"/>
      <c r="H44" s="41">
        <v>37.6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38.287048120660764</v>
      </c>
      <c r="C48" s="34"/>
      <c r="D48" s="34">
        <v>39.007518796992478</v>
      </c>
      <c r="E48" s="34"/>
      <c r="F48" s="40">
        <v>39.481615430982522</v>
      </c>
      <c r="G48" s="40"/>
      <c r="H48" s="40">
        <v>39.975939849624062</v>
      </c>
      <c r="I48" s="40"/>
    </row>
    <row r="49" spans="1:9" s="8" customFormat="1" ht="16.5" customHeight="1">
      <c r="A49" s="6" t="s">
        <v>31</v>
      </c>
      <c r="B49" s="34">
        <v>25.179554704333253</v>
      </c>
      <c r="C49" s="34"/>
      <c r="D49" s="34">
        <v>25.196992481203008</v>
      </c>
      <c r="E49" s="34"/>
      <c r="F49" s="40">
        <v>25.503315250150692</v>
      </c>
      <c r="G49" s="40"/>
      <c r="H49" s="40">
        <v>25.239097744360901</v>
      </c>
      <c r="I49" s="40"/>
    </row>
    <row r="50" spans="1:9" s="8" customFormat="1" ht="16.5" customHeight="1">
      <c r="A50" s="6" t="s">
        <v>32</v>
      </c>
      <c r="B50" s="34">
        <v>13.107493416327506</v>
      </c>
      <c r="C50" s="34"/>
      <c r="D50" s="34">
        <v>13.810526315789474</v>
      </c>
      <c r="E50" s="34"/>
      <c r="F50" s="40">
        <v>13.978300180831827</v>
      </c>
      <c r="G50" s="40"/>
      <c r="H50" s="40">
        <v>14.736842105263156</v>
      </c>
      <c r="I50" s="4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97</v>
      </c>
      <c r="C53" s="39"/>
      <c r="D53" s="39">
        <v>97</v>
      </c>
      <c r="E53" s="39"/>
      <c r="F53" s="37">
        <v>97</v>
      </c>
      <c r="G53" s="37"/>
      <c r="H53" s="37">
        <v>97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96</v>
      </c>
      <c r="C55" s="48"/>
      <c r="D55" s="38">
        <v>96</v>
      </c>
      <c r="E55" s="38"/>
      <c r="F55" s="38">
        <v>95</v>
      </c>
      <c r="G55" s="38"/>
      <c r="H55" s="38">
        <v>95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479</v>
      </c>
      <c r="C57" s="47"/>
      <c r="D57" s="38">
        <v>479</v>
      </c>
      <c r="E57" s="38"/>
      <c r="F57" s="37">
        <v>477</v>
      </c>
      <c r="G57" s="37"/>
      <c r="H57" s="37">
        <v>474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26</v>
      </c>
      <c r="C60" s="39"/>
      <c r="D60" s="39">
        <v>26</v>
      </c>
      <c r="E60" s="39"/>
      <c r="F60" s="39">
        <v>25.914616970693949</v>
      </c>
      <c r="G60" s="39"/>
      <c r="H60" s="39">
        <v>26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5.5</v>
      </c>
      <c r="C63" s="35"/>
      <c r="D63" s="35">
        <v>5.3</v>
      </c>
      <c r="E63" s="35"/>
      <c r="F63" s="35">
        <v>5.2</v>
      </c>
      <c r="G63" s="35"/>
      <c r="H63" s="36">
        <v>5.0999999999999996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4.2177802117561152</v>
      </c>
      <c r="C66" s="36"/>
      <c r="D66" s="36">
        <v>4.4475457170356112</v>
      </c>
      <c r="E66" s="36"/>
      <c r="F66" s="36">
        <v>4.5</v>
      </c>
      <c r="G66" s="36"/>
      <c r="H66" s="36">
        <v>4.5999999999999996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7.6</v>
      </c>
      <c r="C69" s="35"/>
      <c r="D69" s="35">
        <v>7.4</v>
      </c>
      <c r="E69" s="35"/>
      <c r="F69" s="35">
        <v>7.1</v>
      </c>
      <c r="G69" s="35"/>
      <c r="H69" s="36">
        <v>6.9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F33:G33"/>
    <mergeCell ref="B37:C37"/>
    <mergeCell ref="D37:E37"/>
    <mergeCell ref="F37:G37"/>
    <mergeCell ref="D33:E33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B29:C29"/>
    <mergeCell ref="B30:C30"/>
    <mergeCell ref="H30:I30"/>
    <mergeCell ref="H29:I29"/>
    <mergeCell ref="F30:G30"/>
    <mergeCell ref="F29:G29"/>
    <mergeCell ref="D30:E30"/>
    <mergeCell ref="D29:E29"/>
    <mergeCell ref="H66:I66"/>
    <mergeCell ref="H31:I31"/>
    <mergeCell ref="H32:I32"/>
    <mergeCell ref="H33:I33"/>
    <mergeCell ref="H37:I37"/>
    <mergeCell ref="H39:I39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</mergeCells>
  <conditionalFormatting sqref="D55 D57 B31:B33 D31:D32">
    <cfRule type="cellIs" dxfId="502" priority="8" stopIfTrue="1" operator="lessThan">
      <formula>0</formula>
    </cfRule>
  </conditionalFormatting>
  <conditionalFormatting sqref="B7 D7">
    <cfRule type="cellIs" dxfId="501" priority="16" stopIfTrue="1" operator="lessThan">
      <formula>0</formula>
    </cfRule>
  </conditionalFormatting>
  <conditionalFormatting sqref="B9 D9">
    <cfRule type="cellIs" dxfId="500" priority="15" stopIfTrue="1" operator="lessThan">
      <formula>0</formula>
    </cfRule>
  </conditionalFormatting>
  <conditionalFormatting sqref="B11 D11">
    <cfRule type="cellIs" dxfId="499" priority="14" stopIfTrue="1" operator="lessThan">
      <formula>0</formula>
    </cfRule>
  </conditionalFormatting>
  <conditionalFormatting sqref="B14:B15 D14:D15">
    <cfRule type="cellIs" dxfId="498" priority="13" stopIfTrue="1" operator="lessThan">
      <formula>0</formula>
    </cfRule>
  </conditionalFormatting>
  <conditionalFormatting sqref="B18 D18">
    <cfRule type="cellIs" dxfId="497" priority="12" stopIfTrue="1" operator="lessThan">
      <formula>0</formula>
    </cfRule>
  </conditionalFormatting>
  <conditionalFormatting sqref="B20 D20">
    <cfRule type="cellIs" dxfId="496" priority="11" stopIfTrue="1" operator="lessThan">
      <formula>0</formula>
    </cfRule>
  </conditionalFormatting>
  <conditionalFormatting sqref="B23 D23">
    <cfRule type="cellIs" dxfId="495" priority="10" stopIfTrue="1" operator="lessThan">
      <formula>0</formula>
    </cfRule>
  </conditionalFormatting>
  <conditionalFormatting sqref="B28:B30 D28:D30">
    <cfRule type="cellIs" dxfId="494" priority="9" stopIfTrue="1" operator="lessThan">
      <formula>0</formula>
    </cfRule>
  </conditionalFormatting>
  <conditionalFormatting sqref="B37 D37">
    <cfRule type="cellIs" dxfId="493" priority="7" stopIfTrue="1" operator="lessThan">
      <formula>0</formula>
    </cfRule>
  </conditionalFormatting>
  <conditionalFormatting sqref="B39 D39">
    <cfRule type="cellIs" dxfId="492" priority="6" stopIfTrue="1" operator="lessThan">
      <formula>0</formula>
    </cfRule>
  </conditionalFormatting>
  <conditionalFormatting sqref="B41 D41">
    <cfRule type="cellIs" dxfId="491" priority="5" stopIfTrue="1" operator="lessThan">
      <formula>0</formula>
    </cfRule>
  </conditionalFormatting>
  <conditionalFormatting sqref="B48 D48">
    <cfRule type="cellIs" dxfId="490" priority="4" stopIfTrue="1" operator="lessThan">
      <formula>0</formula>
    </cfRule>
  </conditionalFormatting>
  <conditionalFormatting sqref="B49 D49">
    <cfRule type="cellIs" dxfId="489" priority="3" stopIfTrue="1" operator="lessThan">
      <formula>0</formula>
    </cfRule>
  </conditionalFormatting>
  <conditionalFormatting sqref="B50 D50">
    <cfRule type="cellIs" dxfId="488" priority="2" stopIfTrue="1" operator="lessThan">
      <formula>0</formula>
    </cfRule>
  </conditionalFormatting>
  <conditionalFormatting sqref="B53 D53">
    <cfRule type="cellIs" dxfId="487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8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106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107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44</v>
      </c>
      <c r="C7" s="34"/>
      <c r="D7" s="34">
        <v>44.2</v>
      </c>
      <c r="E7" s="34"/>
      <c r="F7" s="42">
        <v>44.4</v>
      </c>
      <c r="G7" s="42"/>
      <c r="H7" s="42">
        <v>44.7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43.5</v>
      </c>
      <c r="C9" s="41"/>
      <c r="D9" s="41">
        <v>43.8</v>
      </c>
      <c r="E9" s="41"/>
      <c r="F9" s="42">
        <v>44</v>
      </c>
      <c r="G9" s="42"/>
      <c r="H9" s="42">
        <v>44.1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0.5</v>
      </c>
      <c r="C11" s="45"/>
      <c r="D11" s="45">
        <v>0.5</v>
      </c>
      <c r="E11" s="45"/>
      <c r="F11" s="42">
        <v>0.5</v>
      </c>
      <c r="G11" s="42"/>
      <c r="H11" s="42">
        <v>0.6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22.1</v>
      </c>
      <c r="C14" s="34"/>
      <c r="D14" s="34">
        <v>22.2</v>
      </c>
      <c r="E14" s="34"/>
      <c r="F14" s="42">
        <v>22.3</v>
      </c>
      <c r="G14" s="42"/>
      <c r="H14" s="42">
        <v>22.4</v>
      </c>
      <c r="I14" s="42"/>
    </row>
    <row r="15" spans="1:9" s="8" customFormat="1" ht="16.5" customHeight="1">
      <c r="A15" s="9" t="s">
        <v>24</v>
      </c>
      <c r="B15" s="34">
        <v>21.9</v>
      </c>
      <c r="C15" s="34"/>
      <c r="D15" s="34">
        <v>22</v>
      </c>
      <c r="E15" s="34"/>
      <c r="F15" s="42">
        <v>22.2</v>
      </c>
      <c r="G15" s="42"/>
      <c r="H15" s="42">
        <v>22.3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98.9</v>
      </c>
      <c r="C18" s="34"/>
      <c r="D18" s="34">
        <v>99</v>
      </c>
      <c r="E18" s="34"/>
      <c r="F18" s="40">
        <v>99</v>
      </c>
      <c r="G18" s="40"/>
      <c r="H18" s="40">
        <v>98.8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1.1000000000000001</v>
      </c>
      <c r="C20" s="34"/>
      <c r="D20" s="34">
        <v>1</v>
      </c>
      <c r="E20" s="34"/>
      <c r="F20" s="40">
        <v>1</v>
      </c>
      <c r="G20" s="40"/>
      <c r="H20" s="40">
        <v>1.2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0.42372464688630385</v>
      </c>
      <c r="E23" s="34"/>
      <c r="F23" s="41">
        <v>0.43782511825790932</v>
      </c>
      <c r="G23" s="41"/>
      <c r="H23" s="41">
        <v>0.65763869503489458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60.900000000000006</v>
      </c>
      <c r="C28" s="34"/>
      <c r="D28" s="34">
        <v>60.9</v>
      </c>
      <c r="E28" s="34"/>
      <c r="F28" s="40">
        <v>61.1</v>
      </c>
      <c r="G28" s="40"/>
      <c r="H28" s="40">
        <v>61.300000000000004</v>
      </c>
      <c r="I28" s="40"/>
    </row>
    <row r="29" spans="1:9" s="8" customFormat="1" ht="16.5" customHeight="1">
      <c r="A29" s="32" t="s">
        <v>44</v>
      </c>
      <c r="B29" s="34">
        <v>16.8</v>
      </c>
      <c r="C29" s="34"/>
      <c r="D29" s="34">
        <v>16.799999999999997</v>
      </c>
      <c r="E29" s="34"/>
      <c r="F29" s="40">
        <v>16.899999999999999</v>
      </c>
      <c r="G29" s="40"/>
      <c r="H29" s="40">
        <v>17.100000000000001</v>
      </c>
      <c r="I29" s="40"/>
    </row>
    <row r="30" spans="1:9" s="8" customFormat="1" ht="16.5" customHeight="1">
      <c r="A30" s="32" t="s">
        <v>45</v>
      </c>
      <c r="B30" s="34">
        <v>44.1</v>
      </c>
      <c r="C30" s="34"/>
      <c r="D30" s="34">
        <v>44.1</v>
      </c>
      <c r="E30" s="34"/>
      <c r="F30" s="40">
        <v>44.2</v>
      </c>
      <c r="G30" s="40"/>
      <c r="H30" s="40">
        <v>44.2</v>
      </c>
      <c r="I30" s="40"/>
    </row>
    <row r="31" spans="1:9" s="8" customFormat="1" ht="16.5" customHeight="1">
      <c r="A31" s="9" t="s">
        <v>26</v>
      </c>
      <c r="B31" s="34">
        <v>38.799999999999997</v>
      </c>
      <c r="C31" s="34"/>
      <c r="D31" s="34">
        <v>38.799999999999997</v>
      </c>
      <c r="E31" s="34"/>
      <c r="F31" s="40">
        <v>38.6</v>
      </c>
      <c r="G31" s="40"/>
      <c r="H31" s="40">
        <v>38.4</v>
      </c>
      <c r="I31" s="40"/>
    </row>
    <row r="32" spans="1:9" s="8" customFormat="1" ht="16.5" customHeight="1">
      <c r="A32" s="9" t="s">
        <v>27</v>
      </c>
      <c r="B32" s="34">
        <v>0.1</v>
      </c>
      <c r="C32" s="34"/>
      <c r="D32" s="34">
        <v>0.1</v>
      </c>
      <c r="E32" s="34"/>
      <c r="F32" s="40">
        <v>0.1</v>
      </c>
      <c r="G32" s="40"/>
      <c r="H32" s="40">
        <v>0.1</v>
      </c>
      <c r="I32" s="40"/>
    </row>
    <row r="33" spans="1:9" s="8" customFormat="1" ht="16.5" customHeight="1">
      <c r="A33" s="9" t="s">
        <v>28</v>
      </c>
      <c r="B33" s="34">
        <v>0.2</v>
      </c>
      <c r="C33" s="34"/>
      <c r="D33" s="47">
        <v>0.2</v>
      </c>
      <c r="E33" s="47"/>
      <c r="F33" s="40">
        <v>0.2</v>
      </c>
      <c r="G33" s="40"/>
      <c r="H33" s="40">
        <v>0.2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22.3</v>
      </c>
      <c r="C37" s="34"/>
      <c r="D37" s="34">
        <v>21.8</v>
      </c>
      <c r="E37" s="34"/>
      <c r="F37" s="40">
        <v>21.2</v>
      </c>
      <c r="G37" s="40"/>
      <c r="H37" s="40">
        <v>20.6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68.5</v>
      </c>
      <c r="C39" s="34"/>
      <c r="D39" s="34">
        <v>68.5</v>
      </c>
      <c r="E39" s="34"/>
      <c r="F39" s="40">
        <v>69</v>
      </c>
      <c r="G39" s="40"/>
      <c r="H39" s="40">
        <v>69.400000000000006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9.1999999999999993</v>
      </c>
      <c r="C41" s="34"/>
      <c r="D41" s="34">
        <v>9.6999999999999993</v>
      </c>
      <c r="E41" s="34"/>
      <c r="F41" s="40">
        <v>9.8000000000000007</v>
      </c>
      <c r="G41" s="40"/>
      <c r="H41" s="40">
        <v>10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33.299999999999997</v>
      </c>
      <c r="C44" s="41"/>
      <c r="D44" s="41">
        <v>33.6</v>
      </c>
      <c r="E44" s="41"/>
      <c r="F44" s="41">
        <v>33.6</v>
      </c>
      <c r="G44" s="41"/>
      <c r="H44" s="41">
        <v>33.9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46.080870401698341</v>
      </c>
      <c r="C48" s="34"/>
      <c r="D48" s="34">
        <v>45.926683604447817</v>
      </c>
      <c r="E48" s="34"/>
      <c r="F48" s="50">
        <v>44.97877897486125</v>
      </c>
      <c r="G48" s="50"/>
      <c r="H48" s="50">
        <v>44.165645358962777</v>
      </c>
      <c r="I48" s="50"/>
    </row>
    <row r="49" spans="1:9" s="8" customFormat="1" ht="16.5" customHeight="1">
      <c r="A49" s="6" t="s">
        <v>31</v>
      </c>
      <c r="B49" s="34">
        <v>32.613527050784491</v>
      </c>
      <c r="C49" s="34"/>
      <c r="D49" s="34">
        <v>31.791335335071107</v>
      </c>
      <c r="E49" s="34"/>
      <c r="F49" s="50">
        <v>30.77701599738818</v>
      </c>
      <c r="G49" s="50"/>
      <c r="H49" s="50">
        <v>29.703928271947365</v>
      </c>
      <c r="I49" s="50"/>
    </row>
    <row r="50" spans="1:9" s="8" customFormat="1" ht="16.5" customHeight="1">
      <c r="A50" s="6" t="s">
        <v>32</v>
      </c>
      <c r="B50" s="34">
        <v>13.467343350913854</v>
      </c>
      <c r="C50" s="34"/>
      <c r="D50" s="34">
        <v>14.135348269376713</v>
      </c>
      <c r="E50" s="34"/>
      <c r="F50" s="50">
        <v>14.201762977473065</v>
      </c>
      <c r="G50" s="50"/>
      <c r="H50" s="50">
        <v>14.461717087015415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101</v>
      </c>
      <c r="C53" s="39"/>
      <c r="D53" s="39">
        <v>101</v>
      </c>
      <c r="E53" s="39"/>
      <c r="F53" s="37">
        <v>100</v>
      </c>
      <c r="G53" s="37"/>
      <c r="H53" s="37">
        <v>101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100</v>
      </c>
      <c r="C55" s="48"/>
      <c r="D55" s="38">
        <v>100</v>
      </c>
      <c r="E55" s="38"/>
      <c r="F55" s="38">
        <v>100</v>
      </c>
      <c r="G55" s="38"/>
      <c r="H55" s="38">
        <v>100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238</v>
      </c>
      <c r="C57" s="47"/>
      <c r="D57" s="38">
        <v>238</v>
      </c>
      <c r="E57" s="38"/>
      <c r="F57" s="37">
        <v>239</v>
      </c>
      <c r="G57" s="37"/>
      <c r="H57" s="37">
        <v>237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45</v>
      </c>
      <c r="C60" s="39"/>
      <c r="D60" s="39">
        <v>45</v>
      </c>
      <c r="E60" s="39"/>
      <c r="F60" s="39">
        <v>45</v>
      </c>
      <c r="G60" s="39"/>
      <c r="H60" s="39">
        <v>45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11.8</v>
      </c>
      <c r="C63" s="35"/>
      <c r="D63" s="35">
        <v>11.8</v>
      </c>
      <c r="E63" s="35"/>
      <c r="F63" s="35">
        <v>11.8</v>
      </c>
      <c r="G63" s="35"/>
      <c r="H63" s="36">
        <v>11.8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3.724228329809725</v>
      </c>
      <c r="C66" s="36"/>
      <c r="D66" s="36">
        <v>3.7408410186987053</v>
      </c>
      <c r="E66" s="36"/>
      <c r="F66" s="36">
        <v>3.7588718556788345</v>
      </c>
      <c r="G66" s="36"/>
      <c r="H66" s="36">
        <v>3.8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16.8</v>
      </c>
      <c r="C69" s="35"/>
      <c r="D69" s="35">
        <v>17.2</v>
      </c>
      <c r="E69" s="35"/>
      <c r="F69" s="35">
        <v>17.600000000000001</v>
      </c>
      <c r="G69" s="35"/>
      <c r="H69" s="36">
        <v>18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F33:G33"/>
    <mergeCell ref="B37:C37"/>
    <mergeCell ref="D37:E37"/>
    <mergeCell ref="F37:G37"/>
    <mergeCell ref="D33:E33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B29:C29"/>
    <mergeCell ref="B30:C30"/>
    <mergeCell ref="H30:I30"/>
    <mergeCell ref="H29:I29"/>
    <mergeCell ref="F30:G30"/>
    <mergeCell ref="F29:G29"/>
    <mergeCell ref="D30:E30"/>
    <mergeCell ref="D29:E29"/>
    <mergeCell ref="H66:I66"/>
    <mergeCell ref="H31:I31"/>
    <mergeCell ref="H32:I32"/>
    <mergeCell ref="H33:I33"/>
    <mergeCell ref="H37:I37"/>
    <mergeCell ref="H39:I39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</mergeCells>
  <conditionalFormatting sqref="D55 D57 B31:B33 D31:D32">
    <cfRule type="cellIs" dxfId="486" priority="8" stopIfTrue="1" operator="lessThan">
      <formula>0</formula>
    </cfRule>
  </conditionalFormatting>
  <conditionalFormatting sqref="B7 D7">
    <cfRule type="cellIs" dxfId="485" priority="16" stopIfTrue="1" operator="lessThan">
      <formula>0</formula>
    </cfRule>
  </conditionalFormatting>
  <conditionalFormatting sqref="B9 D9">
    <cfRule type="cellIs" dxfId="484" priority="15" stopIfTrue="1" operator="lessThan">
      <formula>0</formula>
    </cfRule>
  </conditionalFormatting>
  <conditionalFormatting sqref="B11 D11">
    <cfRule type="cellIs" dxfId="483" priority="14" stopIfTrue="1" operator="lessThan">
      <formula>0</formula>
    </cfRule>
  </conditionalFormatting>
  <conditionalFormatting sqref="B14:B15 D14:D15">
    <cfRule type="cellIs" dxfId="482" priority="13" stopIfTrue="1" operator="lessThan">
      <formula>0</formula>
    </cfRule>
  </conditionalFormatting>
  <conditionalFormatting sqref="B18 D18">
    <cfRule type="cellIs" dxfId="481" priority="12" stopIfTrue="1" operator="lessThan">
      <formula>0</formula>
    </cfRule>
  </conditionalFormatting>
  <conditionalFormatting sqref="B20 D20">
    <cfRule type="cellIs" dxfId="480" priority="11" stopIfTrue="1" operator="lessThan">
      <formula>0</formula>
    </cfRule>
  </conditionalFormatting>
  <conditionalFormatting sqref="B23 D23">
    <cfRule type="cellIs" dxfId="479" priority="10" stopIfTrue="1" operator="lessThan">
      <formula>0</formula>
    </cfRule>
  </conditionalFormatting>
  <conditionalFormatting sqref="B28:B30 D28:D30">
    <cfRule type="cellIs" dxfId="478" priority="9" stopIfTrue="1" operator="lessThan">
      <formula>0</formula>
    </cfRule>
  </conditionalFormatting>
  <conditionalFormatting sqref="B37 D37">
    <cfRule type="cellIs" dxfId="477" priority="7" stopIfTrue="1" operator="lessThan">
      <formula>0</formula>
    </cfRule>
  </conditionalFormatting>
  <conditionalFormatting sqref="B39 D39">
    <cfRule type="cellIs" dxfId="476" priority="6" stopIfTrue="1" operator="lessThan">
      <formula>0</formula>
    </cfRule>
  </conditionalFormatting>
  <conditionalFormatting sqref="B41 D41">
    <cfRule type="cellIs" dxfId="475" priority="5" stopIfTrue="1" operator="lessThan">
      <formula>0</formula>
    </cfRule>
  </conditionalFormatting>
  <conditionalFormatting sqref="B48 D48">
    <cfRule type="cellIs" dxfId="474" priority="4" stopIfTrue="1" operator="lessThan">
      <formula>0</formula>
    </cfRule>
  </conditionalFormatting>
  <conditionalFormatting sqref="B49 D49">
    <cfRule type="cellIs" dxfId="473" priority="3" stopIfTrue="1" operator="lessThan">
      <formula>0</formula>
    </cfRule>
  </conditionalFormatting>
  <conditionalFormatting sqref="B50 D50">
    <cfRule type="cellIs" dxfId="472" priority="2" stopIfTrue="1" operator="lessThan">
      <formula>0</formula>
    </cfRule>
  </conditionalFormatting>
  <conditionalFormatting sqref="B53 D53">
    <cfRule type="cellIs" dxfId="471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5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104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105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20.3</v>
      </c>
      <c r="C7" s="34"/>
      <c r="D7" s="34">
        <v>20.399999999999999</v>
      </c>
      <c r="E7" s="34"/>
      <c r="F7" s="42">
        <v>20.5</v>
      </c>
      <c r="G7" s="42"/>
      <c r="H7" s="42">
        <v>20.7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19.899999999999999</v>
      </c>
      <c r="C9" s="41"/>
      <c r="D9" s="41">
        <v>20</v>
      </c>
      <c r="E9" s="41"/>
      <c r="F9" s="42">
        <v>20.100000000000001</v>
      </c>
      <c r="G9" s="42"/>
      <c r="H9" s="42">
        <v>20.2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0.4</v>
      </c>
      <c r="C11" s="45"/>
      <c r="D11" s="45">
        <v>0.3</v>
      </c>
      <c r="E11" s="45"/>
      <c r="F11" s="42">
        <v>0.4</v>
      </c>
      <c r="G11" s="42"/>
      <c r="H11" s="42">
        <v>0.5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10.1</v>
      </c>
      <c r="C14" s="34"/>
      <c r="D14" s="34">
        <v>10.1</v>
      </c>
      <c r="E14" s="34"/>
      <c r="F14" s="42">
        <v>10.199999999999999</v>
      </c>
      <c r="G14" s="42"/>
      <c r="H14" s="42">
        <v>10.3</v>
      </c>
      <c r="I14" s="42"/>
    </row>
    <row r="15" spans="1:9" s="8" customFormat="1" ht="16.5" customHeight="1">
      <c r="A15" s="9" t="s">
        <v>24</v>
      </c>
      <c r="B15" s="34">
        <v>10.199999999999999</v>
      </c>
      <c r="C15" s="34"/>
      <c r="D15" s="34">
        <v>10.199999999999999</v>
      </c>
      <c r="E15" s="34"/>
      <c r="F15" s="42">
        <v>10.3</v>
      </c>
      <c r="G15" s="42"/>
      <c r="H15" s="42">
        <v>10.4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98</v>
      </c>
      <c r="C18" s="34"/>
      <c r="D18" s="34">
        <v>98.3</v>
      </c>
      <c r="E18" s="34"/>
      <c r="F18" s="40">
        <v>98.1</v>
      </c>
      <c r="G18" s="40"/>
      <c r="H18" s="40">
        <v>97.5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2</v>
      </c>
      <c r="C20" s="34"/>
      <c r="D20" s="34">
        <v>1.7</v>
      </c>
      <c r="E20" s="34"/>
      <c r="F20" s="40">
        <v>1.9</v>
      </c>
      <c r="G20" s="40"/>
      <c r="H20" s="40">
        <v>2.5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0.39432585202513643</v>
      </c>
      <c r="E23" s="34"/>
      <c r="F23" s="41">
        <v>0.50422331770195594</v>
      </c>
      <c r="G23" s="41"/>
      <c r="H23" s="41">
        <v>1.0782037429041156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62.400000000000006</v>
      </c>
      <c r="C28" s="34"/>
      <c r="D28" s="34">
        <v>62.7</v>
      </c>
      <c r="E28" s="34"/>
      <c r="F28" s="40">
        <v>62.8</v>
      </c>
      <c r="G28" s="40"/>
      <c r="H28" s="40">
        <v>63.1</v>
      </c>
      <c r="I28" s="40"/>
    </row>
    <row r="29" spans="1:9" s="8" customFormat="1" ht="16.5" customHeight="1">
      <c r="A29" s="32" t="s">
        <v>44</v>
      </c>
      <c r="B29" s="34">
        <v>15.7</v>
      </c>
      <c r="C29" s="34"/>
      <c r="D29" s="34">
        <v>15.8</v>
      </c>
      <c r="E29" s="34"/>
      <c r="F29" s="40">
        <v>16</v>
      </c>
      <c r="G29" s="40"/>
      <c r="H29" s="40">
        <v>16.100000000000001</v>
      </c>
      <c r="I29" s="40"/>
    </row>
    <row r="30" spans="1:9" s="8" customFormat="1" ht="16.5" customHeight="1">
      <c r="A30" s="32" t="s">
        <v>45</v>
      </c>
      <c r="B30" s="34">
        <v>46.7</v>
      </c>
      <c r="C30" s="34"/>
      <c r="D30" s="34">
        <v>46.9</v>
      </c>
      <c r="E30" s="34"/>
      <c r="F30" s="40">
        <v>46.8</v>
      </c>
      <c r="G30" s="40"/>
      <c r="H30" s="40">
        <v>47</v>
      </c>
      <c r="I30" s="40"/>
    </row>
    <row r="31" spans="1:9" s="8" customFormat="1" ht="16.5" customHeight="1">
      <c r="A31" s="9" t="s">
        <v>26</v>
      </c>
      <c r="B31" s="34">
        <v>37.299999999999997</v>
      </c>
      <c r="C31" s="34"/>
      <c r="D31" s="34">
        <v>36.9</v>
      </c>
      <c r="E31" s="34"/>
      <c r="F31" s="40">
        <v>36.800000000000004</v>
      </c>
      <c r="G31" s="40"/>
      <c r="H31" s="40">
        <v>36.5</v>
      </c>
      <c r="I31" s="40"/>
    </row>
    <row r="32" spans="1:9" s="8" customFormat="1" ht="16.5" customHeight="1">
      <c r="A32" s="9" t="s">
        <v>27</v>
      </c>
      <c r="B32" s="34">
        <v>0</v>
      </c>
      <c r="C32" s="34"/>
      <c r="D32" s="34">
        <v>0</v>
      </c>
      <c r="E32" s="34"/>
      <c r="F32" s="40">
        <v>0</v>
      </c>
      <c r="G32" s="40"/>
      <c r="H32" s="40">
        <v>0</v>
      </c>
      <c r="I32" s="40"/>
    </row>
    <row r="33" spans="1:9" s="8" customFormat="1" ht="16.5" customHeight="1">
      <c r="A33" s="9" t="s">
        <v>28</v>
      </c>
      <c r="B33" s="34">
        <v>0.4</v>
      </c>
      <c r="C33" s="34"/>
      <c r="D33" s="47">
        <v>0.4</v>
      </c>
      <c r="E33" s="47"/>
      <c r="F33" s="40">
        <v>0.4</v>
      </c>
      <c r="G33" s="40"/>
      <c r="H33" s="40">
        <v>0.4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24.3</v>
      </c>
      <c r="C37" s="34"/>
      <c r="D37" s="34">
        <v>24.2</v>
      </c>
      <c r="E37" s="34"/>
      <c r="F37" s="40">
        <v>23.8</v>
      </c>
      <c r="G37" s="40"/>
      <c r="H37" s="40">
        <v>23.3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66.8</v>
      </c>
      <c r="C39" s="34"/>
      <c r="D39" s="34">
        <v>66.8</v>
      </c>
      <c r="E39" s="34"/>
      <c r="F39" s="40">
        <v>67.3</v>
      </c>
      <c r="G39" s="40"/>
      <c r="H39" s="40">
        <v>68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8.8000000000000007</v>
      </c>
      <c r="C41" s="34"/>
      <c r="D41" s="34">
        <v>9</v>
      </c>
      <c r="E41" s="34"/>
      <c r="F41" s="40">
        <v>8.9</v>
      </c>
      <c r="G41" s="40"/>
      <c r="H41" s="40">
        <v>8.6999999999999993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31.8</v>
      </c>
      <c r="C44" s="41"/>
      <c r="D44" s="41">
        <v>31.8</v>
      </c>
      <c r="E44" s="41"/>
      <c r="F44" s="41">
        <v>31.8</v>
      </c>
      <c r="G44" s="41"/>
      <c r="H44" s="41">
        <v>31.7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49.63143151997641</v>
      </c>
      <c r="C48" s="34"/>
      <c r="D48" s="34">
        <v>49.603524229074893</v>
      </c>
      <c r="E48" s="34"/>
      <c r="F48" s="50">
        <v>48.581586011753608</v>
      </c>
      <c r="G48" s="50"/>
      <c r="H48" s="50">
        <v>47.003266581451498</v>
      </c>
      <c r="I48" s="50"/>
    </row>
    <row r="49" spans="1:9" s="8" customFormat="1" ht="16.5" customHeight="1">
      <c r="A49" s="6" t="s">
        <v>31</v>
      </c>
      <c r="B49" s="34">
        <v>36.414565826330531</v>
      </c>
      <c r="C49" s="34"/>
      <c r="D49" s="34">
        <v>36.189427312775329</v>
      </c>
      <c r="E49" s="34"/>
      <c r="F49" s="50">
        <v>35.427700790829277</v>
      </c>
      <c r="G49" s="50"/>
      <c r="H49" s="50">
        <v>34.228092600482881</v>
      </c>
      <c r="I49" s="50"/>
    </row>
    <row r="50" spans="1:9" s="8" customFormat="1" ht="16.5" customHeight="1">
      <c r="A50" s="6" t="s">
        <v>32</v>
      </c>
      <c r="B50" s="34">
        <v>13.216865693645879</v>
      </c>
      <c r="C50" s="34"/>
      <c r="D50" s="34">
        <v>13.41409691629956</v>
      </c>
      <c r="E50" s="34"/>
      <c r="F50" s="50">
        <v>13.153885220924327</v>
      </c>
      <c r="G50" s="50"/>
      <c r="H50" s="50">
        <v>12.775173980968614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100</v>
      </c>
      <c r="C53" s="39"/>
      <c r="D53" s="39">
        <v>99</v>
      </c>
      <c r="E53" s="39"/>
      <c r="F53" s="37">
        <v>99</v>
      </c>
      <c r="G53" s="37"/>
      <c r="H53" s="37">
        <v>100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98</v>
      </c>
      <c r="C55" s="48"/>
      <c r="D55" s="38">
        <v>98</v>
      </c>
      <c r="E55" s="38"/>
      <c r="F55" s="38">
        <v>98</v>
      </c>
      <c r="G55" s="38"/>
      <c r="H55" s="38">
        <v>98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175</v>
      </c>
      <c r="C57" s="47"/>
      <c r="D57" s="38">
        <v>176</v>
      </c>
      <c r="E57" s="38"/>
      <c r="F57" s="37">
        <v>175</v>
      </c>
      <c r="G57" s="37"/>
      <c r="H57" s="37">
        <v>174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28</v>
      </c>
      <c r="C60" s="39"/>
      <c r="D60" s="39">
        <v>28</v>
      </c>
      <c r="E60" s="39"/>
      <c r="F60" s="39">
        <v>28.43949930458971</v>
      </c>
      <c r="G60" s="39"/>
      <c r="H60" s="39">
        <v>29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5.0999999999999996</v>
      </c>
      <c r="C63" s="35"/>
      <c r="D63" s="35">
        <v>5.0999999999999996</v>
      </c>
      <c r="E63" s="35"/>
      <c r="F63" s="36">
        <v>5</v>
      </c>
      <c r="G63" s="36"/>
      <c r="H63" s="36">
        <v>4.9000000000000004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3.9507590502140912</v>
      </c>
      <c r="C66" s="36"/>
      <c r="D66" s="36">
        <v>4.0244914082559751</v>
      </c>
      <c r="E66" s="36"/>
      <c r="F66" s="36">
        <v>4.1010830324909744</v>
      </c>
      <c r="G66" s="36"/>
      <c r="H66" s="36">
        <v>4.2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7.6</v>
      </c>
      <c r="C69" s="35"/>
      <c r="D69" s="35">
        <v>7.8</v>
      </c>
      <c r="E69" s="35"/>
      <c r="F69" s="36">
        <v>8</v>
      </c>
      <c r="G69" s="36"/>
      <c r="H69" s="36">
        <v>8.1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F33:G33"/>
    <mergeCell ref="B37:C37"/>
    <mergeCell ref="D37:E37"/>
    <mergeCell ref="F37:G37"/>
    <mergeCell ref="D33:E33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B29:C29"/>
    <mergeCell ref="B30:C30"/>
    <mergeCell ref="H30:I30"/>
    <mergeCell ref="H29:I29"/>
    <mergeCell ref="F30:G30"/>
    <mergeCell ref="F29:G29"/>
    <mergeCell ref="D30:E30"/>
    <mergeCell ref="D29:E29"/>
    <mergeCell ref="H66:I66"/>
    <mergeCell ref="H31:I31"/>
    <mergeCell ref="H32:I32"/>
    <mergeCell ref="H33:I33"/>
    <mergeCell ref="H37:I37"/>
    <mergeCell ref="H39:I39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</mergeCells>
  <conditionalFormatting sqref="D55 D57 B31:B33 D31:D32">
    <cfRule type="cellIs" dxfId="470" priority="8" stopIfTrue="1" operator="lessThan">
      <formula>0</formula>
    </cfRule>
  </conditionalFormatting>
  <conditionalFormatting sqref="B7 D7">
    <cfRule type="cellIs" dxfId="469" priority="16" stopIfTrue="1" operator="lessThan">
      <formula>0</formula>
    </cfRule>
  </conditionalFormatting>
  <conditionalFormatting sqref="B9 D9">
    <cfRule type="cellIs" dxfId="468" priority="15" stopIfTrue="1" operator="lessThan">
      <formula>0</formula>
    </cfRule>
  </conditionalFormatting>
  <conditionalFormatting sqref="B11 D11">
    <cfRule type="cellIs" dxfId="467" priority="14" stopIfTrue="1" operator="lessThan">
      <formula>0</formula>
    </cfRule>
  </conditionalFormatting>
  <conditionalFormatting sqref="B14:B15 D14:D15">
    <cfRule type="cellIs" dxfId="466" priority="13" stopIfTrue="1" operator="lessThan">
      <formula>0</formula>
    </cfRule>
  </conditionalFormatting>
  <conditionalFormatting sqref="B18 D18">
    <cfRule type="cellIs" dxfId="465" priority="12" stopIfTrue="1" operator="lessThan">
      <formula>0</formula>
    </cfRule>
  </conditionalFormatting>
  <conditionalFormatting sqref="B20 D20">
    <cfRule type="cellIs" dxfId="464" priority="11" stopIfTrue="1" operator="lessThan">
      <formula>0</formula>
    </cfRule>
  </conditionalFormatting>
  <conditionalFormatting sqref="B23 D23">
    <cfRule type="cellIs" dxfId="463" priority="10" stopIfTrue="1" operator="lessThan">
      <formula>0</formula>
    </cfRule>
  </conditionalFormatting>
  <conditionalFormatting sqref="B28:B30 D28:D30">
    <cfRule type="cellIs" dxfId="462" priority="9" stopIfTrue="1" operator="lessThan">
      <formula>0</formula>
    </cfRule>
  </conditionalFormatting>
  <conditionalFormatting sqref="B37 D37">
    <cfRule type="cellIs" dxfId="461" priority="7" stopIfTrue="1" operator="lessThan">
      <formula>0</formula>
    </cfRule>
  </conditionalFormatting>
  <conditionalFormatting sqref="B39 D39">
    <cfRule type="cellIs" dxfId="460" priority="6" stopIfTrue="1" operator="lessThan">
      <formula>0</formula>
    </cfRule>
  </conditionalFormatting>
  <conditionalFormatting sqref="B41 D41">
    <cfRule type="cellIs" dxfId="459" priority="5" stopIfTrue="1" operator="lessThan">
      <formula>0</formula>
    </cfRule>
  </conditionalFormatting>
  <conditionalFormatting sqref="B48 D48">
    <cfRule type="cellIs" dxfId="458" priority="4" stopIfTrue="1" operator="lessThan">
      <formula>0</formula>
    </cfRule>
  </conditionalFormatting>
  <conditionalFormatting sqref="B49 D49">
    <cfRule type="cellIs" dxfId="457" priority="3" stopIfTrue="1" operator="lessThan">
      <formula>0</formula>
    </cfRule>
  </conditionalFormatting>
  <conditionalFormatting sqref="B50 D50">
    <cfRule type="cellIs" dxfId="456" priority="2" stopIfTrue="1" operator="lessThan">
      <formula>0</formula>
    </cfRule>
  </conditionalFormatting>
  <conditionalFormatting sqref="B53 D53">
    <cfRule type="cellIs" dxfId="455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5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102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103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19.5</v>
      </c>
      <c r="C7" s="34"/>
      <c r="D7" s="34">
        <v>19.5</v>
      </c>
      <c r="E7" s="34"/>
      <c r="F7" s="42">
        <v>19.600000000000001</v>
      </c>
      <c r="G7" s="42"/>
      <c r="H7" s="42">
        <v>20.100000000000001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34">
        <v>17.3</v>
      </c>
      <c r="C9" s="34"/>
      <c r="D9" s="41">
        <v>17.399999999999999</v>
      </c>
      <c r="E9" s="41"/>
      <c r="F9" s="47">
        <v>17.600000000000001</v>
      </c>
      <c r="G9" s="47"/>
      <c r="H9" s="47">
        <v>17.7</v>
      </c>
      <c r="I9" s="47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34">
        <v>2.2000000000000002</v>
      </c>
      <c r="C11" s="34"/>
      <c r="D11" s="45">
        <v>2.1</v>
      </c>
      <c r="E11" s="45"/>
      <c r="F11" s="54">
        <v>2</v>
      </c>
      <c r="G11" s="54"/>
      <c r="H11" s="54">
        <v>2.2999999999999998</v>
      </c>
      <c r="I11" s="54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10.5</v>
      </c>
      <c r="C14" s="34"/>
      <c r="D14" s="34">
        <v>10.5</v>
      </c>
      <c r="E14" s="34"/>
      <c r="F14" s="42">
        <v>10.6</v>
      </c>
      <c r="G14" s="42"/>
      <c r="H14" s="42">
        <v>10.9</v>
      </c>
      <c r="I14" s="42"/>
    </row>
    <row r="15" spans="1:9" s="8" customFormat="1" ht="16.5" customHeight="1">
      <c r="A15" s="9" t="s">
        <v>24</v>
      </c>
      <c r="B15" s="34">
        <v>8.9</v>
      </c>
      <c r="C15" s="34"/>
      <c r="D15" s="34">
        <v>9</v>
      </c>
      <c r="E15" s="34"/>
      <c r="F15" s="42">
        <v>9.1</v>
      </c>
      <c r="G15" s="42"/>
      <c r="H15" s="42">
        <v>9.1999999999999993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88.7</v>
      </c>
      <c r="C18" s="34"/>
      <c r="D18" s="34">
        <v>89</v>
      </c>
      <c r="E18" s="34"/>
      <c r="F18" s="40">
        <v>89.6</v>
      </c>
      <c r="G18" s="40"/>
      <c r="H18" s="40">
        <v>88.4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31"/>
      <c r="G19" s="31"/>
      <c r="H19" s="26"/>
      <c r="I19" s="26"/>
    </row>
    <row r="20" spans="1:9" s="8" customFormat="1" ht="16.5" customHeight="1">
      <c r="A20" s="6" t="s">
        <v>4</v>
      </c>
      <c r="B20" s="34">
        <v>11.3</v>
      </c>
      <c r="C20" s="34"/>
      <c r="D20" s="34">
        <v>11</v>
      </c>
      <c r="E20" s="34"/>
      <c r="F20" s="40">
        <v>10.4</v>
      </c>
      <c r="G20" s="40"/>
      <c r="H20" s="40">
        <v>11.6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41">
        <v>0.26150508428961683</v>
      </c>
      <c r="E23" s="41"/>
      <c r="F23" s="41">
        <v>0.3680233145812683</v>
      </c>
      <c r="G23" s="41"/>
      <c r="H23" s="41">
        <v>2.3347756461592239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47">
        <v>98.2</v>
      </c>
      <c r="C28" s="47"/>
      <c r="D28" s="34">
        <v>98.3</v>
      </c>
      <c r="E28" s="34"/>
      <c r="F28" s="40">
        <v>98.3</v>
      </c>
      <c r="G28" s="40"/>
      <c r="H28" s="40">
        <v>98.3</v>
      </c>
      <c r="I28" s="40"/>
    </row>
    <row r="29" spans="1:9" s="8" customFormat="1" ht="16.5" customHeight="1">
      <c r="A29" s="32" t="s">
        <v>44</v>
      </c>
      <c r="B29" s="47">
        <v>4.5</v>
      </c>
      <c r="C29" s="47"/>
      <c r="D29" s="34">
        <v>4.7</v>
      </c>
      <c r="E29" s="34"/>
      <c r="F29" s="40">
        <v>5</v>
      </c>
      <c r="G29" s="40"/>
      <c r="H29" s="40">
        <v>5.3</v>
      </c>
      <c r="I29" s="40"/>
    </row>
    <row r="30" spans="1:9" s="8" customFormat="1" ht="16.5" customHeight="1">
      <c r="A30" s="32" t="s">
        <v>45</v>
      </c>
      <c r="B30" s="47">
        <v>93.7</v>
      </c>
      <c r="C30" s="47"/>
      <c r="D30" s="34">
        <v>93.6</v>
      </c>
      <c r="E30" s="34"/>
      <c r="F30" s="40">
        <v>93.3</v>
      </c>
      <c r="G30" s="40"/>
      <c r="H30" s="40">
        <v>93</v>
      </c>
      <c r="I30" s="40"/>
    </row>
    <row r="31" spans="1:9" s="8" customFormat="1" ht="16.5" customHeight="1">
      <c r="A31" s="9" t="s">
        <v>26</v>
      </c>
      <c r="B31" s="34">
        <v>1.4</v>
      </c>
      <c r="C31" s="34"/>
      <c r="D31" s="34">
        <v>1.4</v>
      </c>
      <c r="E31" s="34"/>
      <c r="F31" s="40">
        <v>1.4</v>
      </c>
      <c r="G31" s="40"/>
      <c r="H31" s="40">
        <v>1.4</v>
      </c>
      <c r="I31" s="40"/>
    </row>
    <row r="32" spans="1:9" s="8" customFormat="1" ht="16.5" customHeight="1">
      <c r="A32" s="9" t="s">
        <v>27</v>
      </c>
      <c r="B32" s="54">
        <v>0</v>
      </c>
      <c r="C32" s="54"/>
      <c r="D32" s="34">
        <v>0</v>
      </c>
      <c r="E32" s="34"/>
      <c r="F32" s="40">
        <v>0</v>
      </c>
      <c r="G32" s="40"/>
      <c r="H32" s="40">
        <v>0</v>
      </c>
      <c r="I32" s="40"/>
    </row>
    <row r="33" spans="1:9" s="8" customFormat="1" ht="16.5" customHeight="1">
      <c r="A33" s="9" t="s">
        <v>28</v>
      </c>
      <c r="B33" s="34">
        <v>0.3</v>
      </c>
      <c r="C33" s="34"/>
      <c r="D33" s="47">
        <v>0.3</v>
      </c>
      <c r="E33" s="47"/>
      <c r="F33" s="40">
        <v>0.3</v>
      </c>
      <c r="G33" s="40"/>
      <c r="H33" s="40">
        <v>0.3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25.8</v>
      </c>
      <c r="C37" s="34"/>
      <c r="D37" s="34">
        <v>25.3</v>
      </c>
      <c r="E37" s="34"/>
      <c r="F37" s="40">
        <v>25.4</v>
      </c>
      <c r="G37" s="40"/>
      <c r="H37" s="40">
        <v>24.5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67.2</v>
      </c>
      <c r="C39" s="34"/>
      <c r="D39" s="34">
        <v>67.5</v>
      </c>
      <c r="E39" s="34"/>
      <c r="F39" s="40">
        <v>67.400000000000006</v>
      </c>
      <c r="G39" s="40"/>
      <c r="H39" s="40">
        <v>68.3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7</v>
      </c>
      <c r="C41" s="34"/>
      <c r="D41" s="34">
        <v>7.2</v>
      </c>
      <c r="E41" s="34"/>
      <c r="F41" s="40">
        <v>7.2</v>
      </c>
      <c r="G41" s="40"/>
      <c r="H41" s="40">
        <v>7.2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30.1</v>
      </c>
      <c r="C44" s="41"/>
      <c r="D44" s="41">
        <v>30.3</v>
      </c>
      <c r="E44" s="41"/>
      <c r="F44" s="41">
        <v>30.2</v>
      </c>
      <c r="G44" s="41"/>
      <c r="H44" s="41">
        <v>30.3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48.827080308703295</v>
      </c>
      <c r="C48" s="34"/>
      <c r="D48" s="34">
        <v>48.118932038834949</v>
      </c>
      <c r="E48" s="34"/>
      <c r="F48" s="50">
        <v>48.338757284492544</v>
      </c>
      <c r="G48" s="50"/>
      <c r="H48" s="50">
        <v>46.391827800072967</v>
      </c>
      <c r="I48" s="50"/>
    </row>
    <row r="49" spans="1:9" s="8" customFormat="1" ht="16.5" customHeight="1">
      <c r="A49" s="6" t="s">
        <v>31</v>
      </c>
      <c r="B49" s="34">
        <v>38.335753037365322</v>
      </c>
      <c r="C49" s="34"/>
      <c r="D49" s="34">
        <v>37.462075242718448</v>
      </c>
      <c r="E49" s="34"/>
      <c r="F49" s="50">
        <v>37.690153636570045</v>
      </c>
      <c r="G49" s="50"/>
      <c r="H49" s="50">
        <v>35.840933965705943</v>
      </c>
      <c r="I49" s="50"/>
    </row>
    <row r="50" spans="1:9" s="8" customFormat="1" ht="16.5" customHeight="1">
      <c r="A50" s="6" t="s">
        <v>32</v>
      </c>
      <c r="B50" s="34">
        <v>10.491327271337969</v>
      </c>
      <c r="C50" s="34"/>
      <c r="D50" s="34">
        <v>10.699055741699665</v>
      </c>
      <c r="E50" s="34"/>
      <c r="F50" s="50">
        <v>10.648603647922499</v>
      </c>
      <c r="G50" s="50"/>
      <c r="H50" s="50">
        <v>10.55089383436702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118</v>
      </c>
      <c r="C53" s="39"/>
      <c r="D53" s="39">
        <v>117</v>
      </c>
      <c r="E53" s="39"/>
      <c r="F53" s="37">
        <v>117</v>
      </c>
      <c r="G53" s="37"/>
      <c r="H53" s="37">
        <v>118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105</v>
      </c>
      <c r="C55" s="48"/>
      <c r="D55" s="38">
        <v>105</v>
      </c>
      <c r="E55" s="38"/>
      <c r="F55" s="38">
        <v>105</v>
      </c>
      <c r="G55" s="38"/>
      <c r="H55" s="38">
        <v>105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326</v>
      </c>
      <c r="C57" s="47"/>
      <c r="D57" s="38">
        <v>326</v>
      </c>
      <c r="E57" s="38"/>
      <c r="F57" s="37">
        <v>327</v>
      </c>
      <c r="G57" s="37"/>
      <c r="H57" s="37">
        <v>327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16</v>
      </c>
      <c r="C60" s="39"/>
      <c r="D60" s="39">
        <v>16</v>
      </c>
      <c r="E60" s="39"/>
      <c r="F60" s="39">
        <v>15.849102773246329</v>
      </c>
      <c r="G60" s="39"/>
      <c r="H60" s="39">
        <v>16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5.2</v>
      </c>
      <c r="C63" s="35"/>
      <c r="D63" s="35">
        <v>5.0999999999999996</v>
      </c>
      <c r="E63" s="35"/>
      <c r="F63" s="36">
        <v>5</v>
      </c>
      <c r="G63" s="36"/>
      <c r="H63" s="36">
        <v>4.9000000000000004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3.7198242933537049</v>
      </c>
      <c r="C66" s="36"/>
      <c r="D66" s="36">
        <v>3.7984827854503016</v>
      </c>
      <c r="E66" s="36"/>
      <c r="F66" s="36">
        <v>3.8530636525877453</v>
      </c>
      <c r="G66" s="36"/>
      <c r="H66" s="36">
        <v>4.0999999999999996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6">
        <v>6</v>
      </c>
      <c r="C69" s="36"/>
      <c r="D69" s="35">
        <v>5.9</v>
      </c>
      <c r="E69" s="35"/>
      <c r="F69" s="35">
        <v>5.9</v>
      </c>
      <c r="G69" s="35"/>
      <c r="H69" s="36">
        <v>5.9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F14:G14"/>
    <mergeCell ref="B11:C11"/>
    <mergeCell ref="D11:E11"/>
    <mergeCell ref="F15:G15"/>
    <mergeCell ref="F9:G9"/>
    <mergeCell ref="F11:G11"/>
    <mergeCell ref="B14:C14"/>
    <mergeCell ref="D14:E14"/>
    <mergeCell ref="B15:C15"/>
    <mergeCell ref="D15:E15"/>
    <mergeCell ref="B9:C9"/>
    <mergeCell ref="D9:E9"/>
    <mergeCell ref="B20:C20"/>
    <mergeCell ref="D32:E32"/>
    <mergeCell ref="F32:G32"/>
    <mergeCell ref="B28:C28"/>
    <mergeCell ref="B32:C32"/>
    <mergeCell ref="B23:C23"/>
    <mergeCell ref="D23:E23"/>
    <mergeCell ref="F23:G23"/>
    <mergeCell ref="B18:C18"/>
    <mergeCell ref="D28:E28"/>
    <mergeCell ref="F28:G28"/>
    <mergeCell ref="D18:E18"/>
    <mergeCell ref="F18:G18"/>
    <mergeCell ref="D20:E20"/>
    <mergeCell ref="F20:G20"/>
    <mergeCell ref="B29:C29"/>
    <mergeCell ref="B30:C30"/>
    <mergeCell ref="F30:G30"/>
    <mergeCell ref="F29:G29"/>
    <mergeCell ref="D30:E30"/>
    <mergeCell ref="D29:E29"/>
    <mergeCell ref="B33:C33"/>
    <mergeCell ref="F33:G33"/>
    <mergeCell ref="B37:C37"/>
    <mergeCell ref="D37:E37"/>
    <mergeCell ref="F37:G37"/>
    <mergeCell ref="D33:E33"/>
    <mergeCell ref="B31:C31"/>
    <mergeCell ref="D31:E31"/>
    <mergeCell ref="F31:G31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H4:I4"/>
    <mergeCell ref="H7:I7"/>
    <mergeCell ref="H9:I9"/>
    <mergeCell ref="H11:I11"/>
    <mergeCell ref="H14:I14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30:I30"/>
    <mergeCell ref="H29:I29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 B33 B20 D31:D32">
    <cfRule type="cellIs" dxfId="454" priority="10" stopIfTrue="1" operator="lessThan">
      <formula>0</formula>
    </cfRule>
  </conditionalFormatting>
  <conditionalFormatting sqref="B7 D7">
    <cfRule type="cellIs" dxfId="453" priority="18" stopIfTrue="1" operator="lessThan">
      <formula>0</formula>
    </cfRule>
  </conditionalFormatting>
  <conditionalFormatting sqref="D9">
    <cfRule type="cellIs" dxfId="452" priority="17" stopIfTrue="1" operator="lessThan">
      <formula>0</formula>
    </cfRule>
  </conditionalFormatting>
  <conditionalFormatting sqref="D11">
    <cfRule type="cellIs" dxfId="451" priority="16" stopIfTrue="1" operator="lessThan">
      <formula>0</formula>
    </cfRule>
  </conditionalFormatting>
  <conditionalFormatting sqref="B14:B15 D14:D15">
    <cfRule type="cellIs" dxfId="450" priority="15" stopIfTrue="1" operator="lessThan">
      <formula>0</formula>
    </cfRule>
  </conditionalFormatting>
  <conditionalFormatting sqref="D18">
    <cfRule type="cellIs" dxfId="449" priority="14" stopIfTrue="1" operator="lessThan">
      <formula>0</formula>
    </cfRule>
  </conditionalFormatting>
  <conditionalFormatting sqref="D20">
    <cfRule type="cellIs" dxfId="448" priority="13" stopIfTrue="1" operator="lessThan">
      <formula>0</formula>
    </cfRule>
  </conditionalFormatting>
  <conditionalFormatting sqref="B23">
    <cfRule type="cellIs" dxfId="447" priority="12" stopIfTrue="1" operator="lessThan">
      <formula>0</formula>
    </cfRule>
  </conditionalFormatting>
  <conditionalFormatting sqref="B18 D28:D30">
    <cfRule type="cellIs" dxfId="446" priority="11" stopIfTrue="1" operator="lessThan">
      <formula>0</formula>
    </cfRule>
  </conditionalFormatting>
  <conditionalFormatting sqref="B37 D37">
    <cfRule type="cellIs" dxfId="445" priority="9" stopIfTrue="1" operator="lessThan">
      <formula>0</formula>
    </cfRule>
  </conditionalFormatting>
  <conditionalFormatting sqref="B39 D39">
    <cfRule type="cellIs" dxfId="444" priority="8" stopIfTrue="1" operator="lessThan">
      <formula>0</formula>
    </cfRule>
  </conditionalFormatting>
  <conditionalFormatting sqref="B41 D41">
    <cfRule type="cellIs" dxfId="443" priority="7" stopIfTrue="1" operator="lessThan">
      <formula>0</formula>
    </cfRule>
  </conditionalFormatting>
  <conditionalFormatting sqref="B48 D48">
    <cfRule type="cellIs" dxfId="442" priority="6" stopIfTrue="1" operator="lessThan">
      <formula>0</formula>
    </cfRule>
  </conditionalFormatting>
  <conditionalFormatting sqref="B49 D49">
    <cfRule type="cellIs" dxfId="441" priority="5" stopIfTrue="1" operator="lessThan">
      <formula>0</formula>
    </cfRule>
  </conditionalFormatting>
  <conditionalFormatting sqref="B50 D50">
    <cfRule type="cellIs" dxfId="440" priority="4" stopIfTrue="1" operator="lessThan">
      <formula>0</formula>
    </cfRule>
  </conditionalFormatting>
  <conditionalFormatting sqref="B53 D53">
    <cfRule type="cellIs" dxfId="439" priority="3" stopIfTrue="1" operator="lessThan">
      <formula>0</formula>
    </cfRule>
  </conditionalFormatting>
  <conditionalFormatting sqref="B9">
    <cfRule type="cellIs" dxfId="438" priority="2" stopIfTrue="1" operator="lessThan">
      <formula>0</formula>
    </cfRule>
  </conditionalFormatting>
  <conditionalFormatting sqref="B11">
    <cfRule type="cellIs" dxfId="437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5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100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101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15.3</v>
      </c>
      <c r="C7" s="34"/>
      <c r="D7" s="34">
        <v>15.3</v>
      </c>
      <c r="E7" s="34"/>
      <c r="F7" s="42">
        <v>15.4</v>
      </c>
      <c r="G7" s="42"/>
      <c r="H7" s="42">
        <v>15.5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15.3</v>
      </c>
      <c r="C9" s="41"/>
      <c r="D9" s="41">
        <v>15.3</v>
      </c>
      <c r="E9" s="41"/>
      <c r="F9" s="42">
        <v>15.4</v>
      </c>
      <c r="G9" s="42"/>
      <c r="H9" s="42">
        <v>15.5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0</v>
      </c>
      <c r="C11" s="45"/>
      <c r="D11" s="45">
        <v>0</v>
      </c>
      <c r="E11" s="45"/>
      <c r="F11" s="42">
        <v>0</v>
      </c>
      <c r="G11" s="42"/>
      <c r="H11" s="42">
        <v>0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7.6</v>
      </c>
      <c r="C14" s="34"/>
      <c r="D14" s="34">
        <v>7.6</v>
      </c>
      <c r="E14" s="34"/>
      <c r="F14" s="42">
        <v>7.6</v>
      </c>
      <c r="G14" s="42"/>
      <c r="H14" s="42">
        <v>7.7</v>
      </c>
      <c r="I14" s="42"/>
    </row>
    <row r="15" spans="1:9" s="8" customFormat="1" ht="16.5" customHeight="1">
      <c r="A15" s="9" t="s">
        <v>24</v>
      </c>
      <c r="B15" s="34">
        <v>7.7</v>
      </c>
      <c r="C15" s="34"/>
      <c r="D15" s="34">
        <v>7.7</v>
      </c>
      <c r="E15" s="34"/>
      <c r="F15" s="42">
        <v>7.8</v>
      </c>
      <c r="G15" s="42"/>
      <c r="H15" s="42">
        <v>7.8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99.9</v>
      </c>
      <c r="C18" s="34"/>
      <c r="D18" s="34">
        <v>99.9</v>
      </c>
      <c r="E18" s="34"/>
      <c r="F18" s="40">
        <v>99.9</v>
      </c>
      <c r="G18" s="40"/>
      <c r="H18" s="40">
        <v>99.9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0.1</v>
      </c>
      <c r="C20" s="34"/>
      <c r="D20" s="34">
        <v>0.1</v>
      </c>
      <c r="E20" s="34"/>
      <c r="F20" s="40">
        <v>0.1</v>
      </c>
      <c r="G20" s="40"/>
      <c r="H20" s="40">
        <v>0.1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6.5197550881649538E-2</v>
      </c>
      <c r="E23" s="34"/>
      <c r="F23" s="41">
        <v>0.20184269638716754</v>
      </c>
      <c r="G23" s="41"/>
      <c r="H23" s="41">
        <v>0.64834252003225323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97.199999999999989</v>
      </c>
      <c r="C28" s="34"/>
      <c r="D28" s="34">
        <v>97.199999999999989</v>
      </c>
      <c r="E28" s="34"/>
      <c r="F28" s="40">
        <v>97.199999999999989</v>
      </c>
      <c r="G28" s="40"/>
      <c r="H28" s="40">
        <v>97.199999999999989</v>
      </c>
      <c r="I28" s="40"/>
    </row>
    <row r="29" spans="1:9" s="8" customFormat="1" ht="16.5" customHeight="1">
      <c r="A29" s="32" t="s">
        <v>44</v>
      </c>
      <c r="B29" s="34">
        <v>1.6</v>
      </c>
      <c r="C29" s="34"/>
      <c r="D29" s="34">
        <v>1.6</v>
      </c>
      <c r="E29" s="34"/>
      <c r="F29" s="40">
        <v>1.6</v>
      </c>
      <c r="G29" s="40"/>
      <c r="H29" s="40">
        <v>1.6</v>
      </c>
      <c r="I29" s="40"/>
    </row>
    <row r="30" spans="1:9" s="8" customFormat="1" ht="16.5" customHeight="1">
      <c r="A30" s="32" t="s">
        <v>45</v>
      </c>
      <c r="B30" s="34">
        <v>95.6</v>
      </c>
      <c r="C30" s="34"/>
      <c r="D30" s="34">
        <v>95.6</v>
      </c>
      <c r="E30" s="34"/>
      <c r="F30" s="40">
        <v>95.6</v>
      </c>
      <c r="G30" s="40"/>
      <c r="H30" s="40">
        <v>95.6</v>
      </c>
      <c r="I30" s="40"/>
    </row>
    <row r="31" spans="1:9" s="8" customFormat="1" ht="16.5" customHeight="1">
      <c r="A31" s="9" t="s">
        <v>26</v>
      </c>
      <c r="B31" s="34">
        <v>2.7</v>
      </c>
      <c r="C31" s="34"/>
      <c r="D31" s="34">
        <v>2.7</v>
      </c>
      <c r="E31" s="34"/>
      <c r="F31" s="40">
        <v>2.7</v>
      </c>
      <c r="G31" s="40"/>
      <c r="H31" s="40">
        <v>2.6999999999999997</v>
      </c>
      <c r="I31" s="40"/>
    </row>
    <row r="32" spans="1:9" s="8" customFormat="1" ht="16.5" customHeight="1">
      <c r="A32" s="9" t="s">
        <v>27</v>
      </c>
      <c r="B32" s="34">
        <v>0</v>
      </c>
      <c r="C32" s="34"/>
      <c r="D32" s="34">
        <v>0</v>
      </c>
      <c r="E32" s="34"/>
      <c r="F32" s="40">
        <v>0</v>
      </c>
      <c r="G32" s="40"/>
      <c r="H32" s="40">
        <v>0</v>
      </c>
      <c r="I32" s="40"/>
    </row>
    <row r="33" spans="1:9" s="8" customFormat="1" ht="16.5" customHeight="1">
      <c r="A33" s="9" t="s">
        <v>28</v>
      </c>
      <c r="B33" s="34">
        <v>0.1</v>
      </c>
      <c r="C33" s="34"/>
      <c r="D33" s="47">
        <v>0.1</v>
      </c>
      <c r="E33" s="47"/>
      <c r="F33" s="40">
        <v>0.1</v>
      </c>
      <c r="G33" s="40"/>
      <c r="H33" s="40">
        <v>0.1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22.8</v>
      </c>
      <c r="C37" s="34"/>
      <c r="D37" s="34">
        <v>22.6</v>
      </c>
      <c r="E37" s="34"/>
      <c r="F37" s="40">
        <v>22.2</v>
      </c>
      <c r="G37" s="40"/>
      <c r="H37" s="40">
        <v>21.8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66.5</v>
      </c>
      <c r="C39" s="34"/>
      <c r="D39" s="34">
        <v>66.599999999999994</v>
      </c>
      <c r="E39" s="34"/>
      <c r="F39" s="40">
        <v>67</v>
      </c>
      <c r="G39" s="40"/>
      <c r="H39" s="40">
        <v>67.3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10.7</v>
      </c>
      <c r="C41" s="34"/>
      <c r="D41" s="34">
        <v>10.8</v>
      </c>
      <c r="E41" s="34"/>
      <c r="F41" s="40">
        <v>10.8</v>
      </c>
      <c r="G41" s="40"/>
      <c r="H41" s="40">
        <v>10.9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34.299999999999997</v>
      </c>
      <c r="C44" s="41"/>
      <c r="D44" s="41">
        <v>34.4</v>
      </c>
      <c r="E44" s="41"/>
      <c r="F44" s="41">
        <v>34.4</v>
      </c>
      <c r="G44" s="41"/>
      <c r="H44" s="41">
        <v>34.299999999999997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50.382502942330319</v>
      </c>
      <c r="C48" s="34"/>
      <c r="D48" s="34">
        <v>50.171283155525103</v>
      </c>
      <c r="E48" s="34"/>
      <c r="F48" s="40">
        <v>49.24764585962528</v>
      </c>
      <c r="G48" s="40"/>
      <c r="H48" s="40">
        <v>48.559907834101388</v>
      </c>
      <c r="I48" s="40"/>
    </row>
    <row r="49" spans="1:9" s="8" customFormat="1" ht="16.5" customHeight="1">
      <c r="A49" s="6" t="s">
        <v>31</v>
      </c>
      <c r="B49" s="34">
        <v>34.297763828952533</v>
      </c>
      <c r="C49" s="34"/>
      <c r="D49" s="34">
        <v>33.91406479397083</v>
      </c>
      <c r="E49" s="34"/>
      <c r="F49" s="40">
        <v>33.064750995049025</v>
      </c>
      <c r="G49" s="40"/>
      <c r="H49" s="40">
        <v>32.325268817204304</v>
      </c>
      <c r="I49" s="40"/>
    </row>
    <row r="50" spans="1:9" s="8" customFormat="1" ht="16.5" customHeight="1">
      <c r="A50" s="6" t="s">
        <v>32</v>
      </c>
      <c r="B50" s="34">
        <v>16.084739113377793</v>
      </c>
      <c r="C50" s="34"/>
      <c r="D50" s="34">
        <v>16.257218361554273</v>
      </c>
      <c r="E50" s="34"/>
      <c r="F50" s="40">
        <v>16.182894864576255</v>
      </c>
      <c r="G50" s="40"/>
      <c r="H50" s="40">
        <v>16.234639016897081</v>
      </c>
      <c r="I50" s="4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99</v>
      </c>
      <c r="C53" s="39"/>
      <c r="D53" s="39">
        <v>98</v>
      </c>
      <c r="E53" s="39"/>
      <c r="F53" s="37">
        <v>98</v>
      </c>
      <c r="G53" s="37"/>
      <c r="H53" s="37">
        <v>98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99</v>
      </c>
      <c r="C55" s="48"/>
      <c r="D55" s="38">
        <v>98</v>
      </c>
      <c r="E55" s="38"/>
      <c r="F55" s="38">
        <v>98</v>
      </c>
      <c r="G55" s="38"/>
      <c r="H55" s="38">
        <v>98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122</v>
      </c>
      <c r="C57" s="47"/>
      <c r="D57" s="38">
        <v>111</v>
      </c>
      <c r="E57" s="38"/>
      <c r="F57" s="37">
        <v>111</v>
      </c>
      <c r="G57" s="37"/>
      <c r="H57" s="37">
        <v>130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9</v>
      </c>
      <c r="C60" s="39"/>
      <c r="D60" s="39">
        <v>9</v>
      </c>
      <c r="E60" s="39"/>
      <c r="F60" s="39">
        <v>9</v>
      </c>
      <c r="G60" s="39"/>
      <c r="H60" s="39">
        <v>9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3.9</v>
      </c>
      <c r="C63" s="35"/>
      <c r="D63" s="35">
        <v>3.9</v>
      </c>
      <c r="E63" s="35"/>
      <c r="F63" s="35">
        <v>3.9</v>
      </c>
      <c r="G63" s="35"/>
      <c r="H63" s="36">
        <v>4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3.9774319066147861</v>
      </c>
      <c r="C66" s="36"/>
      <c r="D66" s="36">
        <v>3.9351115670684793</v>
      </c>
      <c r="E66" s="36"/>
      <c r="F66" s="36">
        <v>3.8794722151738137</v>
      </c>
      <c r="G66" s="36"/>
      <c r="H66" s="36">
        <v>3.9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5.5</v>
      </c>
      <c r="C69" s="35"/>
      <c r="D69" s="35">
        <v>5.7</v>
      </c>
      <c r="E69" s="35"/>
      <c r="F69" s="35">
        <v>5.8</v>
      </c>
      <c r="G69" s="35"/>
      <c r="H69" s="36">
        <v>6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F33:G33"/>
    <mergeCell ref="B37:C37"/>
    <mergeCell ref="D37:E37"/>
    <mergeCell ref="F37:G37"/>
    <mergeCell ref="D33:E33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B29:C29"/>
    <mergeCell ref="B30:C30"/>
    <mergeCell ref="H30:I30"/>
    <mergeCell ref="H29:I29"/>
    <mergeCell ref="F30:G30"/>
    <mergeCell ref="F29:G29"/>
    <mergeCell ref="D30:E30"/>
    <mergeCell ref="D29:E29"/>
    <mergeCell ref="H66:I66"/>
    <mergeCell ref="H31:I31"/>
    <mergeCell ref="H32:I32"/>
    <mergeCell ref="H33:I33"/>
    <mergeCell ref="H37:I37"/>
    <mergeCell ref="H39:I39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</mergeCells>
  <conditionalFormatting sqref="D55 D57 B31:B33 D31:D32">
    <cfRule type="cellIs" dxfId="436" priority="8" stopIfTrue="1" operator="lessThan">
      <formula>0</formula>
    </cfRule>
  </conditionalFormatting>
  <conditionalFormatting sqref="B7 D7">
    <cfRule type="cellIs" dxfId="435" priority="16" stopIfTrue="1" operator="lessThan">
      <formula>0</formula>
    </cfRule>
  </conditionalFormatting>
  <conditionalFormatting sqref="B9 D9">
    <cfRule type="cellIs" dxfId="434" priority="15" stopIfTrue="1" operator="lessThan">
      <formula>0</formula>
    </cfRule>
  </conditionalFormatting>
  <conditionalFormatting sqref="B11 D11">
    <cfRule type="cellIs" dxfId="433" priority="14" stopIfTrue="1" operator="lessThan">
      <formula>0</formula>
    </cfRule>
  </conditionalFormatting>
  <conditionalFormatting sqref="B14:B15 D14:D15">
    <cfRule type="cellIs" dxfId="432" priority="13" stopIfTrue="1" operator="lessThan">
      <formula>0</formula>
    </cfRule>
  </conditionalFormatting>
  <conditionalFormatting sqref="B18 D18">
    <cfRule type="cellIs" dxfId="431" priority="12" stopIfTrue="1" operator="lessThan">
      <formula>0</formula>
    </cfRule>
  </conditionalFormatting>
  <conditionalFormatting sqref="B20 D20">
    <cfRule type="cellIs" dxfId="430" priority="11" stopIfTrue="1" operator="lessThan">
      <formula>0</formula>
    </cfRule>
  </conditionalFormatting>
  <conditionalFormatting sqref="B23 D23">
    <cfRule type="cellIs" dxfId="429" priority="10" stopIfTrue="1" operator="lessThan">
      <formula>0</formula>
    </cfRule>
  </conditionalFormatting>
  <conditionalFormatting sqref="B28:B30 D28:D30">
    <cfRule type="cellIs" dxfId="428" priority="9" stopIfTrue="1" operator="lessThan">
      <formula>0</formula>
    </cfRule>
  </conditionalFormatting>
  <conditionalFormatting sqref="B37 D37">
    <cfRule type="cellIs" dxfId="427" priority="7" stopIfTrue="1" operator="lessThan">
      <formula>0</formula>
    </cfRule>
  </conditionalFormatting>
  <conditionalFormatting sqref="B39 D39">
    <cfRule type="cellIs" dxfId="426" priority="6" stopIfTrue="1" operator="lessThan">
      <formula>0</formula>
    </cfRule>
  </conditionalFormatting>
  <conditionalFormatting sqref="B41 D41">
    <cfRule type="cellIs" dxfId="425" priority="5" stopIfTrue="1" operator="lessThan">
      <formula>0</formula>
    </cfRule>
  </conditionalFormatting>
  <conditionalFormatting sqref="B48 D48">
    <cfRule type="cellIs" dxfId="424" priority="4" stopIfTrue="1" operator="lessThan">
      <formula>0</formula>
    </cfRule>
  </conditionalFormatting>
  <conditionalFormatting sqref="B49 D49">
    <cfRule type="cellIs" dxfId="423" priority="3" stopIfTrue="1" operator="lessThan">
      <formula>0</formula>
    </cfRule>
  </conditionalFormatting>
  <conditionalFormatting sqref="B50 D50">
    <cfRule type="cellIs" dxfId="422" priority="2" stopIfTrue="1" operator="lessThan">
      <formula>0</formula>
    </cfRule>
  </conditionalFormatting>
  <conditionalFormatting sqref="B53 D53">
    <cfRule type="cellIs" dxfId="421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8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98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99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248.1</v>
      </c>
      <c r="C7" s="34"/>
      <c r="D7" s="34">
        <v>247.6</v>
      </c>
      <c r="E7" s="34"/>
      <c r="F7" s="42">
        <v>249</v>
      </c>
      <c r="G7" s="42"/>
      <c r="H7" s="42">
        <v>254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234.8</v>
      </c>
      <c r="C9" s="41"/>
      <c r="D9" s="41">
        <v>236.3</v>
      </c>
      <c r="E9" s="41"/>
      <c r="F9" s="42">
        <v>236.8</v>
      </c>
      <c r="G9" s="42"/>
      <c r="H9" s="42">
        <v>238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13.2</v>
      </c>
      <c r="C11" s="45"/>
      <c r="D11" s="45">
        <v>11.3</v>
      </c>
      <c r="E11" s="45"/>
      <c r="F11" s="42">
        <v>12.3</v>
      </c>
      <c r="G11" s="42"/>
      <c r="H11" s="42">
        <v>16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127.8</v>
      </c>
      <c r="C14" s="34"/>
      <c r="D14" s="34">
        <v>127</v>
      </c>
      <c r="E14" s="34"/>
      <c r="F14" s="42">
        <v>127.9</v>
      </c>
      <c r="G14" s="42"/>
      <c r="H14" s="42">
        <v>131.19999999999999</v>
      </c>
      <c r="I14" s="42"/>
    </row>
    <row r="15" spans="1:9" s="8" customFormat="1" ht="16.5" customHeight="1">
      <c r="A15" s="9" t="s">
        <v>24</v>
      </c>
      <c r="B15" s="34">
        <v>120.2</v>
      </c>
      <c r="C15" s="34"/>
      <c r="D15" s="34">
        <v>120.6</v>
      </c>
      <c r="E15" s="34"/>
      <c r="F15" s="42">
        <v>121.1</v>
      </c>
      <c r="G15" s="42"/>
      <c r="H15" s="42">
        <v>122.7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94.7</v>
      </c>
      <c r="C18" s="34"/>
      <c r="D18" s="34">
        <v>95.4</v>
      </c>
      <c r="E18" s="34"/>
      <c r="F18" s="40">
        <v>95.1</v>
      </c>
      <c r="G18" s="40"/>
      <c r="H18" s="40">
        <v>93.7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5.3</v>
      </c>
      <c r="C20" s="34"/>
      <c r="D20" s="34">
        <v>4.5999999999999996</v>
      </c>
      <c r="E20" s="34"/>
      <c r="F20" s="40">
        <v>4.9000000000000004</v>
      </c>
      <c r="G20" s="40"/>
      <c r="H20" s="40">
        <v>6.3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-0.18681978136932095</v>
      </c>
      <c r="E23" s="34"/>
      <c r="F23" s="41">
        <v>0.57347134567309299</v>
      </c>
      <c r="G23" s="41"/>
      <c r="H23" s="41">
        <v>1.9595917495332096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50.9</v>
      </c>
      <c r="C28" s="34"/>
      <c r="D28" s="34">
        <v>51.1</v>
      </c>
      <c r="E28" s="34"/>
      <c r="F28" s="40">
        <v>51.300000000000004</v>
      </c>
      <c r="G28" s="40"/>
      <c r="H28" s="40">
        <v>51.4</v>
      </c>
      <c r="I28" s="40"/>
    </row>
    <row r="29" spans="1:9" s="8" customFormat="1" ht="16.5" customHeight="1">
      <c r="A29" s="32" t="s">
        <v>44</v>
      </c>
      <c r="B29" s="34">
        <v>10.5</v>
      </c>
      <c r="C29" s="34"/>
      <c r="D29" s="34">
        <v>10.5</v>
      </c>
      <c r="E29" s="34"/>
      <c r="F29" s="40">
        <v>10.6</v>
      </c>
      <c r="G29" s="40"/>
      <c r="H29" s="40">
        <v>10.6</v>
      </c>
      <c r="I29" s="40"/>
    </row>
    <row r="30" spans="1:9" s="8" customFormat="1" ht="16.5" customHeight="1">
      <c r="A30" s="32" t="s">
        <v>45</v>
      </c>
      <c r="B30" s="34">
        <v>40.4</v>
      </c>
      <c r="C30" s="34"/>
      <c r="D30" s="34">
        <v>40.6</v>
      </c>
      <c r="E30" s="34"/>
      <c r="F30" s="40">
        <v>40.700000000000003</v>
      </c>
      <c r="G30" s="40"/>
      <c r="H30" s="40">
        <v>40.799999999999997</v>
      </c>
      <c r="I30" s="40"/>
    </row>
    <row r="31" spans="1:9" s="8" customFormat="1" ht="16.5" customHeight="1">
      <c r="A31" s="9" t="s">
        <v>26</v>
      </c>
      <c r="B31" s="34">
        <v>48.7</v>
      </c>
      <c r="C31" s="34"/>
      <c r="D31" s="34">
        <v>48.5</v>
      </c>
      <c r="E31" s="34"/>
      <c r="F31" s="40">
        <v>48.4</v>
      </c>
      <c r="G31" s="40"/>
      <c r="H31" s="40">
        <v>48.2</v>
      </c>
      <c r="I31" s="40"/>
    </row>
    <row r="32" spans="1:9" s="8" customFormat="1" ht="16.5" customHeight="1">
      <c r="A32" s="9" t="s">
        <v>27</v>
      </c>
      <c r="B32" s="34">
        <v>0.1</v>
      </c>
      <c r="C32" s="34"/>
      <c r="D32" s="34">
        <v>0.1</v>
      </c>
      <c r="E32" s="34"/>
      <c r="F32" s="40">
        <v>0.1</v>
      </c>
      <c r="G32" s="40"/>
      <c r="H32" s="40">
        <v>0.1</v>
      </c>
      <c r="I32" s="40"/>
    </row>
    <row r="33" spans="1:9" s="8" customFormat="1" ht="16.5" customHeight="1">
      <c r="A33" s="9" t="s">
        <v>28</v>
      </c>
      <c r="B33" s="34">
        <v>0.3</v>
      </c>
      <c r="C33" s="34"/>
      <c r="D33" s="47">
        <v>0.3</v>
      </c>
      <c r="E33" s="47"/>
      <c r="F33" s="40">
        <v>0.19999999999999998</v>
      </c>
      <c r="G33" s="40"/>
      <c r="H33" s="40">
        <v>0.3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20.9</v>
      </c>
      <c r="C37" s="34"/>
      <c r="D37" s="34">
        <v>20.6</v>
      </c>
      <c r="E37" s="34"/>
      <c r="F37" s="40">
        <v>19.8</v>
      </c>
      <c r="G37" s="40"/>
      <c r="H37" s="40">
        <v>19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71</v>
      </c>
      <c r="C39" s="34"/>
      <c r="D39" s="34">
        <v>71</v>
      </c>
      <c r="E39" s="34"/>
      <c r="F39" s="40">
        <v>71.5</v>
      </c>
      <c r="G39" s="40"/>
      <c r="H39" s="40">
        <v>72.099999999999994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8.1</v>
      </c>
      <c r="C41" s="34"/>
      <c r="D41" s="34">
        <v>8.4</v>
      </c>
      <c r="E41" s="34"/>
      <c r="F41" s="40">
        <v>8.6999999999999993</v>
      </c>
      <c r="G41" s="40"/>
      <c r="H41" s="40">
        <v>8.9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31.8</v>
      </c>
      <c r="C44" s="41"/>
      <c r="D44" s="41">
        <v>32.1</v>
      </c>
      <c r="E44" s="41"/>
      <c r="F44" s="41">
        <v>32.5</v>
      </c>
      <c r="G44" s="41"/>
      <c r="H44" s="41">
        <v>32.799999999999997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40.91182785926086</v>
      </c>
      <c r="C48" s="34"/>
      <c r="D48" s="34">
        <v>40.877694075877926</v>
      </c>
      <c r="E48" s="34"/>
      <c r="F48" s="50">
        <v>39.845118828339096</v>
      </c>
      <c r="G48" s="50"/>
      <c r="H48" s="50">
        <v>38.631227277193666</v>
      </c>
      <c r="I48" s="50"/>
    </row>
    <row r="49" spans="1:9" s="8" customFormat="1" ht="16.5" customHeight="1">
      <c r="A49" s="6" t="s">
        <v>31</v>
      </c>
      <c r="B49" s="34">
        <v>29.460015223639815</v>
      </c>
      <c r="C49" s="34"/>
      <c r="D49" s="34">
        <v>28.976535651698949</v>
      </c>
      <c r="E49" s="34"/>
      <c r="F49" s="50">
        <v>27.696100453749047</v>
      </c>
      <c r="G49" s="50"/>
      <c r="H49" s="50">
        <v>26.329522998482418</v>
      </c>
      <c r="I49" s="50"/>
    </row>
    <row r="50" spans="1:9" s="8" customFormat="1" ht="16.5" customHeight="1">
      <c r="A50" s="6" t="s">
        <v>32</v>
      </c>
      <c r="B50" s="34">
        <v>11.451812635621044</v>
      </c>
      <c r="C50" s="34"/>
      <c r="D50" s="34">
        <v>11.901158424178975</v>
      </c>
      <c r="E50" s="34"/>
      <c r="F50" s="50">
        <v>12.149018374590053</v>
      </c>
      <c r="G50" s="50"/>
      <c r="H50" s="50">
        <v>12.301704278711254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106</v>
      </c>
      <c r="C53" s="39"/>
      <c r="D53" s="39">
        <v>105</v>
      </c>
      <c r="E53" s="39"/>
      <c r="F53" s="37">
        <v>106</v>
      </c>
      <c r="G53" s="37"/>
      <c r="H53" s="37">
        <v>107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101</v>
      </c>
      <c r="C55" s="48"/>
      <c r="D55" s="38">
        <v>101</v>
      </c>
      <c r="E55" s="38"/>
      <c r="F55" s="38">
        <v>101</v>
      </c>
      <c r="G55" s="38"/>
      <c r="H55" s="38">
        <v>100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301</v>
      </c>
      <c r="C57" s="47"/>
      <c r="D57" s="38">
        <v>301</v>
      </c>
      <c r="E57" s="38"/>
      <c r="F57" s="37">
        <v>301</v>
      </c>
      <c r="G57" s="37"/>
      <c r="H57" s="37">
        <v>301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111</v>
      </c>
      <c r="C60" s="39"/>
      <c r="D60" s="39">
        <v>111</v>
      </c>
      <c r="E60" s="39"/>
      <c r="F60" s="39">
        <v>112</v>
      </c>
      <c r="G60" s="39"/>
      <c r="H60" s="39">
        <v>114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66.400000000000006</v>
      </c>
      <c r="C63" s="35"/>
      <c r="D63" s="35">
        <v>68.400000000000006</v>
      </c>
      <c r="E63" s="35"/>
      <c r="F63" s="35">
        <v>70.400000000000006</v>
      </c>
      <c r="G63" s="35"/>
      <c r="H63" s="36">
        <v>72.5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3.7353973106054901</v>
      </c>
      <c r="C66" s="36"/>
      <c r="D66" s="36">
        <v>3.6187337406097453</v>
      </c>
      <c r="E66" s="36"/>
      <c r="F66" s="36">
        <v>3.5096530577479985</v>
      </c>
      <c r="G66" s="36"/>
      <c r="H66" s="36">
        <v>3.5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84.9</v>
      </c>
      <c r="C69" s="35"/>
      <c r="D69" s="35">
        <v>88.7</v>
      </c>
      <c r="E69" s="35"/>
      <c r="F69" s="35">
        <v>92.6</v>
      </c>
      <c r="G69" s="35"/>
      <c r="H69" s="36">
        <v>96.5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F33:G33"/>
    <mergeCell ref="B37:C37"/>
    <mergeCell ref="D37:E37"/>
    <mergeCell ref="F37:G37"/>
    <mergeCell ref="D33:E33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B29:C29"/>
    <mergeCell ref="B30:C30"/>
    <mergeCell ref="H30:I30"/>
    <mergeCell ref="H29:I29"/>
    <mergeCell ref="F30:G30"/>
    <mergeCell ref="F29:G29"/>
    <mergeCell ref="D30:E30"/>
    <mergeCell ref="D29:E29"/>
    <mergeCell ref="H66:I66"/>
    <mergeCell ref="H31:I31"/>
    <mergeCell ref="H32:I32"/>
    <mergeCell ref="H33:I33"/>
    <mergeCell ref="H37:I37"/>
    <mergeCell ref="H39:I39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</mergeCells>
  <conditionalFormatting sqref="D55 D57 B31:B33 D31:D32">
    <cfRule type="cellIs" dxfId="420" priority="8" stopIfTrue="1" operator="lessThan">
      <formula>0</formula>
    </cfRule>
  </conditionalFormatting>
  <conditionalFormatting sqref="B7 D7">
    <cfRule type="cellIs" dxfId="419" priority="16" stopIfTrue="1" operator="lessThan">
      <formula>0</formula>
    </cfRule>
  </conditionalFormatting>
  <conditionalFormatting sqref="B9 D9">
    <cfRule type="cellIs" dxfId="418" priority="15" stopIfTrue="1" operator="lessThan">
      <formula>0</formula>
    </cfRule>
  </conditionalFormatting>
  <conditionalFormatting sqref="B11 D11">
    <cfRule type="cellIs" dxfId="417" priority="14" stopIfTrue="1" operator="lessThan">
      <formula>0</formula>
    </cfRule>
  </conditionalFormatting>
  <conditionalFormatting sqref="B14:B15 D14:D15">
    <cfRule type="cellIs" dxfId="416" priority="13" stopIfTrue="1" operator="lessThan">
      <formula>0</formula>
    </cfRule>
  </conditionalFormatting>
  <conditionalFormatting sqref="B18 D18">
    <cfRule type="cellIs" dxfId="415" priority="12" stopIfTrue="1" operator="lessThan">
      <formula>0</formula>
    </cfRule>
  </conditionalFormatting>
  <conditionalFormatting sqref="B20 D20">
    <cfRule type="cellIs" dxfId="414" priority="11" stopIfTrue="1" operator="lessThan">
      <formula>0</formula>
    </cfRule>
  </conditionalFormatting>
  <conditionalFormatting sqref="B23">
    <cfRule type="cellIs" dxfId="413" priority="10" stopIfTrue="1" operator="lessThan">
      <formula>0</formula>
    </cfRule>
  </conditionalFormatting>
  <conditionalFormatting sqref="B28:B30 D28:D30">
    <cfRule type="cellIs" dxfId="412" priority="9" stopIfTrue="1" operator="lessThan">
      <formula>0</formula>
    </cfRule>
  </conditionalFormatting>
  <conditionalFormatting sqref="B37 D37">
    <cfRule type="cellIs" dxfId="411" priority="7" stopIfTrue="1" operator="lessThan">
      <formula>0</formula>
    </cfRule>
  </conditionalFormatting>
  <conditionalFormatting sqref="B39 D39">
    <cfRule type="cellIs" dxfId="410" priority="6" stopIfTrue="1" operator="lessThan">
      <formula>0</formula>
    </cfRule>
  </conditionalFormatting>
  <conditionalFormatting sqref="B41 D41">
    <cfRule type="cellIs" dxfId="409" priority="5" stopIfTrue="1" operator="lessThan">
      <formula>0</formula>
    </cfRule>
  </conditionalFormatting>
  <conditionalFormatting sqref="B48 D48">
    <cfRule type="cellIs" dxfId="408" priority="4" stopIfTrue="1" operator="lessThan">
      <formula>0</formula>
    </cfRule>
  </conditionalFormatting>
  <conditionalFormatting sqref="B49 D49">
    <cfRule type="cellIs" dxfId="407" priority="3" stopIfTrue="1" operator="lessThan">
      <formula>0</formula>
    </cfRule>
  </conditionalFormatting>
  <conditionalFormatting sqref="B50 D50">
    <cfRule type="cellIs" dxfId="406" priority="2" stopIfTrue="1" operator="lessThan">
      <formula>0</formula>
    </cfRule>
  </conditionalFormatting>
  <conditionalFormatting sqref="B53 D53">
    <cfRule type="cellIs" dxfId="405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8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96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97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21.1</v>
      </c>
      <c r="C7" s="34"/>
      <c r="D7" s="34">
        <v>21.1</v>
      </c>
      <c r="E7" s="34"/>
      <c r="F7" s="42">
        <v>21.2</v>
      </c>
      <c r="G7" s="42"/>
      <c r="H7" s="42">
        <v>21.8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18.3</v>
      </c>
      <c r="C9" s="41"/>
      <c r="D9" s="41">
        <v>18.5</v>
      </c>
      <c r="E9" s="41"/>
      <c r="F9" s="42">
        <v>18.600000000000001</v>
      </c>
      <c r="G9" s="42"/>
      <c r="H9" s="42">
        <v>18.600000000000001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2.8</v>
      </c>
      <c r="C11" s="45"/>
      <c r="D11" s="45">
        <v>2.6</v>
      </c>
      <c r="E11" s="45"/>
      <c r="F11" s="42">
        <v>2.6</v>
      </c>
      <c r="G11" s="42"/>
      <c r="H11" s="42">
        <v>3.1</v>
      </c>
      <c r="I11" s="42"/>
    </row>
    <row r="12" spans="1:9" s="8" customFormat="1" ht="16.5" customHeight="1">
      <c r="A12" s="7" t="s">
        <v>5</v>
      </c>
      <c r="B12" s="16"/>
      <c r="C12" s="16"/>
      <c r="D12" s="16"/>
      <c r="E12" s="16"/>
      <c r="F12" s="16"/>
      <c r="G12" s="16"/>
      <c r="H12" s="16"/>
      <c r="I12" s="16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10.9</v>
      </c>
      <c r="C14" s="34"/>
      <c r="D14" s="34">
        <v>10.9</v>
      </c>
      <c r="E14" s="34"/>
      <c r="F14" s="42">
        <v>10.9</v>
      </c>
      <c r="G14" s="42"/>
      <c r="H14" s="42">
        <v>11.3</v>
      </c>
      <c r="I14" s="42"/>
    </row>
    <row r="15" spans="1:9" s="8" customFormat="1" ht="16.5" customHeight="1">
      <c r="A15" s="9" t="s">
        <v>24</v>
      </c>
      <c r="B15" s="34">
        <v>10.199999999999999</v>
      </c>
      <c r="C15" s="34"/>
      <c r="D15" s="34">
        <v>10.199999999999999</v>
      </c>
      <c r="E15" s="34"/>
      <c r="F15" s="42">
        <v>10.3</v>
      </c>
      <c r="G15" s="42"/>
      <c r="H15" s="42">
        <v>10.5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6"/>
      <c r="C17" s="16"/>
      <c r="D17" s="16"/>
      <c r="E17" s="16"/>
      <c r="F17" s="16"/>
      <c r="G17" s="16"/>
      <c r="H17" s="16"/>
      <c r="I17" s="16"/>
    </row>
    <row r="18" spans="1:9" s="8" customFormat="1" ht="16.5" customHeight="1">
      <c r="A18" s="6" t="s">
        <v>2</v>
      </c>
      <c r="B18" s="34">
        <v>86.7</v>
      </c>
      <c r="C18" s="34"/>
      <c r="D18" s="34">
        <v>87.6</v>
      </c>
      <c r="E18" s="34"/>
      <c r="F18" s="40">
        <v>87.7</v>
      </c>
      <c r="G18" s="40"/>
      <c r="H18" s="40">
        <v>85.6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13.3</v>
      </c>
      <c r="C20" s="34"/>
      <c r="D20" s="34">
        <v>12.4</v>
      </c>
      <c r="E20" s="34"/>
      <c r="F20" s="40">
        <v>12.3</v>
      </c>
      <c r="G20" s="40"/>
      <c r="H20" s="40">
        <v>14.4</v>
      </c>
      <c r="I20" s="40"/>
    </row>
    <row r="21" spans="1:9" s="8" customFormat="1" ht="16.5" customHeight="1">
      <c r="A21" s="7" t="s">
        <v>5</v>
      </c>
      <c r="B21" s="17"/>
      <c r="C21" s="17"/>
      <c r="D21" s="17"/>
      <c r="E21" s="17"/>
      <c r="F21" s="17"/>
      <c r="G21" s="17"/>
      <c r="H21" s="17"/>
      <c r="I21" s="17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41">
        <v>-8.5154702846521435E-2</v>
      </c>
      <c r="E23" s="41"/>
      <c r="F23" s="41">
        <v>0.26468796471396233</v>
      </c>
      <c r="G23" s="41"/>
      <c r="H23" s="41">
        <v>2.6642160757542834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7"/>
      <c r="C27" s="17"/>
      <c r="D27" s="17"/>
      <c r="E27" s="17"/>
      <c r="F27" s="17"/>
      <c r="G27" s="17"/>
      <c r="H27" s="17"/>
      <c r="I27" s="17"/>
    </row>
    <row r="28" spans="1:9" s="8" customFormat="1" ht="16.5" customHeight="1">
      <c r="A28" s="6" t="s">
        <v>10</v>
      </c>
      <c r="B28" s="34">
        <v>93.7</v>
      </c>
      <c r="C28" s="34"/>
      <c r="D28" s="34">
        <v>93.7</v>
      </c>
      <c r="E28" s="34"/>
      <c r="F28" s="40">
        <v>93.8</v>
      </c>
      <c r="G28" s="40"/>
      <c r="H28" s="40">
        <v>93.699999999999989</v>
      </c>
      <c r="I28" s="40"/>
    </row>
    <row r="29" spans="1:9" s="8" customFormat="1" ht="16.5" customHeight="1">
      <c r="A29" s="32" t="s">
        <v>44</v>
      </c>
      <c r="B29" s="34">
        <v>3.7</v>
      </c>
      <c r="C29" s="34"/>
      <c r="D29" s="34">
        <v>3.8</v>
      </c>
      <c r="E29" s="34"/>
      <c r="F29" s="40">
        <v>4</v>
      </c>
      <c r="G29" s="40"/>
      <c r="H29" s="40">
        <v>4.0999999999999996</v>
      </c>
      <c r="I29" s="40"/>
    </row>
    <row r="30" spans="1:9" s="8" customFormat="1" ht="16.5" customHeight="1">
      <c r="A30" s="32" t="s">
        <v>45</v>
      </c>
      <c r="B30" s="34">
        <v>90</v>
      </c>
      <c r="C30" s="34"/>
      <c r="D30" s="34">
        <v>89.9</v>
      </c>
      <c r="E30" s="34"/>
      <c r="F30" s="40">
        <v>89.8</v>
      </c>
      <c r="G30" s="40"/>
      <c r="H30" s="40">
        <v>89.6</v>
      </c>
      <c r="I30" s="40"/>
    </row>
    <row r="31" spans="1:9" s="8" customFormat="1" ht="16.5" customHeight="1">
      <c r="A31" s="9" t="s">
        <v>26</v>
      </c>
      <c r="B31" s="34">
        <v>6.2</v>
      </c>
      <c r="C31" s="34"/>
      <c r="D31" s="34">
        <v>6.2</v>
      </c>
      <c r="E31" s="34"/>
      <c r="F31" s="40">
        <v>6.1000000000000005</v>
      </c>
      <c r="G31" s="40"/>
      <c r="H31" s="40">
        <v>6.2</v>
      </c>
      <c r="I31" s="40"/>
    </row>
    <row r="32" spans="1:9" s="8" customFormat="1" ht="16.5" customHeight="1">
      <c r="A32" s="9" t="s">
        <v>27</v>
      </c>
      <c r="B32" s="34">
        <v>0</v>
      </c>
      <c r="C32" s="34"/>
      <c r="D32" s="34">
        <v>0</v>
      </c>
      <c r="E32" s="34"/>
      <c r="F32" s="40">
        <v>0</v>
      </c>
      <c r="G32" s="40"/>
      <c r="H32" s="40">
        <v>0</v>
      </c>
      <c r="I32" s="40"/>
    </row>
    <row r="33" spans="1:9" s="8" customFormat="1" ht="16.5" customHeight="1">
      <c r="A33" s="9" t="s">
        <v>28</v>
      </c>
      <c r="B33" s="34">
        <v>0.1</v>
      </c>
      <c r="C33" s="34"/>
      <c r="D33" s="47">
        <v>0.1</v>
      </c>
      <c r="E33" s="47"/>
      <c r="F33" s="40">
        <v>0.1</v>
      </c>
      <c r="G33" s="40"/>
      <c r="H33" s="40">
        <v>0.1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22.6</v>
      </c>
      <c r="C37" s="34"/>
      <c r="D37" s="34">
        <v>22.3</v>
      </c>
      <c r="E37" s="34"/>
      <c r="F37" s="40">
        <v>21.8</v>
      </c>
      <c r="G37" s="40"/>
      <c r="H37" s="40">
        <v>20.9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67.5</v>
      </c>
      <c r="C39" s="34"/>
      <c r="D39" s="34">
        <v>67.5</v>
      </c>
      <c r="E39" s="34"/>
      <c r="F39" s="40">
        <v>68</v>
      </c>
      <c r="G39" s="40"/>
      <c r="H39" s="40">
        <v>68.7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10</v>
      </c>
      <c r="C41" s="34"/>
      <c r="D41" s="34">
        <v>10.199999999999999</v>
      </c>
      <c r="E41" s="34"/>
      <c r="F41" s="40">
        <v>10.199999999999999</v>
      </c>
      <c r="G41" s="40"/>
      <c r="H41" s="40">
        <v>10.4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32.200000000000003</v>
      </c>
      <c r="C44" s="41"/>
      <c r="D44" s="41">
        <v>32.200000000000003</v>
      </c>
      <c r="E44" s="41"/>
      <c r="F44" s="41">
        <v>32.200000000000003</v>
      </c>
      <c r="G44" s="41"/>
      <c r="H44" s="41">
        <v>32.200000000000003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54">
        <v>48.240571989345298</v>
      </c>
      <c r="C48" s="54"/>
      <c r="D48" s="34">
        <v>48.284090111586778</v>
      </c>
      <c r="E48" s="34"/>
      <c r="F48" s="50">
        <v>46.995559256175412</v>
      </c>
      <c r="G48" s="50"/>
      <c r="H48" s="50">
        <v>45.609690804443851</v>
      </c>
      <c r="I48" s="50"/>
    </row>
    <row r="49" spans="1:9" s="8" customFormat="1" ht="16.5" customHeight="1">
      <c r="A49" s="6" t="s">
        <v>31</v>
      </c>
      <c r="B49" s="54">
        <v>33.443151549137809</v>
      </c>
      <c r="C49" s="54"/>
      <c r="D49" s="34">
        <v>33.104077479121344</v>
      </c>
      <c r="E49" s="34"/>
      <c r="F49" s="50">
        <v>31.973355537052456</v>
      </c>
      <c r="G49" s="50"/>
      <c r="H49" s="50">
        <v>30.464462588676216</v>
      </c>
      <c r="I49" s="50"/>
    </row>
    <row r="50" spans="1:9" s="8" customFormat="1" ht="16.5" customHeight="1">
      <c r="A50" s="6" t="s">
        <v>32</v>
      </c>
      <c r="B50" s="54">
        <v>14.797420440207487</v>
      </c>
      <c r="C50" s="54"/>
      <c r="D50" s="34">
        <v>15.180012632465436</v>
      </c>
      <c r="E50" s="34"/>
      <c r="F50" s="50">
        <v>15.022203719122954</v>
      </c>
      <c r="G50" s="50"/>
      <c r="H50" s="50">
        <v>15.145228215767634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107</v>
      </c>
      <c r="C53" s="39"/>
      <c r="D53" s="39">
        <v>107</v>
      </c>
      <c r="E53" s="39"/>
      <c r="F53" s="37">
        <v>107</v>
      </c>
      <c r="G53" s="37"/>
      <c r="H53" s="37">
        <v>108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97</v>
      </c>
      <c r="C55" s="48"/>
      <c r="D55" s="38">
        <v>98</v>
      </c>
      <c r="E55" s="38"/>
      <c r="F55" s="38">
        <v>98</v>
      </c>
      <c r="G55" s="38"/>
      <c r="H55" s="38">
        <v>97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206</v>
      </c>
      <c r="C57" s="47"/>
      <c r="D57" s="38">
        <v>206</v>
      </c>
      <c r="E57" s="38"/>
      <c r="F57" s="37">
        <v>206</v>
      </c>
      <c r="G57" s="37"/>
      <c r="H57" s="37">
        <v>206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23</v>
      </c>
      <c r="C60" s="39"/>
      <c r="D60" s="39">
        <v>23</v>
      </c>
      <c r="E60" s="39"/>
      <c r="F60" s="39">
        <v>23.297506876249599</v>
      </c>
      <c r="G60" s="39"/>
      <c r="H60" s="39">
        <v>24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5.6</v>
      </c>
      <c r="C63" s="35"/>
      <c r="D63" s="35">
        <v>5.8</v>
      </c>
      <c r="E63" s="35"/>
      <c r="F63" s="36">
        <v>6</v>
      </c>
      <c r="G63" s="36"/>
      <c r="H63" s="36">
        <v>6.2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3.8095838587641868</v>
      </c>
      <c r="C66" s="36"/>
      <c r="D66" s="36">
        <v>3.6720542231491136</v>
      </c>
      <c r="E66" s="36"/>
      <c r="F66" s="36">
        <v>3.6</v>
      </c>
      <c r="G66" s="36"/>
      <c r="H66" s="36">
        <v>3.5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5.9</v>
      </c>
      <c r="C69" s="35"/>
      <c r="D69" s="35">
        <v>6.1</v>
      </c>
      <c r="E69" s="35"/>
      <c r="F69" s="35">
        <v>6.4</v>
      </c>
      <c r="G69" s="35"/>
      <c r="H69" s="36">
        <v>6.6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60:C60"/>
    <mergeCell ref="D60:E60"/>
    <mergeCell ref="F60:G60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39:C39"/>
    <mergeCell ref="D39:E39"/>
    <mergeCell ref="F39:G39"/>
    <mergeCell ref="B41:C41"/>
    <mergeCell ref="D41:E41"/>
    <mergeCell ref="F41:G41"/>
    <mergeCell ref="B44:C44"/>
    <mergeCell ref="D44:E44"/>
    <mergeCell ref="F44:G44"/>
    <mergeCell ref="B32:C32"/>
    <mergeCell ref="D32:E32"/>
    <mergeCell ref="F32:G32"/>
    <mergeCell ref="B33:C33"/>
    <mergeCell ref="D33:E33"/>
    <mergeCell ref="F33:G33"/>
    <mergeCell ref="B37:C37"/>
    <mergeCell ref="D37:E37"/>
    <mergeCell ref="F37:G37"/>
    <mergeCell ref="B23:C23"/>
    <mergeCell ref="D23:E23"/>
    <mergeCell ref="F23:G23"/>
    <mergeCell ref="B28:C28"/>
    <mergeCell ref="D28:E28"/>
    <mergeCell ref="F28:G28"/>
    <mergeCell ref="B31:C31"/>
    <mergeCell ref="D31:E31"/>
    <mergeCell ref="F31:G31"/>
    <mergeCell ref="B29:C29"/>
    <mergeCell ref="B30:C30"/>
    <mergeCell ref="F30:G30"/>
    <mergeCell ref="F29:G29"/>
    <mergeCell ref="D30:E30"/>
    <mergeCell ref="D29:E29"/>
    <mergeCell ref="B15:C15"/>
    <mergeCell ref="D15:E15"/>
    <mergeCell ref="F15:G15"/>
    <mergeCell ref="B18:C18"/>
    <mergeCell ref="D18:E18"/>
    <mergeCell ref="F18:G18"/>
    <mergeCell ref="B20:C20"/>
    <mergeCell ref="D20:E20"/>
    <mergeCell ref="F20:G20"/>
    <mergeCell ref="H4:I4"/>
    <mergeCell ref="H7:I7"/>
    <mergeCell ref="H9:I9"/>
    <mergeCell ref="H11:I11"/>
    <mergeCell ref="H14:I14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B14:C14"/>
    <mergeCell ref="D14:E14"/>
    <mergeCell ref="F14:G14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30:I30"/>
    <mergeCell ref="H29:I29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2">
    <cfRule type="cellIs" dxfId="404" priority="8" stopIfTrue="1" operator="lessThan">
      <formula>0</formula>
    </cfRule>
  </conditionalFormatting>
  <conditionalFormatting sqref="B7 D7">
    <cfRule type="cellIs" dxfId="403" priority="16" stopIfTrue="1" operator="lessThan">
      <formula>0</formula>
    </cfRule>
  </conditionalFormatting>
  <conditionalFormatting sqref="B9 D9">
    <cfRule type="cellIs" dxfId="402" priority="15" stopIfTrue="1" operator="lessThan">
      <formula>0</formula>
    </cfRule>
  </conditionalFormatting>
  <conditionalFormatting sqref="B11 D11">
    <cfRule type="cellIs" dxfId="401" priority="14" stopIfTrue="1" operator="lessThan">
      <formula>0</formula>
    </cfRule>
  </conditionalFormatting>
  <conditionalFormatting sqref="B14:B15 D14:D15">
    <cfRule type="cellIs" dxfId="400" priority="13" stopIfTrue="1" operator="lessThan">
      <formula>0</formula>
    </cfRule>
  </conditionalFormatting>
  <conditionalFormatting sqref="B18 D18">
    <cfRule type="cellIs" dxfId="399" priority="12" stopIfTrue="1" operator="lessThan">
      <formula>0</formula>
    </cfRule>
  </conditionalFormatting>
  <conditionalFormatting sqref="B20 D20">
    <cfRule type="cellIs" dxfId="398" priority="11" stopIfTrue="1" operator="lessThan">
      <formula>0</formula>
    </cfRule>
  </conditionalFormatting>
  <conditionalFormatting sqref="B23">
    <cfRule type="cellIs" dxfId="397" priority="10" stopIfTrue="1" operator="lessThan">
      <formula>0</formula>
    </cfRule>
  </conditionalFormatting>
  <conditionalFormatting sqref="B28:B30 D28:D30">
    <cfRule type="cellIs" dxfId="396" priority="9" stopIfTrue="1" operator="lessThan">
      <formula>0</formula>
    </cfRule>
  </conditionalFormatting>
  <conditionalFormatting sqref="D37">
    <cfRule type="cellIs" dxfId="395" priority="7" stopIfTrue="1" operator="lessThan">
      <formula>0</formula>
    </cfRule>
  </conditionalFormatting>
  <conditionalFormatting sqref="D39">
    <cfRule type="cellIs" dxfId="394" priority="6" stopIfTrue="1" operator="lessThan">
      <formula>0</formula>
    </cfRule>
  </conditionalFormatting>
  <conditionalFormatting sqref="D41">
    <cfRule type="cellIs" dxfId="393" priority="5" stopIfTrue="1" operator="lessThan">
      <formula>0</formula>
    </cfRule>
  </conditionalFormatting>
  <conditionalFormatting sqref="B37 D48">
    <cfRule type="cellIs" dxfId="392" priority="4" stopIfTrue="1" operator="lessThan">
      <formula>0</formula>
    </cfRule>
  </conditionalFormatting>
  <conditionalFormatting sqref="B39 D49">
    <cfRule type="cellIs" dxfId="391" priority="3" stopIfTrue="1" operator="lessThan">
      <formula>0</formula>
    </cfRule>
  </conditionalFormatting>
  <conditionalFormatting sqref="B41 D50">
    <cfRule type="cellIs" dxfId="390" priority="2" stopIfTrue="1" operator="lessThan">
      <formula>0</formula>
    </cfRule>
  </conditionalFormatting>
  <conditionalFormatting sqref="B53 D53">
    <cfRule type="cellIs" dxfId="389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8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94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95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42.3</v>
      </c>
      <c r="C7" s="34"/>
      <c r="D7" s="34">
        <v>42.8</v>
      </c>
      <c r="E7" s="34"/>
      <c r="F7" s="42">
        <v>42.5</v>
      </c>
      <c r="G7" s="42"/>
      <c r="H7" s="42">
        <v>43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37.700000000000003</v>
      </c>
      <c r="C9" s="41"/>
      <c r="D9" s="41">
        <v>38.1</v>
      </c>
      <c r="E9" s="41"/>
      <c r="F9" s="42">
        <v>38.299999999999997</v>
      </c>
      <c r="G9" s="42"/>
      <c r="H9" s="42">
        <v>38.5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4.5</v>
      </c>
      <c r="C11" s="45"/>
      <c r="D11" s="45">
        <v>4.8</v>
      </c>
      <c r="E11" s="45"/>
      <c r="F11" s="42">
        <v>4.2</v>
      </c>
      <c r="G11" s="42"/>
      <c r="H11" s="42">
        <v>4.4000000000000004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22.4</v>
      </c>
      <c r="C14" s="34"/>
      <c r="D14" s="34">
        <v>22.7</v>
      </c>
      <c r="E14" s="34"/>
      <c r="F14" s="42">
        <v>22.4</v>
      </c>
      <c r="G14" s="42"/>
      <c r="H14" s="42">
        <v>22.7</v>
      </c>
      <c r="I14" s="42"/>
    </row>
    <row r="15" spans="1:9" s="8" customFormat="1" ht="16.5" customHeight="1">
      <c r="A15" s="9" t="s">
        <v>24</v>
      </c>
      <c r="B15" s="34">
        <v>19.899999999999999</v>
      </c>
      <c r="C15" s="34"/>
      <c r="D15" s="34">
        <v>20.100000000000001</v>
      </c>
      <c r="E15" s="34"/>
      <c r="F15" s="42">
        <v>20.100000000000001</v>
      </c>
      <c r="G15" s="42"/>
      <c r="H15" s="42">
        <v>20.2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89.3</v>
      </c>
      <c r="C18" s="34"/>
      <c r="D18" s="34">
        <v>88.8</v>
      </c>
      <c r="E18" s="34"/>
      <c r="F18" s="40">
        <v>90.1</v>
      </c>
      <c r="G18" s="40"/>
      <c r="H18" s="40">
        <v>89.7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10.7</v>
      </c>
      <c r="C20" s="34"/>
      <c r="D20" s="34">
        <v>11.2</v>
      </c>
      <c r="E20" s="34"/>
      <c r="F20" s="40">
        <v>9.9</v>
      </c>
      <c r="G20" s="40"/>
      <c r="H20" s="40">
        <v>10.3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1.3486412763957001</v>
      </c>
      <c r="E23" s="34"/>
      <c r="F23" s="41">
        <v>-0.81311739019322005</v>
      </c>
      <c r="G23" s="41"/>
      <c r="H23" s="41">
        <v>1.0648481713310125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91.4</v>
      </c>
      <c r="C28" s="34"/>
      <c r="D28" s="34">
        <v>91.399999999999991</v>
      </c>
      <c r="E28" s="34"/>
      <c r="F28" s="40">
        <v>91.5</v>
      </c>
      <c r="G28" s="40"/>
      <c r="H28" s="40">
        <v>91.5</v>
      </c>
      <c r="I28" s="40"/>
    </row>
    <row r="29" spans="1:9" s="8" customFormat="1" ht="16.5" customHeight="1">
      <c r="A29" s="32" t="s">
        <v>44</v>
      </c>
      <c r="B29" s="34">
        <v>8.4</v>
      </c>
      <c r="C29" s="34"/>
      <c r="D29" s="34">
        <v>8.6</v>
      </c>
      <c r="E29" s="34"/>
      <c r="F29" s="40">
        <v>8.6</v>
      </c>
      <c r="G29" s="40"/>
      <c r="H29" s="40">
        <v>8.6999999999999993</v>
      </c>
      <c r="I29" s="40"/>
    </row>
    <row r="30" spans="1:9" s="8" customFormat="1" ht="16.5" customHeight="1">
      <c r="A30" s="32" t="s">
        <v>45</v>
      </c>
      <c r="B30" s="34">
        <v>83</v>
      </c>
      <c r="C30" s="34"/>
      <c r="D30" s="34">
        <v>82.8</v>
      </c>
      <c r="E30" s="34"/>
      <c r="F30" s="40">
        <v>82.9</v>
      </c>
      <c r="G30" s="40"/>
      <c r="H30" s="40">
        <v>82.8</v>
      </c>
      <c r="I30" s="40"/>
    </row>
    <row r="31" spans="1:9" s="8" customFormat="1" ht="16.5" customHeight="1">
      <c r="A31" s="9" t="s">
        <v>26</v>
      </c>
      <c r="B31" s="34">
        <v>8.3000000000000007</v>
      </c>
      <c r="C31" s="34"/>
      <c r="D31" s="34">
        <v>8.3000000000000007</v>
      </c>
      <c r="E31" s="34"/>
      <c r="F31" s="40">
        <v>8.1999999999999993</v>
      </c>
      <c r="G31" s="40"/>
      <c r="H31" s="40">
        <v>8.1999999999999993</v>
      </c>
      <c r="I31" s="40"/>
    </row>
    <row r="32" spans="1:9" s="8" customFormat="1" ht="16.5" customHeight="1">
      <c r="A32" s="9" t="s">
        <v>27</v>
      </c>
      <c r="B32" s="34">
        <v>0.1</v>
      </c>
      <c r="C32" s="34"/>
      <c r="D32" s="34">
        <v>0.1</v>
      </c>
      <c r="E32" s="34"/>
      <c r="F32" s="40">
        <v>0.1</v>
      </c>
      <c r="G32" s="40"/>
      <c r="H32" s="40">
        <v>0.1</v>
      </c>
      <c r="I32" s="40"/>
    </row>
    <row r="33" spans="1:9" s="8" customFormat="1" ht="16.5" customHeight="1">
      <c r="A33" s="9" t="s">
        <v>28</v>
      </c>
      <c r="B33" s="34">
        <v>0.2</v>
      </c>
      <c r="C33" s="34"/>
      <c r="D33" s="47">
        <v>0.2</v>
      </c>
      <c r="E33" s="47"/>
      <c r="F33" s="40">
        <v>0.2</v>
      </c>
      <c r="G33" s="40"/>
      <c r="H33" s="40">
        <v>0.2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23</v>
      </c>
      <c r="C37" s="34"/>
      <c r="D37" s="34">
        <v>22.6</v>
      </c>
      <c r="E37" s="34"/>
      <c r="F37" s="40">
        <v>22.6</v>
      </c>
      <c r="G37" s="40"/>
      <c r="H37" s="40">
        <v>22.1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70.7</v>
      </c>
      <c r="C39" s="34"/>
      <c r="D39" s="34">
        <v>70.900000000000006</v>
      </c>
      <c r="E39" s="34"/>
      <c r="F39" s="40">
        <v>70.8</v>
      </c>
      <c r="G39" s="40"/>
      <c r="H39" s="40">
        <v>71.2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6.3</v>
      </c>
      <c r="C41" s="34"/>
      <c r="D41" s="34">
        <v>6.5</v>
      </c>
      <c r="E41" s="34"/>
      <c r="F41" s="40">
        <v>6.6</v>
      </c>
      <c r="G41" s="40"/>
      <c r="H41" s="40">
        <v>6.7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29.6</v>
      </c>
      <c r="C44" s="41"/>
      <c r="D44" s="41">
        <v>29.9</v>
      </c>
      <c r="E44" s="41"/>
      <c r="F44" s="41">
        <v>30</v>
      </c>
      <c r="G44" s="41"/>
      <c r="H44" s="41">
        <v>30.4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52">
        <v>41.52048741296197</v>
      </c>
      <c r="C48" s="52">
        <v>41.52048741296197</v>
      </c>
      <c r="D48" s="34">
        <v>41.001678238836419</v>
      </c>
      <c r="E48" s="34"/>
      <c r="F48" s="50">
        <v>41.212040667153964</v>
      </c>
      <c r="G48" s="50"/>
      <c r="H48" s="50">
        <v>40.547703180212011</v>
      </c>
      <c r="I48" s="50"/>
    </row>
    <row r="49" spans="1:9" s="8" customFormat="1" ht="16.5" customHeight="1">
      <c r="A49" s="6" t="s">
        <v>31</v>
      </c>
      <c r="B49" s="52">
        <v>32.535484734868774</v>
      </c>
      <c r="C49" s="52">
        <v>32.535484734868774</v>
      </c>
      <c r="D49" s="34">
        <v>31.830596597453027</v>
      </c>
      <c r="E49" s="34"/>
      <c r="F49" s="50">
        <v>31.895807030367468</v>
      </c>
      <c r="G49" s="50"/>
      <c r="H49" s="50">
        <v>31.007067137809187</v>
      </c>
      <c r="I49" s="50"/>
    </row>
    <row r="50" spans="1:9" s="8" customFormat="1" ht="16.5" customHeight="1">
      <c r="A50" s="6" t="s">
        <v>32</v>
      </c>
      <c r="B50" s="52">
        <v>8.9850026780931973</v>
      </c>
      <c r="C50" s="52">
        <v>8.9850026780931973</v>
      </c>
      <c r="D50" s="34">
        <v>9.1710816413833953</v>
      </c>
      <c r="E50" s="34"/>
      <c r="F50" s="50">
        <v>9.3162336367864977</v>
      </c>
      <c r="G50" s="50"/>
      <c r="H50" s="50">
        <v>9.5406360424028271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113</v>
      </c>
      <c r="C53" s="39"/>
      <c r="D53" s="39">
        <v>113</v>
      </c>
      <c r="E53" s="39"/>
      <c r="F53" s="37">
        <v>112</v>
      </c>
      <c r="G53" s="37"/>
      <c r="H53" s="37">
        <v>112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104</v>
      </c>
      <c r="C55" s="48"/>
      <c r="D55" s="38">
        <v>104</v>
      </c>
      <c r="E55" s="38"/>
      <c r="F55" s="38">
        <v>104</v>
      </c>
      <c r="G55" s="38"/>
      <c r="H55" s="38">
        <v>104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237</v>
      </c>
      <c r="C57" s="47"/>
      <c r="D57" s="38">
        <v>237</v>
      </c>
      <c r="E57" s="38"/>
      <c r="F57" s="37">
        <v>237</v>
      </c>
      <c r="G57" s="37"/>
      <c r="H57" s="37">
        <v>237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17</v>
      </c>
      <c r="C60" s="39"/>
      <c r="D60" s="39">
        <v>17</v>
      </c>
      <c r="E60" s="39"/>
      <c r="F60" s="39">
        <v>16.794558359621451</v>
      </c>
      <c r="G60" s="39"/>
      <c r="H60" s="39">
        <v>17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11.9</v>
      </c>
      <c r="C63" s="35"/>
      <c r="D63" s="35">
        <v>12.4</v>
      </c>
      <c r="E63" s="35"/>
      <c r="F63" s="35">
        <v>12.9</v>
      </c>
      <c r="G63" s="35"/>
      <c r="H63" s="36">
        <v>13.3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3.5412129334896969</v>
      </c>
      <c r="C66" s="36"/>
      <c r="D66" s="36">
        <v>3.4577953518398967</v>
      </c>
      <c r="E66" s="36"/>
      <c r="F66" s="36">
        <v>3.3139589169000936</v>
      </c>
      <c r="G66" s="36"/>
      <c r="H66" s="36">
        <v>3.2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14.6</v>
      </c>
      <c r="C69" s="35"/>
      <c r="D69" s="35">
        <v>15.2</v>
      </c>
      <c r="E69" s="35"/>
      <c r="F69" s="35">
        <v>15.9</v>
      </c>
      <c r="G69" s="35"/>
      <c r="H69" s="36">
        <v>16.5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F33:G33"/>
    <mergeCell ref="B37:C37"/>
    <mergeCell ref="D37:E37"/>
    <mergeCell ref="F37:G37"/>
    <mergeCell ref="D33:E33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B29:C29"/>
    <mergeCell ref="B30:C30"/>
    <mergeCell ref="H30:I30"/>
    <mergeCell ref="H29:I29"/>
    <mergeCell ref="F30:G30"/>
    <mergeCell ref="F29:G29"/>
    <mergeCell ref="D30:E30"/>
    <mergeCell ref="D29:E29"/>
    <mergeCell ref="H66:I66"/>
    <mergeCell ref="H31:I31"/>
    <mergeCell ref="H32:I32"/>
    <mergeCell ref="H33:I33"/>
    <mergeCell ref="H37:I37"/>
    <mergeCell ref="H39:I39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</mergeCells>
  <conditionalFormatting sqref="D55 D57 B31:B33 D31:D32">
    <cfRule type="cellIs" dxfId="388" priority="8" stopIfTrue="1" operator="lessThan">
      <formula>0</formula>
    </cfRule>
  </conditionalFormatting>
  <conditionalFormatting sqref="B7 D7">
    <cfRule type="cellIs" dxfId="387" priority="16" stopIfTrue="1" operator="lessThan">
      <formula>0</formula>
    </cfRule>
  </conditionalFormatting>
  <conditionalFormatting sqref="B9 D9">
    <cfRule type="cellIs" dxfId="386" priority="15" stopIfTrue="1" operator="lessThan">
      <formula>0</formula>
    </cfRule>
  </conditionalFormatting>
  <conditionalFormatting sqref="B11 D11">
    <cfRule type="cellIs" dxfId="385" priority="14" stopIfTrue="1" operator="lessThan">
      <formula>0</formula>
    </cfRule>
  </conditionalFormatting>
  <conditionalFormatting sqref="B14:B15 D14:D15">
    <cfRule type="cellIs" dxfId="384" priority="13" stopIfTrue="1" operator="lessThan">
      <formula>0</formula>
    </cfRule>
  </conditionalFormatting>
  <conditionalFormatting sqref="B18 D18">
    <cfRule type="cellIs" dxfId="383" priority="12" stopIfTrue="1" operator="lessThan">
      <formula>0</formula>
    </cfRule>
  </conditionalFormatting>
  <conditionalFormatting sqref="B20 D20">
    <cfRule type="cellIs" dxfId="382" priority="11" stopIfTrue="1" operator="lessThan">
      <formula>0</formula>
    </cfRule>
  </conditionalFormatting>
  <conditionalFormatting sqref="B23 D23">
    <cfRule type="cellIs" dxfId="381" priority="10" stopIfTrue="1" operator="lessThan">
      <formula>0</formula>
    </cfRule>
  </conditionalFormatting>
  <conditionalFormatting sqref="B28:B30 D28:D30">
    <cfRule type="cellIs" dxfId="380" priority="9" stopIfTrue="1" operator="lessThan">
      <formula>0</formula>
    </cfRule>
  </conditionalFormatting>
  <conditionalFormatting sqref="B37 D37">
    <cfRule type="cellIs" dxfId="379" priority="7" stopIfTrue="1" operator="lessThan">
      <formula>0</formula>
    </cfRule>
  </conditionalFormatting>
  <conditionalFormatting sqref="B39 D39">
    <cfRule type="cellIs" dxfId="378" priority="6" stopIfTrue="1" operator="lessThan">
      <formula>0</formula>
    </cfRule>
  </conditionalFormatting>
  <conditionalFormatting sqref="B41 D41">
    <cfRule type="cellIs" dxfId="377" priority="5" stopIfTrue="1" operator="lessThan">
      <formula>0</formula>
    </cfRule>
  </conditionalFormatting>
  <conditionalFormatting sqref="B48 D48">
    <cfRule type="cellIs" dxfId="376" priority="4" stopIfTrue="1" operator="lessThan">
      <formula>0</formula>
    </cfRule>
  </conditionalFormatting>
  <conditionalFormatting sqref="B49 D49">
    <cfRule type="cellIs" dxfId="375" priority="3" stopIfTrue="1" operator="lessThan">
      <formula>0</formula>
    </cfRule>
  </conditionalFormatting>
  <conditionalFormatting sqref="B50 D50">
    <cfRule type="cellIs" dxfId="374" priority="2" stopIfTrue="1" operator="lessThan">
      <formula>0</formula>
    </cfRule>
  </conditionalFormatting>
  <conditionalFormatting sqref="B53 D53">
    <cfRule type="cellIs" dxfId="373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8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92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93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24.7</v>
      </c>
      <c r="C7" s="34"/>
      <c r="D7" s="34">
        <v>24.7</v>
      </c>
      <c r="E7" s="34"/>
      <c r="F7" s="42">
        <v>24.6</v>
      </c>
      <c r="G7" s="42"/>
      <c r="H7" s="42">
        <v>24.8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24.2</v>
      </c>
      <c r="C9" s="41"/>
      <c r="D9" s="41">
        <v>24.2</v>
      </c>
      <c r="E9" s="41"/>
      <c r="F9" s="42">
        <v>24.2</v>
      </c>
      <c r="G9" s="42"/>
      <c r="H9" s="42">
        <v>24.3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0.5</v>
      </c>
      <c r="C11" s="45"/>
      <c r="D11" s="45">
        <v>0.4</v>
      </c>
      <c r="E11" s="45"/>
      <c r="F11" s="42">
        <v>0.4</v>
      </c>
      <c r="G11" s="42"/>
      <c r="H11" s="42">
        <v>0.5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12.3</v>
      </c>
      <c r="C14" s="34"/>
      <c r="D14" s="34">
        <v>12.3</v>
      </c>
      <c r="E14" s="34"/>
      <c r="F14" s="42">
        <v>12.3</v>
      </c>
      <c r="G14" s="42"/>
      <c r="H14" s="42">
        <v>12.4</v>
      </c>
      <c r="I14" s="42"/>
    </row>
    <row r="15" spans="1:9" s="8" customFormat="1" ht="16.5" customHeight="1">
      <c r="A15" s="9" t="s">
        <v>24</v>
      </c>
      <c r="B15" s="34">
        <v>12.4</v>
      </c>
      <c r="C15" s="34"/>
      <c r="D15" s="34">
        <v>12.3</v>
      </c>
      <c r="E15" s="34"/>
      <c r="F15" s="42">
        <v>12.3</v>
      </c>
      <c r="G15" s="42"/>
      <c r="H15" s="42">
        <v>12.4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98.1</v>
      </c>
      <c r="C18" s="34"/>
      <c r="D18" s="34">
        <v>98.2</v>
      </c>
      <c r="E18" s="34"/>
      <c r="F18" s="40">
        <v>98.2</v>
      </c>
      <c r="G18" s="40"/>
      <c r="H18" s="40">
        <v>97.9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1.9</v>
      </c>
      <c r="C20" s="34"/>
      <c r="D20" s="34">
        <v>1.8</v>
      </c>
      <c r="E20" s="34"/>
      <c r="F20" s="40">
        <v>1.8</v>
      </c>
      <c r="G20" s="40"/>
      <c r="H20" s="40">
        <v>2.1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41">
        <v>-5.2645434224597339E-2</v>
      </c>
      <c r="E23" s="41"/>
      <c r="F23" s="41">
        <v>-0.23529422620268389</v>
      </c>
      <c r="G23" s="41"/>
      <c r="H23" s="41">
        <v>0.73648762811804813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91</v>
      </c>
      <c r="C28" s="34"/>
      <c r="D28" s="34">
        <v>91.2</v>
      </c>
      <c r="E28" s="34"/>
      <c r="F28" s="40">
        <v>91.2</v>
      </c>
      <c r="G28" s="40"/>
      <c r="H28" s="40">
        <v>91.4</v>
      </c>
      <c r="I28" s="40"/>
    </row>
    <row r="29" spans="1:9" s="8" customFormat="1" ht="16.5" customHeight="1">
      <c r="A29" s="32" t="s">
        <v>44</v>
      </c>
      <c r="B29" s="34">
        <v>4.2</v>
      </c>
      <c r="C29" s="34"/>
      <c r="D29" s="34">
        <v>4.3</v>
      </c>
      <c r="E29" s="34"/>
      <c r="F29" s="40">
        <v>4.3</v>
      </c>
      <c r="G29" s="40"/>
      <c r="H29" s="40">
        <v>4.3999999999999995</v>
      </c>
      <c r="I29" s="40"/>
    </row>
    <row r="30" spans="1:9" s="8" customFormat="1" ht="16.5" customHeight="1">
      <c r="A30" s="32" t="s">
        <v>45</v>
      </c>
      <c r="B30" s="34">
        <v>86.8</v>
      </c>
      <c r="C30" s="34"/>
      <c r="D30" s="34">
        <v>86.9</v>
      </c>
      <c r="E30" s="34"/>
      <c r="F30" s="40">
        <v>86.9</v>
      </c>
      <c r="G30" s="40"/>
      <c r="H30" s="40">
        <v>87</v>
      </c>
      <c r="I30" s="40"/>
    </row>
    <row r="31" spans="1:9" s="8" customFormat="1" ht="16.5" customHeight="1">
      <c r="A31" s="9" t="s">
        <v>26</v>
      </c>
      <c r="B31" s="34">
        <v>8.8000000000000007</v>
      </c>
      <c r="C31" s="34"/>
      <c r="D31" s="34">
        <v>8.6999999999999993</v>
      </c>
      <c r="E31" s="34"/>
      <c r="F31" s="40">
        <v>8.6</v>
      </c>
      <c r="G31" s="40"/>
      <c r="H31" s="40">
        <v>8.5</v>
      </c>
      <c r="I31" s="40"/>
    </row>
    <row r="32" spans="1:9" s="8" customFormat="1" ht="16.5" customHeight="1">
      <c r="A32" s="9" t="s">
        <v>27</v>
      </c>
      <c r="B32" s="34">
        <v>0</v>
      </c>
      <c r="C32" s="34"/>
      <c r="D32" s="34">
        <v>0</v>
      </c>
      <c r="E32" s="34"/>
      <c r="F32" s="40">
        <v>0.1</v>
      </c>
      <c r="G32" s="40"/>
      <c r="H32" s="40">
        <v>0</v>
      </c>
      <c r="I32" s="40"/>
    </row>
    <row r="33" spans="1:9" s="8" customFormat="1" ht="16.5" customHeight="1">
      <c r="A33" s="9" t="s">
        <v>28</v>
      </c>
      <c r="B33" s="34">
        <v>0.1</v>
      </c>
      <c r="C33" s="34"/>
      <c r="D33" s="47">
        <v>0.1</v>
      </c>
      <c r="E33" s="47"/>
      <c r="F33" s="40">
        <v>0.1</v>
      </c>
      <c r="G33" s="40"/>
      <c r="H33" s="40">
        <v>0.1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23.5</v>
      </c>
      <c r="C37" s="34"/>
      <c r="D37" s="34">
        <v>23.1</v>
      </c>
      <c r="E37" s="34"/>
      <c r="F37" s="40">
        <v>22.7</v>
      </c>
      <c r="G37" s="40"/>
      <c r="H37" s="40">
        <v>22.3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65</v>
      </c>
      <c r="C39" s="34"/>
      <c r="D39" s="34">
        <v>65.3</v>
      </c>
      <c r="E39" s="34"/>
      <c r="F39" s="40">
        <v>65.7</v>
      </c>
      <c r="G39" s="40"/>
      <c r="H39" s="40">
        <v>65.900000000000006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11.5</v>
      </c>
      <c r="C41" s="34"/>
      <c r="D41" s="34">
        <v>11.6</v>
      </c>
      <c r="E41" s="34"/>
      <c r="F41" s="40">
        <v>11.6</v>
      </c>
      <c r="G41" s="40"/>
      <c r="H41" s="40">
        <v>11.8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7">
        <v>34.299999999999997</v>
      </c>
      <c r="C44" s="47"/>
      <c r="D44" s="41">
        <v>34.200000000000003</v>
      </c>
      <c r="E44" s="41"/>
      <c r="F44" s="41">
        <v>33.9</v>
      </c>
      <c r="G44" s="41"/>
      <c r="H44" s="41">
        <v>33.799999999999997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52">
        <v>53.846153846153847</v>
      </c>
      <c r="C48" s="52">
        <v>53.846153846153847</v>
      </c>
      <c r="D48" s="34">
        <v>53.05970611941224</v>
      </c>
      <c r="E48" s="34"/>
      <c r="F48" s="40">
        <v>52.178750231781933</v>
      </c>
      <c r="G48" s="40"/>
      <c r="H48" s="40">
        <v>51.811727261598726</v>
      </c>
      <c r="I48" s="40"/>
    </row>
    <row r="49" spans="1:9" s="8" customFormat="1" ht="16.5" customHeight="1">
      <c r="A49" s="6" t="s">
        <v>31</v>
      </c>
      <c r="B49" s="52">
        <v>36.125817502335721</v>
      </c>
      <c r="C49" s="52">
        <v>36.125817502335721</v>
      </c>
      <c r="D49" s="34">
        <v>35.253270506541014</v>
      </c>
      <c r="E49" s="34"/>
      <c r="F49" s="40">
        <v>34.544780270721304</v>
      </c>
      <c r="G49" s="40"/>
      <c r="H49" s="40">
        <v>33.914799853103197</v>
      </c>
      <c r="I49" s="40"/>
    </row>
    <row r="50" spans="1:9" s="8" customFormat="1" ht="16.5" customHeight="1">
      <c r="A50" s="6" t="s">
        <v>32</v>
      </c>
      <c r="B50" s="52">
        <v>17.720336343818126</v>
      </c>
      <c r="C50" s="52">
        <v>17.720336343818126</v>
      </c>
      <c r="D50" s="34">
        <v>17.806435612871226</v>
      </c>
      <c r="E50" s="34"/>
      <c r="F50" s="40">
        <v>17.633969961060632</v>
      </c>
      <c r="G50" s="40"/>
      <c r="H50" s="40">
        <v>17.896927408495532</v>
      </c>
      <c r="I50" s="4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100</v>
      </c>
      <c r="C53" s="39"/>
      <c r="D53" s="39">
        <v>100</v>
      </c>
      <c r="E53" s="39"/>
      <c r="F53" s="37">
        <v>100</v>
      </c>
      <c r="G53" s="37"/>
      <c r="H53" s="37">
        <v>99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99</v>
      </c>
      <c r="C55" s="48"/>
      <c r="D55" s="38">
        <v>99</v>
      </c>
      <c r="E55" s="38"/>
      <c r="F55" s="38">
        <v>99</v>
      </c>
      <c r="G55" s="38"/>
      <c r="H55" s="38">
        <v>98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216</v>
      </c>
      <c r="C57" s="47"/>
      <c r="D57" s="38">
        <v>216</v>
      </c>
      <c r="E57" s="38"/>
      <c r="F57" s="37">
        <v>216</v>
      </c>
      <c r="G57" s="37"/>
      <c r="H57" s="37">
        <v>216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11</v>
      </c>
      <c r="C60" s="39"/>
      <c r="D60" s="39">
        <v>11</v>
      </c>
      <c r="E60" s="39"/>
      <c r="F60" s="39">
        <v>10.91926480115729</v>
      </c>
      <c r="G60" s="39"/>
      <c r="H60" s="39">
        <v>11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6.7</v>
      </c>
      <c r="C63" s="35"/>
      <c r="D63" s="35">
        <v>6.8</v>
      </c>
      <c r="E63" s="35"/>
      <c r="F63" s="35">
        <v>6.8</v>
      </c>
      <c r="G63" s="35"/>
      <c r="H63" s="36">
        <v>6.8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3.6755952380952381</v>
      </c>
      <c r="C66" s="36"/>
      <c r="D66" s="36">
        <v>3.6523605150214591</v>
      </c>
      <c r="E66" s="36"/>
      <c r="F66" s="36">
        <v>3.6240058910162003</v>
      </c>
      <c r="G66" s="36"/>
      <c r="H66" s="36">
        <v>3.6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9.6999999999999993</v>
      </c>
      <c r="C69" s="35"/>
      <c r="D69" s="36">
        <v>10</v>
      </c>
      <c r="E69" s="36"/>
      <c r="F69" s="35">
        <v>10.3</v>
      </c>
      <c r="G69" s="35"/>
      <c r="H69" s="36">
        <v>10.6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F33:G33"/>
    <mergeCell ref="B37:C37"/>
    <mergeCell ref="D37:E37"/>
    <mergeCell ref="F37:G37"/>
    <mergeCell ref="D33:E33"/>
    <mergeCell ref="B31:C31"/>
    <mergeCell ref="D31:E31"/>
    <mergeCell ref="F31:G31"/>
    <mergeCell ref="B32:C32"/>
    <mergeCell ref="D32:E32"/>
    <mergeCell ref="F32:G32"/>
    <mergeCell ref="F44:G44"/>
    <mergeCell ref="D44:E44"/>
    <mergeCell ref="B48:C48"/>
    <mergeCell ref="D48:E48"/>
    <mergeCell ref="F48:G48"/>
    <mergeCell ref="B44:C44"/>
    <mergeCell ref="B39:C39"/>
    <mergeCell ref="D39:E39"/>
    <mergeCell ref="F39:G39"/>
    <mergeCell ref="B41:C41"/>
    <mergeCell ref="D41:E41"/>
    <mergeCell ref="F41:G41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B29:C29"/>
    <mergeCell ref="B30:C30"/>
    <mergeCell ref="H30:I30"/>
    <mergeCell ref="H29:I29"/>
    <mergeCell ref="F30:G30"/>
    <mergeCell ref="F29:G29"/>
    <mergeCell ref="D30:E30"/>
    <mergeCell ref="D29:E29"/>
    <mergeCell ref="H66:I66"/>
    <mergeCell ref="H31:I31"/>
    <mergeCell ref="H32:I32"/>
    <mergeCell ref="H33:I33"/>
    <mergeCell ref="H37:I37"/>
    <mergeCell ref="H39:I39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</mergeCells>
  <conditionalFormatting sqref="D55 D57 B31:B33 D31:D32">
    <cfRule type="cellIs" dxfId="372" priority="12" stopIfTrue="1" operator="lessThan">
      <formula>0</formula>
    </cfRule>
  </conditionalFormatting>
  <conditionalFormatting sqref="B7 D7">
    <cfRule type="cellIs" dxfId="371" priority="20" stopIfTrue="1" operator="lessThan">
      <formula>0</formula>
    </cfRule>
  </conditionalFormatting>
  <conditionalFormatting sqref="B9 D9">
    <cfRule type="cellIs" dxfId="370" priority="19" stopIfTrue="1" operator="lessThan">
      <formula>0</formula>
    </cfRule>
  </conditionalFormatting>
  <conditionalFormatting sqref="B11 D11">
    <cfRule type="cellIs" dxfId="369" priority="18" stopIfTrue="1" operator="lessThan">
      <formula>0</formula>
    </cfRule>
  </conditionalFormatting>
  <conditionalFormatting sqref="B14:B15 D14:D15">
    <cfRule type="cellIs" dxfId="368" priority="17" stopIfTrue="1" operator="lessThan">
      <formula>0</formula>
    </cfRule>
  </conditionalFormatting>
  <conditionalFormatting sqref="B18 D18">
    <cfRule type="cellIs" dxfId="367" priority="16" stopIfTrue="1" operator="lessThan">
      <formula>0</formula>
    </cfRule>
  </conditionalFormatting>
  <conditionalFormatting sqref="B20 D20">
    <cfRule type="cellIs" dxfId="366" priority="15" stopIfTrue="1" operator="lessThan">
      <formula>0</formula>
    </cfRule>
  </conditionalFormatting>
  <conditionalFormatting sqref="B23">
    <cfRule type="cellIs" dxfId="365" priority="14" stopIfTrue="1" operator="lessThan">
      <formula>0</formula>
    </cfRule>
  </conditionalFormatting>
  <conditionalFormatting sqref="B28:B30 D28:D30">
    <cfRule type="cellIs" dxfId="364" priority="13" stopIfTrue="1" operator="lessThan">
      <formula>0</formula>
    </cfRule>
  </conditionalFormatting>
  <conditionalFormatting sqref="D37">
    <cfRule type="cellIs" dxfId="363" priority="11" stopIfTrue="1" operator="lessThan">
      <formula>0</formula>
    </cfRule>
  </conditionalFormatting>
  <conditionalFormatting sqref="D39">
    <cfRule type="cellIs" dxfId="362" priority="10" stopIfTrue="1" operator="lessThan">
      <formula>0</formula>
    </cfRule>
  </conditionalFormatting>
  <conditionalFormatting sqref="D41">
    <cfRule type="cellIs" dxfId="361" priority="9" stopIfTrue="1" operator="lessThan">
      <formula>0</formula>
    </cfRule>
  </conditionalFormatting>
  <conditionalFormatting sqref="B48 D48">
    <cfRule type="cellIs" dxfId="360" priority="8" stopIfTrue="1" operator="lessThan">
      <formula>0</formula>
    </cfRule>
  </conditionalFormatting>
  <conditionalFormatting sqref="B49 D49">
    <cfRule type="cellIs" dxfId="359" priority="7" stopIfTrue="1" operator="lessThan">
      <formula>0</formula>
    </cfRule>
  </conditionalFormatting>
  <conditionalFormatting sqref="B50 D50">
    <cfRule type="cellIs" dxfId="358" priority="6" stopIfTrue="1" operator="lessThan">
      <formula>0</formula>
    </cfRule>
  </conditionalFormatting>
  <conditionalFormatting sqref="B53 D53">
    <cfRule type="cellIs" dxfId="357" priority="5" stopIfTrue="1" operator="lessThan">
      <formula>0</formula>
    </cfRule>
  </conditionalFormatting>
  <conditionalFormatting sqref="B37">
    <cfRule type="cellIs" dxfId="356" priority="4" stopIfTrue="1" operator="lessThan">
      <formula>0</formula>
    </cfRule>
  </conditionalFormatting>
  <conditionalFormatting sqref="B39">
    <cfRule type="cellIs" dxfId="355" priority="3" stopIfTrue="1" operator="lessThan">
      <formula>0</formula>
    </cfRule>
  </conditionalFormatting>
  <conditionalFormatting sqref="B41">
    <cfRule type="cellIs" dxfId="354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45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46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47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609.20000000000005</v>
      </c>
      <c r="C7" s="34"/>
      <c r="D7" s="34">
        <v>612.5</v>
      </c>
      <c r="E7" s="34"/>
      <c r="F7" s="42">
        <v>615.79999999999995</v>
      </c>
      <c r="G7" s="42"/>
      <c r="H7" s="42">
        <v>621.70000000000005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599.20000000000005</v>
      </c>
      <c r="C9" s="41"/>
      <c r="D9" s="41">
        <v>603.4</v>
      </c>
      <c r="E9" s="41"/>
      <c r="F9" s="42">
        <v>606.6</v>
      </c>
      <c r="G9" s="42"/>
      <c r="H9" s="42">
        <v>610.20000000000005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10</v>
      </c>
      <c r="C11" s="45"/>
      <c r="D11" s="45">
        <v>9.1</v>
      </c>
      <c r="E11" s="45"/>
      <c r="F11" s="42">
        <v>9.3000000000000007</v>
      </c>
      <c r="G11" s="42"/>
      <c r="H11" s="42">
        <v>11.4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307.7</v>
      </c>
      <c r="C14" s="34"/>
      <c r="D14" s="34">
        <v>309.10000000000002</v>
      </c>
      <c r="E14" s="34"/>
      <c r="F14" s="42">
        <v>310.60000000000002</v>
      </c>
      <c r="G14" s="42"/>
      <c r="H14" s="42">
        <v>313.5</v>
      </c>
      <c r="I14" s="42"/>
    </row>
    <row r="15" spans="1:9" s="8" customFormat="1" ht="16.5" customHeight="1">
      <c r="A15" s="9" t="s">
        <v>24</v>
      </c>
      <c r="B15" s="34">
        <v>301.5</v>
      </c>
      <c r="C15" s="34"/>
      <c r="D15" s="34">
        <v>303.3</v>
      </c>
      <c r="E15" s="34"/>
      <c r="F15" s="42">
        <v>305.2</v>
      </c>
      <c r="G15" s="42"/>
      <c r="H15" s="42">
        <v>308.10000000000002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98.4</v>
      </c>
      <c r="C18" s="34"/>
      <c r="D18" s="34">
        <v>98.5</v>
      </c>
      <c r="E18" s="34"/>
      <c r="F18" s="40">
        <v>98.5</v>
      </c>
      <c r="G18" s="40"/>
      <c r="H18" s="40">
        <v>98.2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1.6</v>
      </c>
      <c r="C20" s="34"/>
      <c r="D20" s="34">
        <v>1.5</v>
      </c>
      <c r="E20" s="34"/>
      <c r="F20" s="40">
        <v>1.5</v>
      </c>
      <c r="G20" s="40"/>
      <c r="H20" s="40">
        <v>1.8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0.53304384497008583</v>
      </c>
      <c r="E23" s="34"/>
      <c r="F23" s="41">
        <v>0.54564552246596032</v>
      </c>
      <c r="G23" s="41"/>
      <c r="H23" s="41">
        <v>0.94451629387467406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62.8</v>
      </c>
      <c r="C28" s="34"/>
      <c r="D28" s="34">
        <v>63.1</v>
      </c>
      <c r="E28" s="34"/>
      <c r="F28" s="40">
        <v>63.4</v>
      </c>
      <c r="G28" s="40"/>
      <c r="H28" s="40">
        <v>63.6</v>
      </c>
      <c r="I28" s="40"/>
    </row>
    <row r="29" spans="1:9" s="8" customFormat="1" ht="16.5" customHeight="1">
      <c r="A29" s="32" t="s">
        <v>44</v>
      </c>
      <c r="B29" s="34">
        <v>37.4</v>
      </c>
      <c r="C29" s="34"/>
      <c r="D29" s="34">
        <v>37.700000000000003</v>
      </c>
      <c r="E29" s="34"/>
      <c r="F29" s="40">
        <v>37.9</v>
      </c>
      <c r="G29" s="40"/>
      <c r="H29" s="40">
        <v>38.1</v>
      </c>
      <c r="I29" s="40"/>
    </row>
    <row r="30" spans="1:9" s="8" customFormat="1" ht="16.5" customHeight="1">
      <c r="A30" s="32" t="s">
        <v>45</v>
      </c>
      <c r="B30" s="34">
        <v>25.4</v>
      </c>
      <c r="C30" s="34"/>
      <c r="D30" s="34">
        <v>25.4</v>
      </c>
      <c r="E30" s="34"/>
      <c r="F30" s="40">
        <v>25.5</v>
      </c>
      <c r="G30" s="40"/>
      <c r="H30" s="40">
        <v>25.5</v>
      </c>
      <c r="I30" s="40"/>
    </row>
    <row r="31" spans="1:9" s="8" customFormat="1" ht="16.5" customHeight="1">
      <c r="A31" s="9" t="s">
        <v>26</v>
      </c>
      <c r="B31" s="34">
        <v>36.5</v>
      </c>
      <c r="C31" s="34"/>
      <c r="D31" s="34">
        <v>36.299999999999997</v>
      </c>
      <c r="E31" s="34"/>
      <c r="F31" s="40">
        <v>36</v>
      </c>
      <c r="G31" s="40"/>
      <c r="H31" s="40">
        <v>35.799999999999997</v>
      </c>
      <c r="I31" s="40"/>
    </row>
    <row r="32" spans="1:9" s="8" customFormat="1" ht="16.5" customHeight="1">
      <c r="A32" s="9" t="s">
        <v>27</v>
      </c>
      <c r="B32" s="34">
        <v>0.4</v>
      </c>
      <c r="C32" s="34"/>
      <c r="D32" s="34">
        <v>0.4</v>
      </c>
      <c r="E32" s="34"/>
      <c r="F32" s="40">
        <v>0.4</v>
      </c>
      <c r="G32" s="40"/>
      <c r="H32" s="40">
        <v>0.4</v>
      </c>
      <c r="I32" s="40"/>
    </row>
    <row r="33" spans="1:9" s="8" customFormat="1" ht="16.5" customHeight="1">
      <c r="A33" s="9" t="s">
        <v>28</v>
      </c>
      <c r="B33" s="34">
        <v>0.2</v>
      </c>
      <c r="C33" s="34"/>
      <c r="D33" s="47">
        <v>0.2</v>
      </c>
      <c r="E33" s="47"/>
      <c r="F33" s="40">
        <v>0.2</v>
      </c>
      <c r="G33" s="40"/>
      <c r="H33" s="40">
        <v>0.2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21.9</v>
      </c>
      <c r="C37" s="34"/>
      <c r="D37" s="34">
        <v>21.5</v>
      </c>
      <c r="E37" s="34"/>
      <c r="F37" s="40">
        <v>20.9</v>
      </c>
      <c r="G37" s="40"/>
      <c r="H37" s="40">
        <v>20.3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70</v>
      </c>
      <c r="C39" s="34"/>
      <c r="D39" s="34">
        <v>70.099999999999994</v>
      </c>
      <c r="E39" s="34"/>
      <c r="F39" s="40">
        <v>70.400000000000006</v>
      </c>
      <c r="G39" s="40"/>
      <c r="H39" s="40">
        <v>70.7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8.1</v>
      </c>
      <c r="C41" s="34"/>
      <c r="D41" s="34">
        <v>8.4</v>
      </c>
      <c r="E41" s="34"/>
      <c r="F41" s="40">
        <v>8.6999999999999993</v>
      </c>
      <c r="G41" s="40"/>
      <c r="H41" s="40">
        <v>9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30.9</v>
      </c>
      <c r="C44" s="41"/>
      <c r="D44" s="41">
        <v>31.3</v>
      </c>
      <c r="E44" s="41"/>
      <c r="F44" s="41">
        <v>31.8</v>
      </c>
      <c r="G44" s="41"/>
      <c r="H44" s="41">
        <v>32.299999999999997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42.766583707119992</v>
      </c>
      <c r="C48" s="34"/>
      <c r="D48" s="34">
        <v>42.564391234464807</v>
      </c>
      <c r="E48" s="34"/>
      <c r="F48" s="50">
        <v>42.106635590580254</v>
      </c>
      <c r="G48" s="50"/>
      <c r="H48" s="50">
        <v>41.456166419019318</v>
      </c>
      <c r="I48" s="50"/>
    </row>
    <row r="49" spans="1:9" s="8" customFormat="1" ht="16.5" customHeight="1">
      <c r="A49" s="6" t="s">
        <v>31</v>
      </c>
      <c r="B49" s="34">
        <v>31.267546881517834</v>
      </c>
      <c r="C49" s="34"/>
      <c r="D49" s="34">
        <v>30.595867516765097</v>
      </c>
      <c r="E49" s="34"/>
      <c r="F49" s="50">
        <v>29.768198548500617</v>
      </c>
      <c r="G49" s="50"/>
      <c r="H49" s="50">
        <v>28.705323925009502</v>
      </c>
      <c r="I49" s="50"/>
    </row>
    <row r="50" spans="1:9" s="8" customFormat="1" ht="16.5" customHeight="1">
      <c r="A50" s="6" t="s">
        <v>32</v>
      </c>
      <c r="B50" s="34">
        <v>11.499036825602161</v>
      </c>
      <c r="C50" s="34"/>
      <c r="D50" s="34">
        <v>11.968523717699711</v>
      </c>
      <c r="E50" s="34"/>
      <c r="F50" s="50">
        <v>12.338437042079637</v>
      </c>
      <c r="G50" s="50"/>
      <c r="H50" s="50">
        <v>12.750842494009817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102</v>
      </c>
      <c r="C53" s="39"/>
      <c r="D53" s="39">
        <v>102</v>
      </c>
      <c r="E53" s="39"/>
      <c r="F53" s="37">
        <v>102</v>
      </c>
      <c r="G53" s="37"/>
      <c r="H53" s="37">
        <v>102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102</v>
      </c>
      <c r="C55" s="48"/>
      <c r="D55" s="38">
        <v>101</v>
      </c>
      <c r="E55" s="38"/>
      <c r="F55" s="38">
        <v>101</v>
      </c>
      <c r="G55" s="38"/>
      <c r="H55" s="38">
        <v>101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140</v>
      </c>
      <c r="C57" s="47"/>
      <c r="D57" s="38">
        <v>140</v>
      </c>
      <c r="E57" s="38"/>
      <c r="F57" s="37">
        <v>140</v>
      </c>
      <c r="G57" s="37"/>
      <c r="H57" s="37">
        <v>140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407</v>
      </c>
      <c r="C60" s="39"/>
      <c r="D60" s="39">
        <v>409</v>
      </c>
      <c r="E60" s="39"/>
      <c r="F60" s="39">
        <v>411</v>
      </c>
      <c r="G60" s="39"/>
      <c r="H60" s="39">
        <v>415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142.69999999999999</v>
      </c>
      <c r="C63" s="35"/>
      <c r="D63" s="35">
        <v>145.1</v>
      </c>
      <c r="E63" s="35"/>
      <c r="F63" s="35">
        <v>147.4</v>
      </c>
      <c r="G63" s="35"/>
      <c r="H63" s="36">
        <v>149.80000000000001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4.2681739203542302</v>
      </c>
      <c r="C66" s="36"/>
      <c r="D66" s="36">
        <v>4.2208706918533734</v>
      </c>
      <c r="E66" s="36"/>
      <c r="F66" s="36">
        <v>4.1748965610798345</v>
      </c>
      <c r="G66" s="36"/>
      <c r="H66" s="36">
        <v>4.2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6">
        <v>180</v>
      </c>
      <c r="C69" s="36"/>
      <c r="D69" s="35">
        <v>185.8</v>
      </c>
      <c r="E69" s="35"/>
      <c r="F69" s="35">
        <v>191.6</v>
      </c>
      <c r="G69" s="35"/>
      <c r="H69" s="36">
        <v>197.5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60:C60"/>
    <mergeCell ref="D60:E60"/>
    <mergeCell ref="F60:G60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39:C39"/>
    <mergeCell ref="D39:E39"/>
    <mergeCell ref="F39:G39"/>
    <mergeCell ref="B41:C41"/>
    <mergeCell ref="D41:E41"/>
    <mergeCell ref="F41:G41"/>
    <mergeCell ref="B44:C44"/>
    <mergeCell ref="D44:E44"/>
    <mergeCell ref="F44:G44"/>
    <mergeCell ref="B32:C32"/>
    <mergeCell ref="D32:E32"/>
    <mergeCell ref="F32:G32"/>
    <mergeCell ref="B33:C33"/>
    <mergeCell ref="F33:G33"/>
    <mergeCell ref="B37:C37"/>
    <mergeCell ref="D37:E37"/>
    <mergeCell ref="F37:G37"/>
    <mergeCell ref="D33:E33"/>
    <mergeCell ref="B23:C23"/>
    <mergeCell ref="D23:E23"/>
    <mergeCell ref="F23:G23"/>
    <mergeCell ref="B28:C28"/>
    <mergeCell ref="D28:E28"/>
    <mergeCell ref="F28:G28"/>
    <mergeCell ref="B31:C31"/>
    <mergeCell ref="D31:E31"/>
    <mergeCell ref="F31:G31"/>
    <mergeCell ref="B29:C29"/>
    <mergeCell ref="B30:C30"/>
    <mergeCell ref="F30:G30"/>
    <mergeCell ref="F29:G29"/>
    <mergeCell ref="D30:E30"/>
    <mergeCell ref="D29:E29"/>
    <mergeCell ref="B15:C15"/>
    <mergeCell ref="D15:E15"/>
    <mergeCell ref="F15:G15"/>
    <mergeCell ref="B18:C18"/>
    <mergeCell ref="D18:E18"/>
    <mergeCell ref="F18:G18"/>
    <mergeCell ref="B20:C20"/>
    <mergeCell ref="D20:E20"/>
    <mergeCell ref="F20:G20"/>
    <mergeCell ref="H4:I4"/>
    <mergeCell ref="H7:I7"/>
    <mergeCell ref="H9:I9"/>
    <mergeCell ref="H11:I11"/>
    <mergeCell ref="H14:I14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B14:C14"/>
    <mergeCell ref="D14:E14"/>
    <mergeCell ref="F14:G14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30:I30"/>
    <mergeCell ref="H29:I29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2">
    <cfRule type="cellIs" dxfId="646" priority="8" stopIfTrue="1" operator="lessThan">
      <formula>0</formula>
    </cfRule>
  </conditionalFormatting>
  <conditionalFormatting sqref="B7 D7">
    <cfRule type="cellIs" dxfId="645" priority="16" stopIfTrue="1" operator="lessThan">
      <formula>0</formula>
    </cfRule>
  </conditionalFormatting>
  <conditionalFormatting sqref="B9 D9">
    <cfRule type="cellIs" dxfId="644" priority="15" stopIfTrue="1" operator="lessThan">
      <formula>0</formula>
    </cfRule>
  </conditionalFormatting>
  <conditionalFormatting sqref="B11 D11">
    <cfRule type="cellIs" dxfId="643" priority="14" stopIfTrue="1" operator="lessThan">
      <formula>0</formula>
    </cfRule>
  </conditionalFormatting>
  <conditionalFormatting sqref="B14:B15 D14:D15">
    <cfRule type="cellIs" dxfId="642" priority="13" stopIfTrue="1" operator="lessThan">
      <formula>0</formula>
    </cfRule>
  </conditionalFormatting>
  <conditionalFormatting sqref="B18 D18">
    <cfRule type="cellIs" dxfId="641" priority="12" stopIfTrue="1" operator="lessThan">
      <formula>0</formula>
    </cfRule>
  </conditionalFormatting>
  <conditionalFormatting sqref="B20 D20">
    <cfRule type="cellIs" dxfId="640" priority="11" stopIfTrue="1" operator="lessThan">
      <formula>0</formula>
    </cfRule>
  </conditionalFormatting>
  <conditionalFormatting sqref="B23 D23">
    <cfRule type="cellIs" dxfId="639" priority="10" stopIfTrue="1" operator="lessThan">
      <formula>0</formula>
    </cfRule>
  </conditionalFormatting>
  <conditionalFormatting sqref="B28:B30 D28:D30">
    <cfRule type="cellIs" dxfId="638" priority="9" stopIfTrue="1" operator="lessThan">
      <formula>0</formula>
    </cfRule>
  </conditionalFormatting>
  <conditionalFormatting sqref="B37 D37">
    <cfRule type="cellIs" dxfId="637" priority="7" stopIfTrue="1" operator="lessThan">
      <formula>0</formula>
    </cfRule>
  </conditionalFormatting>
  <conditionalFormatting sqref="B39 D39">
    <cfRule type="cellIs" dxfId="636" priority="6" stopIfTrue="1" operator="lessThan">
      <formula>0</formula>
    </cfRule>
  </conditionalFormatting>
  <conditionalFormatting sqref="B41 D41">
    <cfRule type="cellIs" dxfId="635" priority="5" stopIfTrue="1" operator="lessThan">
      <formula>0</formula>
    </cfRule>
  </conditionalFormatting>
  <conditionalFormatting sqref="B48 D48">
    <cfRule type="cellIs" dxfId="634" priority="4" stopIfTrue="1" operator="lessThan">
      <formula>0</formula>
    </cfRule>
  </conditionalFormatting>
  <conditionalFormatting sqref="B49 D49">
    <cfRule type="cellIs" dxfId="633" priority="3" stopIfTrue="1" operator="lessThan">
      <formula>0</formula>
    </cfRule>
  </conditionalFormatting>
  <conditionalFormatting sqref="B50 D50">
    <cfRule type="cellIs" dxfId="632" priority="2" stopIfTrue="1" operator="lessThan">
      <formula>0</formula>
    </cfRule>
  </conditionalFormatting>
  <conditionalFormatting sqref="B53 D53">
    <cfRule type="cellIs" dxfId="631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5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90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91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178.6</v>
      </c>
      <c r="C7" s="34"/>
      <c r="D7" s="34">
        <v>177</v>
      </c>
      <c r="E7" s="34"/>
      <c r="F7" s="42">
        <v>179.7</v>
      </c>
      <c r="G7" s="42"/>
      <c r="H7" s="42">
        <v>186.6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162.6</v>
      </c>
      <c r="C9" s="41"/>
      <c r="D9" s="41">
        <v>164</v>
      </c>
      <c r="E9" s="41"/>
      <c r="F9" s="42">
        <v>164.9</v>
      </c>
      <c r="G9" s="42"/>
      <c r="H9" s="42">
        <v>166.3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16</v>
      </c>
      <c r="C11" s="45"/>
      <c r="D11" s="45">
        <v>13.1</v>
      </c>
      <c r="E11" s="45"/>
      <c r="F11" s="42">
        <v>14.8</v>
      </c>
      <c r="G11" s="42"/>
      <c r="H11" s="42">
        <v>20.2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96.7</v>
      </c>
      <c r="C14" s="34">
        <v>96.7</v>
      </c>
      <c r="D14" s="34">
        <v>95.2</v>
      </c>
      <c r="E14" s="34"/>
      <c r="F14" s="42">
        <v>96.9</v>
      </c>
      <c r="G14" s="42"/>
      <c r="H14" s="42">
        <v>101.2</v>
      </c>
      <c r="I14" s="42"/>
    </row>
    <row r="15" spans="1:9" s="8" customFormat="1" ht="16.5" customHeight="1">
      <c r="A15" s="9" t="s">
        <v>24</v>
      </c>
      <c r="B15" s="34">
        <v>81.900000000000006</v>
      </c>
      <c r="C15" s="34">
        <v>81.900000000000006</v>
      </c>
      <c r="D15" s="34">
        <v>81.8</v>
      </c>
      <c r="E15" s="34"/>
      <c r="F15" s="42">
        <v>82.8</v>
      </c>
      <c r="G15" s="42"/>
      <c r="H15" s="42">
        <v>85.3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91</v>
      </c>
      <c r="C18" s="34"/>
      <c r="D18" s="34">
        <v>92.6</v>
      </c>
      <c r="E18" s="34"/>
      <c r="F18" s="40">
        <v>91.7</v>
      </c>
      <c r="G18" s="40"/>
      <c r="H18" s="40">
        <v>89.2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9</v>
      </c>
      <c r="C20" s="34"/>
      <c r="D20" s="34">
        <v>7.4</v>
      </c>
      <c r="E20" s="34"/>
      <c r="F20" s="40">
        <v>8.3000000000000007</v>
      </c>
      <c r="G20" s="40"/>
      <c r="H20" s="40">
        <v>10.8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51" t="s">
        <v>21</v>
      </c>
      <c r="C23" s="51"/>
      <c r="D23" s="41">
        <v>-0.92169142559953354</v>
      </c>
      <c r="E23" s="41"/>
      <c r="F23" s="41">
        <v>1.5177418564263943</v>
      </c>
      <c r="G23" s="41"/>
      <c r="H23" s="41">
        <v>3.7396925137638681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79</v>
      </c>
      <c r="C28" s="34"/>
      <c r="D28" s="34">
        <v>79.099999999999994</v>
      </c>
      <c r="E28" s="34"/>
      <c r="F28" s="40">
        <v>79.099999999999994</v>
      </c>
      <c r="G28" s="40"/>
      <c r="H28" s="40">
        <v>79.2</v>
      </c>
      <c r="I28" s="40"/>
    </row>
    <row r="29" spans="1:9" s="8" customFormat="1" ht="16.5" customHeight="1">
      <c r="A29" s="32" t="s">
        <v>44</v>
      </c>
      <c r="B29" s="34">
        <v>15</v>
      </c>
      <c r="C29" s="34"/>
      <c r="D29" s="34">
        <v>15.1</v>
      </c>
      <c r="E29" s="34"/>
      <c r="F29" s="40">
        <v>15.1</v>
      </c>
      <c r="G29" s="40"/>
      <c r="H29" s="40">
        <v>15.2</v>
      </c>
      <c r="I29" s="40"/>
    </row>
    <row r="30" spans="1:9" s="8" customFormat="1" ht="16.5" customHeight="1">
      <c r="A30" s="32" t="s">
        <v>45</v>
      </c>
      <c r="B30" s="34">
        <v>64</v>
      </c>
      <c r="C30" s="34"/>
      <c r="D30" s="34">
        <v>64</v>
      </c>
      <c r="E30" s="34"/>
      <c r="F30" s="40">
        <v>64</v>
      </c>
      <c r="G30" s="40"/>
      <c r="H30" s="40">
        <v>64</v>
      </c>
      <c r="I30" s="40"/>
    </row>
    <row r="31" spans="1:9" s="8" customFormat="1" ht="16.5" customHeight="1">
      <c r="A31" s="9" t="s">
        <v>26</v>
      </c>
      <c r="B31" s="34">
        <v>20.5</v>
      </c>
      <c r="C31" s="34"/>
      <c r="D31" s="34">
        <v>20.399999999999999</v>
      </c>
      <c r="E31" s="34"/>
      <c r="F31" s="40">
        <v>20.399999999999999</v>
      </c>
      <c r="G31" s="40"/>
      <c r="H31" s="40">
        <v>20.3</v>
      </c>
      <c r="I31" s="40"/>
    </row>
    <row r="32" spans="1:9" s="8" customFormat="1" ht="16.5" customHeight="1">
      <c r="A32" s="9" t="s">
        <v>27</v>
      </c>
      <c r="B32" s="34">
        <v>0.2</v>
      </c>
      <c r="C32" s="34"/>
      <c r="D32" s="34">
        <v>0.2</v>
      </c>
      <c r="E32" s="34"/>
      <c r="F32" s="40">
        <v>0.2</v>
      </c>
      <c r="G32" s="40"/>
      <c r="H32" s="40">
        <v>0.2</v>
      </c>
      <c r="I32" s="40"/>
    </row>
    <row r="33" spans="1:9" s="8" customFormat="1" ht="16.5" customHeight="1">
      <c r="A33" s="9" t="s">
        <v>28</v>
      </c>
      <c r="B33" s="34">
        <v>0.3</v>
      </c>
      <c r="C33" s="34"/>
      <c r="D33" s="47">
        <v>0.3</v>
      </c>
      <c r="E33" s="47"/>
      <c r="F33" s="40">
        <v>0.3</v>
      </c>
      <c r="G33" s="40"/>
      <c r="H33" s="40">
        <v>0.3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24.1</v>
      </c>
      <c r="C37" s="34"/>
      <c r="D37" s="34">
        <v>23.6</v>
      </c>
      <c r="E37" s="34"/>
      <c r="F37" s="40">
        <v>22.5</v>
      </c>
      <c r="G37" s="40"/>
      <c r="H37" s="40">
        <v>21.2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72.7</v>
      </c>
      <c r="C39" s="34"/>
      <c r="D39" s="34">
        <v>73</v>
      </c>
      <c r="E39" s="34"/>
      <c r="F39" s="40">
        <v>74</v>
      </c>
      <c r="G39" s="40"/>
      <c r="H39" s="40">
        <v>75.099999999999994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3.2</v>
      </c>
      <c r="C41" s="34"/>
      <c r="D41" s="34">
        <v>3.4</v>
      </c>
      <c r="E41" s="34"/>
      <c r="F41" s="40">
        <v>3.5</v>
      </c>
      <c r="G41" s="40"/>
      <c r="H41" s="40">
        <v>3.7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28.8</v>
      </c>
      <c r="C44" s="41"/>
      <c r="D44" s="41">
        <v>29.3</v>
      </c>
      <c r="E44" s="41"/>
      <c r="F44" s="41">
        <v>30</v>
      </c>
      <c r="G44" s="41"/>
      <c r="H44" s="41">
        <v>30.6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37.57450675373881</v>
      </c>
      <c r="C48" s="34"/>
      <c r="D48" s="34">
        <v>36.985357850421003</v>
      </c>
      <c r="E48" s="34"/>
      <c r="F48" s="50">
        <v>35.11213358293675</v>
      </c>
      <c r="G48" s="50"/>
      <c r="H48" s="50">
        <v>33.246198567275897</v>
      </c>
      <c r="I48" s="50"/>
    </row>
    <row r="49" spans="1:9" s="8" customFormat="1" ht="16.5" customHeight="1">
      <c r="A49" s="6" t="s">
        <v>31</v>
      </c>
      <c r="B49" s="34">
        <v>33.183421380935513</v>
      </c>
      <c r="C49" s="34"/>
      <c r="D49" s="34">
        <v>32.378343239227341</v>
      </c>
      <c r="E49" s="34"/>
      <c r="F49" s="50">
        <v>30.33658870318996</v>
      </c>
      <c r="G49" s="50"/>
      <c r="H49" s="50">
        <v>28.249519687457592</v>
      </c>
      <c r="I49" s="50"/>
    </row>
    <row r="50" spans="1:9" s="8" customFormat="1" ht="16.5" customHeight="1">
      <c r="A50" s="6" t="s">
        <v>32</v>
      </c>
      <c r="B50" s="34">
        <v>4.3910853728033024</v>
      </c>
      <c r="C50" s="34"/>
      <c r="D50" s="34">
        <v>4.6070146111936605</v>
      </c>
      <c r="E50" s="34"/>
      <c r="F50" s="50">
        <v>4.7755448797467874</v>
      </c>
      <c r="G50" s="50"/>
      <c r="H50" s="50">
        <v>4.9966788798183028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118</v>
      </c>
      <c r="C53" s="39"/>
      <c r="D53" s="39">
        <v>116</v>
      </c>
      <c r="E53" s="39"/>
      <c r="F53" s="37">
        <v>117</v>
      </c>
      <c r="G53" s="37"/>
      <c r="H53" s="37">
        <v>119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110</v>
      </c>
      <c r="C55" s="48"/>
      <c r="D55" s="38">
        <v>110</v>
      </c>
      <c r="E55" s="38"/>
      <c r="F55" s="38">
        <v>110</v>
      </c>
      <c r="G55" s="38"/>
      <c r="H55" s="38">
        <v>110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250</v>
      </c>
      <c r="C57" s="47"/>
      <c r="D57" s="38">
        <v>250</v>
      </c>
      <c r="E57" s="38"/>
      <c r="F57" s="37">
        <v>250</v>
      </c>
      <c r="G57" s="37"/>
      <c r="H57" s="37">
        <v>240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90</v>
      </c>
      <c r="C60" s="39"/>
      <c r="D60" s="39">
        <v>89</v>
      </c>
      <c r="E60" s="39"/>
      <c r="F60" s="39">
        <v>90</v>
      </c>
      <c r="G60" s="39"/>
      <c r="H60" s="39">
        <v>94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42.8</v>
      </c>
      <c r="C63" s="35"/>
      <c r="D63" s="35">
        <v>43.5</v>
      </c>
      <c r="E63" s="35"/>
      <c r="F63" s="35">
        <v>44.2</v>
      </c>
      <c r="G63" s="35"/>
      <c r="H63" s="36">
        <v>44.8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4.1748498516043089</v>
      </c>
      <c r="C66" s="36"/>
      <c r="D66" s="36">
        <v>4.0709981600735974</v>
      </c>
      <c r="E66" s="36"/>
      <c r="F66" s="36">
        <v>4.0999999999999996</v>
      </c>
      <c r="G66" s="36"/>
      <c r="H66" s="36">
        <v>4.2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6">
        <v>47</v>
      </c>
      <c r="C69" s="36"/>
      <c r="D69" s="36">
        <v>48</v>
      </c>
      <c r="E69" s="36"/>
      <c r="F69" s="35">
        <v>48.9</v>
      </c>
      <c r="G69" s="35"/>
      <c r="H69" s="36">
        <v>49.9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F33:G33"/>
    <mergeCell ref="B37:C37"/>
    <mergeCell ref="D37:E37"/>
    <mergeCell ref="F37:G37"/>
    <mergeCell ref="D33:E33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B29:C29"/>
    <mergeCell ref="B30:C30"/>
    <mergeCell ref="H30:I30"/>
    <mergeCell ref="H29:I29"/>
    <mergeCell ref="F30:G30"/>
    <mergeCell ref="F29:G29"/>
    <mergeCell ref="D30:E30"/>
    <mergeCell ref="D29:E29"/>
    <mergeCell ref="H66:I66"/>
    <mergeCell ref="H31:I31"/>
    <mergeCell ref="H32:I32"/>
    <mergeCell ref="H33:I33"/>
    <mergeCell ref="H37:I37"/>
    <mergeCell ref="H39:I39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</mergeCells>
  <conditionalFormatting sqref="D55 D57 B31:B33 D31:D32">
    <cfRule type="cellIs" dxfId="353" priority="8" stopIfTrue="1" operator="lessThan">
      <formula>0</formula>
    </cfRule>
  </conditionalFormatting>
  <conditionalFormatting sqref="B7 D7">
    <cfRule type="cellIs" dxfId="352" priority="16" stopIfTrue="1" operator="lessThan">
      <formula>0</formula>
    </cfRule>
  </conditionalFormatting>
  <conditionalFormatting sqref="B9 D9">
    <cfRule type="cellIs" dxfId="351" priority="15" stopIfTrue="1" operator="lessThan">
      <formula>0</formula>
    </cfRule>
  </conditionalFormatting>
  <conditionalFormatting sqref="B11 D11">
    <cfRule type="cellIs" dxfId="350" priority="14" stopIfTrue="1" operator="lessThan">
      <formula>0</formula>
    </cfRule>
  </conditionalFormatting>
  <conditionalFormatting sqref="B14:B15 D14:D15">
    <cfRule type="cellIs" dxfId="349" priority="13" stopIfTrue="1" operator="lessThan">
      <formula>0</formula>
    </cfRule>
  </conditionalFormatting>
  <conditionalFormatting sqref="B18 D18">
    <cfRule type="cellIs" dxfId="348" priority="12" stopIfTrue="1" operator="lessThan">
      <formula>0</formula>
    </cfRule>
  </conditionalFormatting>
  <conditionalFormatting sqref="B20 D20">
    <cfRule type="cellIs" dxfId="347" priority="11" stopIfTrue="1" operator="lessThan">
      <formula>0</formula>
    </cfRule>
  </conditionalFormatting>
  <conditionalFormatting sqref="B23">
    <cfRule type="cellIs" dxfId="346" priority="10" stopIfTrue="1" operator="lessThan">
      <formula>0</formula>
    </cfRule>
  </conditionalFormatting>
  <conditionalFormatting sqref="B28:B30 D28:D30">
    <cfRule type="cellIs" dxfId="345" priority="9" stopIfTrue="1" operator="lessThan">
      <formula>0</formula>
    </cfRule>
  </conditionalFormatting>
  <conditionalFormatting sqref="B37 D37">
    <cfRule type="cellIs" dxfId="344" priority="7" stopIfTrue="1" operator="lessThan">
      <formula>0</formula>
    </cfRule>
  </conditionalFormatting>
  <conditionalFormatting sqref="B39 D39">
    <cfRule type="cellIs" dxfId="343" priority="6" stopIfTrue="1" operator="lessThan">
      <formula>0</formula>
    </cfRule>
  </conditionalFormatting>
  <conditionalFormatting sqref="B41 D41">
    <cfRule type="cellIs" dxfId="342" priority="5" stopIfTrue="1" operator="lessThan">
      <formula>0</formula>
    </cfRule>
  </conditionalFormatting>
  <conditionalFormatting sqref="B48 D48">
    <cfRule type="cellIs" dxfId="341" priority="4" stopIfTrue="1" operator="lessThan">
      <formula>0</formula>
    </cfRule>
  </conditionalFormatting>
  <conditionalFormatting sqref="B49 D49">
    <cfRule type="cellIs" dxfId="340" priority="3" stopIfTrue="1" operator="lessThan">
      <formula>0</formula>
    </cfRule>
  </conditionalFormatting>
  <conditionalFormatting sqref="B50 D50">
    <cfRule type="cellIs" dxfId="339" priority="2" stopIfTrue="1" operator="lessThan">
      <formula>0</formula>
    </cfRule>
  </conditionalFormatting>
  <conditionalFormatting sqref="B53 D53">
    <cfRule type="cellIs" dxfId="338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51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88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89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31.9</v>
      </c>
      <c r="C7" s="34">
        <v>31.9</v>
      </c>
      <c r="D7" s="34">
        <v>32.4</v>
      </c>
      <c r="E7" s="34"/>
      <c r="F7" s="42">
        <v>32</v>
      </c>
      <c r="G7" s="42"/>
      <c r="H7" s="42">
        <v>32.299999999999997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28.5</v>
      </c>
      <c r="C9" s="41">
        <v>28.5</v>
      </c>
      <c r="D9" s="41">
        <v>28.6</v>
      </c>
      <c r="E9" s="41"/>
      <c r="F9" s="42">
        <v>28.7</v>
      </c>
      <c r="G9" s="42"/>
      <c r="H9" s="42">
        <v>29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3.5</v>
      </c>
      <c r="C11" s="45">
        <v>3.5</v>
      </c>
      <c r="D11" s="45">
        <v>3.7</v>
      </c>
      <c r="E11" s="45"/>
      <c r="F11" s="42">
        <v>3.2</v>
      </c>
      <c r="G11" s="42"/>
      <c r="H11" s="42">
        <v>3.3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17.5</v>
      </c>
      <c r="C14" s="34">
        <v>17.5</v>
      </c>
      <c r="D14" s="34">
        <v>17.8</v>
      </c>
      <c r="E14" s="34">
        <v>17.5</v>
      </c>
      <c r="F14" s="42">
        <v>17.5</v>
      </c>
      <c r="G14" s="42"/>
      <c r="H14" s="42">
        <v>17.7</v>
      </c>
      <c r="I14" s="42"/>
    </row>
    <row r="15" spans="1:9" s="8" customFormat="1" ht="16.5" customHeight="1">
      <c r="A15" s="9" t="s">
        <v>24</v>
      </c>
      <c r="B15" s="34">
        <v>14.4</v>
      </c>
      <c r="C15" s="34">
        <v>14.4</v>
      </c>
      <c r="D15" s="34">
        <v>14.5</v>
      </c>
      <c r="E15" s="34">
        <v>14.4</v>
      </c>
      <c r="F15" s="42">
        <v>14.5</v>
      </c>
      <c r="G15" s="42"/>
      <c r="H15" s="42">
        <v>14.6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89.1</v>
      </c>
      <c r="C18" s="34"/>
      <c r="D18" s="34">
        <v>88.5</v>
      </c>
      <c r="E18" s="34"/>
      <c r="F18" s="40">
        <v>89.9</v>
      </c>
      <c r="G18" s="40"/>
      <c r="H18" s="40">
        <v>89.7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10.9</v>
      </c>
      <c r="C20" s="34"/>
      <c r="D20" s="34">
        <v>11.5</v>
      </c>
      <c r="E20" s="34"/>
      <c r="F20" s="40">
        <v>10.1</v>
      </c>
      <c r="G20" s="40"/>
      <c r="H20" s="40">
        <v>10.3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1.3473979768857796</v>
      </c>
      <c r="E23" s="34"/>
      <c r="F23" s="41">
        <v>-1.2378089248220769</v>
      </c>
      <c r="G23" s="41"/>
      <c r="H23" s="41">
        <v>1.0150158753990302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94.7</v>
      </c>
      <c r="C28" s="34"/>
      <c r="D28" s="34">
        <v>94.7</v>
      </c>
      <c r="E28" s="34"/>
      <c r="F28" s="40">
        <v>94.7</v>
      </c>
      <c r="G28" s="40"/>
      <c r="H28" s="40">
        <v>94.7</v>
      </c>
      <c r="I28" s="40"/>
    </row>
    <row r="29" spans="1:9" s="8" customFormat="1" ht="16.5" customHeight="1">
      <c r="A29" s="32" t="s">
        <v>44</v>
      </c>
      <c r="B29" s="34">
        <v>4.9000000000000004</v>
      </c>
      <c r="C29" s="34"/>
      <c r="D29" s="34">
        <v>4.9000000000000004</v>
      </c>
      <c r="E29" s="34"/>
      <c r="F29" s="40">
        <v>4.9000000000000004</v>
      </c>
      <c r="G29" s="40"/>
      <c r="H29" s="40">
        <v>4.9000000000000004</v>
      </c>
      <c r="I29" s="40"/>
    </row>
    <row r="30" spans="1:9" s="8" customFormat="1" ht="16.5" customHeight="1">
      <c r="A30" s="32" t="s">
        <v>45</v>
      </c>
      <c r="B30" s="34">
        <v>89.8</v>
      </c>
      <c r="C30" s="34"/>
      <c r="D30" s="34">
        <v>89.8</v>
      </c>
      <c r="E30" s="34"/>
      <c r="F30" s="40">
        <v>89.8</v>
      </c>
      <c r="G30" s="40"/>
      <c r="H30" s="40">
        <v>89.8</v>
      </c>
      <c r="I30" s="40"/>
    </row>
    <row r="31" spans="1:9" s="8" customFormat="1" ht="16.5" customHeight="1">
      <c r="A31" s="9" t="s">
        <v>26</v>
      </c>
      <c r="B31" s="34">
        <v>4.7</v>
      </c>
      <c r="C31" s="34"/>
      <c r="D31" s="34">
        <v>4.5999999999999996</v>
      </c>
      <c r="E31" s="34"/>
      <c r="F31" s="40">
        <v>4.7</v>
      </c>
      <c r="G31" s="40"/>
      <c r="H31" s="40">
        <v>4.7</v>
      </c>
      <c r="I31" s="40"/>
    </row>
    <row r="32" spans="1:9" s="8" customFormat="1" ht="16.5" customHeight="1">
      <c r="A32" s="9" t="s">
        <v>27</v>
      </c>
      <c r="B32" s="34">
        <v>0</v>
      </c>
      <c r="C32" s="34"/>
      <c r="D32" s="34">
        <v>0.1</v>
      </c>
      <c r="E32" s="34"/>
      <c r="F32" s="40">
        <v>0</v>
      </c>
      <c r="G32" s="40"/>
      <c r="H32" s="40">
        <v>0</v>
      </c>
      <c r="I32" s="40"/>
    </row>
    <row r="33" spans="1:9" s="8" customFormat="1" ht="16.5" customHeight="1">
      <c r="A33" s="9" t="s">
        <v>28</v>
      </c>
      <c r="B33" s="34">
        <v>0.6</v>
      </c>
      <c r="C33" s="34"/>
      <c r="D33" s="34">
        <v>0.6</v>
      </c>
      <c r="E33" s="34"/>
      <c r="F33" s="40">
        <v>0.6</v>
      </c>
      <c r="G33" s="40"/>
      <c r="H33" s="40">
        <v>0.6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24.3</v>
      </c>
      <c r="C37" s="34"/>
      <c r="D37" s="34">
        <v>23.7</v>
      </c>
      <c r="E37" s="34"/>
      <c r="F37" s="40">
        <v>23.1</v>
      </c>
      <c r="G37" s="40"/>
      <c r="H37" s="40">
        <v>22.4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70.5</v>
      </c>
      <c r="C39" s="34"/>
      <c r="D39" s="34">
        <v>71.099999999999994</v>
      </c>
      <c r="E39" s="34"/>
      <c r="F39" s="40">
        <v>71.599999999999994</v>
      </c>
      <c r="G39" s="40"/>
      <c r="H39" s="40">
        <v>72.099999999999994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5.2</v>
      </c>
      <c r="C41" s="34"/>
      <c r="D41" s="34">
        <v>5.2</v>
      </c>
      <c r="E41" s="34"/>
      <c r="F41" s="40">
        <v>5.3</v>
      </c>
      <c r="G41" s="40"/>
      <c r="H41" s="40">
        <v>5.5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30.4</v>
      </c>
      <c r="C44" s="41"/>
      <c r="D44" s="41">
        <v>30.8</v>
      </c>
      <c r="E44" s="41"/>
      <c r="F44" s="41">
        <v>31.2</v>
      </c>
      <c r="G44" s="41"/>
      <c r="H44" s="41">
        <v>31.5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41.809942689590827</v>
      </c>
      <c r="C48" s="34"/>
      <c r="D48" s="34">
        <v>40.585755877112931</v>
      </c>
      <c r="E48" s="34"/>
      <c r="F48" s="50">
        <v>39.669565977533985</v>
      </c>
      <c r="G48" s="50"/>
      <c r="H48" s="50">
        <v>38.646222565820551</v>
      </c>
      <c r="I48" s="50"/>
    </row>
    <row r="49" spans="1:9" s="8" customFormat="1" ht="16.5" customHeight="1">
      <c r="A49" s="6" t="s">
        <v>31</v>
      </c>
      <c r="B49" s="34">
        <v>34.488426851481627</v>
      </c>
      <c r="C49" s="34"/>
      <c r="D49" s="34">
        <v>33.229044453135188</v>
      </c>
      <c r="E49" s="34"/>
      <c r="F49" s="50">
        <v>32.282879496481485</v>
      </c>
      <c r="G49" s="50"/>
      <c r="H49" s="50">
        <v>31.052699394407934</v>
      </c>
      <c r="I49" s="50"/>
    </row>
    <row r="50" spans="1:9" s="8" customFormat="1" ht="16.5" customHeight="1">
      <c r="A50" s="6" t="s">
        <v>32</v>
      </c>
      <c r="B50" s="34">
        <v>7.3215158381092005</v>
      </c>
      <c r="C50" s="34"/>
      <c r="D50" s="34">
        <v>7.3567114239777522</v>
      </c>
      <c r="E50" s="34"/>
      <c r="F50" s="50">
        <v>7.386686481052493</v>
      </c>
      <c r="G50" s="50"/>
      <c r="H50" s="50">
        <v>7.5935231714126177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122</v>
      </c>
      <c r="C53" s="39"/>
      <c r="D53" s="39">
        <v>122</v>
      </c>
      <c r="E53" s="39"/>
      <c r="F53" s="37">
        <v>121</v>
      </c>
      <c r="G53" s="37"/>
      <c r="H53" s="37">
        <v>121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112</v>
      </c>
      <c r="C55" s="48"/>
      <c r="D55" s="38">
        <v>112</v>
      </c>
      <c r="E55" s="38"/>
      <c r="F55" s="38">
        <v>112</v>
      </c>
      <c r="G55" s="38"/>
      <c r="H55" s="38">
        <v>112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260</v>
      </c>
      <c r="C57" s="47"/>
      <c r="D57" s="38">
        <v>260</v>
      </c>
      <c r="E57" s="38"/>
      <c r="F57" s="37">
        <v>260</v>
      </c>
      <c r="G57" s="37"/>
      <c r="H57" s="37">
        <v>260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6</v>
      </c>
      <c r="C60" s="39"/>
      <c r="D60" s="39">
        <v>7</v>
      </c>
      <c r="E60" s="39"/>
      <c r="F60" s="39">
        <v>6</v>
      </c>
      <c r="G60" s="39"/>
      <c r="H60" s="39">
        <v>7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7.4</v>
      </c>
      <c r="C63" s="35"/>
      <c r="D63" s="35">
        <v>7.5</v>
      </c>
      <c r="E63" s="35"/>
      <c r="F63" s="35">
        <v>7.6</v>
      </c>
      <c r="G63" s="35"/>
      <c r="H63" s="36">
        <v>7.7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4.3246172605338034</v>
      </c>
      <c r="C66" s="36"/>
      <c r="D66" s="36">
        <v>4.3218006946299763</v>
      </c>
      <c r="E66" s="36"/>
      <c r="F66" s="36">
        <v>4.2</v>
      </c>
      <c r="G66" s="36"/>
      <c r="H66" s="36">
        <v>4.2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6">
        <v>8</v>
      </c>
      <c r="C69" s="36"/>
      <c r="D69" s="35">
        <v>8.1999999999999993</v>
      </c>
      <c r="E69" s="35"/>
      <c r="F69" s="35">
        <v>8.3000000000000007</v>
      </c>
      <c r="G69" s="35"/>
      <c r="H69" s="36">
        <v>8.5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60:C60"/>
    <mergeCell ref="D60:E60"/>
    <mergeCell ref="F60:G60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39:C39"/>
    <mergeCell ref="D39:E39"/>
    <mergeCell ref="F39:G39"/>
    <mergeCell ref="B41:C41"/>
    <mergeCell ref="D41:E41"/>
    <mergeCell ref="F41:G41"/>
    <mergeCell ref="B44:C44"/>
    <mergeCell ref="D44:E44"/>
    <mergeCell ref="F44:G44"/>
    <mergeCell ref="B32:C32"/>
    <mergeCell ref="D32:E32"/>
    <mergeCell ref="F32:G32"/>
    <mergeCell ref="B33:C33"/>
    <mergeCell ref="D33:E33"/>
    <mergeCell ref="F33:G33"/>
    <mergeCell ref="B37:C37"/>
    <mergeCell ref="D37:E37"/>
    <mergeCell ref="F37:G37"/>
    <mergeCell ref="B23:C23"/>
    <mergeCell ref="D23:E23"/>
    <mergeCell ref="F23:G23"/>
    <mergeCell ref="B28:C28"/>
    <mergeCell ref="D28:E28"/>
    <mergeCell ref="F28:G28"/>
    <mergeCell ref="B31:C31"/>
    <mergeCell ref="D31:E31"/>
    <mergeCell ref="F31:G31"/>
    <mergeCell ref="B29:C29"/>
    <mergeCell ref="B30:C30"/>
    <mergeCell ref="F30:G30"/>
    <mergeCell ref="F29:G29"/>
    <mergeCell ref="D30:E30"/>
    <mergeCell ref="D29:E29"/>
    <mergeCell ref="B15:C15"/>
    <mergeCell ref="D15:E15"/>
    <mergeCell ref="F15:G15"/>
    <mergeCell ref="B18:C18"/>
    <mergeCell ref="D18:E18"/>
    <mergeCell ref="F18:G18"/>
    <mergeCell ref="B20:C20"/>
    <mergeCell ref="D20:E20"/>
    <mergeCell ref="F20:G20"/>
    <mergeCell ref="H4:I4"/>
    <mergeCell ref="H7:I7"/>
    <mergeCell ref="H9:I9"/>
    <mergeCell ref="H11:I11"/>
    <mergeCell ref="H14:I14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B14:C14"/>
    <mergeCell ref="D14:E14"/>
    <mergeCell ref="F14:G14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30:I30"/>
    <mergeCell ref="H29:I29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3">
    <cfRule type="cellIs" dxfId="337" priority="8" stopIfTrue="1" operator="lessThan">
      <formula>0</formula>
    </cfRule>
  </conditionalFormatting>
  <conditionalFormatting sqref="B7 D7">
    <cfRule type="cellIs" dxfId="336" priority="16" stopIfTrue="1" operator="lessThan">
      <formula>0</formula>
    </cfRule>
  </conditionalFormatting>
  <conditionalFormatting sqref="B9 D9">
    <cfRule type="cellIs" dxfId="335" priority="15" stopIfTrue="1" operator="lessThan">
      <formula>0</formula>
    </cfRule>
  </conditionalFormatting>
  <conditionalFormatting sqref="B11 D11">
    <cfRule type="cellIs" dxfId="334" priority="14" stopIfTrue="1" operator="lessThan">
      <formula>0</formula>
    </cfRule>
  </conditionalFormatting>
  <conditionalFormatting sqref="B14:B15 D14:D15">
    <cfRule type="cellIs" dxfId="333" priority="13" stopIfTrue="1" operator="lessThan">
      <formula>0</formula>
    </cfRule>
  </conditionalFormatting>
  <conditionalFormatting sqref="B18 D18">
    <cfRule type="cellIs" dxfId="332" priority="12" stopIfTrue="1" operator="lessThan">
      <formula>0</formula>
    </cfRule>
  </conditionalFormatting>
  <conditionalFormatting sqref="B20 D20">
    <cfRule type="cellIs" dxfId="331" priority="11" stopIfTrue="1" operator="lessThan">
      <formula>0</formula>
    </cfRule>
  </conditionalFormatting>
  <conditionalFormatting sqref="B23 D23">
    <cfRule type="cellIs" dxfId="330" priority="10" stopIfTrue="1" operator="lessThan">
      <formula>0</formula>
    </cfRule>
  </conditionalFormatting>
  <conditionalFormatting sqref="B28:B30 D28:D30">
    <cfRule type="cellIs" dxfId="329" priority="9" stopIfTrue="1" operator="lessThan">
      <formula>0</formula>
    </cfRule>
  </conditionalFormatting>
  <conditionalFormatting sqref="B37 D37">
    <cfRule type="cellIs" dxfId="328" priority="7" stopIfTrue="1" operator="lessThan">
      <formula>0</formula>
    </cfRule>
  </conditionalFormatting>
  <conditionalFormatting sqref="B39 D39">
    <cfRule type="cellIs" dxfId="327" priority="6" stopIfTrue="1" operator="lessThan">
      <formula>0</formula>
    </cfRule>
  </conditionalFormatting>
  <conditionalFormatting sqref="B41 D41">
    <cfRule type="cellIs" dxfId="326" priority="5" stopIfTrue="1" operator="lessThan">
      <formula>0</formula>
    </cfRule>
  </conditionalFormatting>
  <conditionalFormatting sqref="B48 D48">
    <cfRule type="cellIs" dxfId="325" priority="4" stopIfTrue="1" operator="lessThan">
      <formula>0</formula>
    </cfRule>
  </conditionalFormatting>
  <conditionalFormatting sqref="B49 D49">
    <cfRule type="cellIs" dxfId="324" priority="3" stopIfTrue="1" operator="lessThan">
      <formula>0</formula>
    </cfRule>
  </conditionalFormatting>
  <conditionalFormatting sqref="B50 D50">
    <cfRule type="cellIs" dxfId="323" priority="2" stopIfTrue="1" operator="lessThan">
      <formula>0</formula>
    </cfRule>
  </conditionalFormatting>
  <conditionalFormatting sqref="B53 D53">
    <cfRule type="cellIs" dxfId="322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51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86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87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36</v>
      </c>
      <c r="C7" s="34"/>
      <c r="D7" s="34">
        <v>36</v>
      </c>
      <c r="E7" s="34"/>
      <c r="F7" s="42">
        <v>36.200000000000003</v>
      </c>
      <c r="G7" s="42"/>
      <c r="H7" s="42">
        <v>36.700000000000003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35.6</v>
      </c>
      <c r="C9" s="41"/>
      <c r="D9" s="41">
        <v>35.6</v>
      </c>
      <c r="E9" s="41"/>
      <c r="F9" s="42">
        <v>35.799999999999997</v>
      </c>
      <c r="G9" s="42"/>
      <c r="H9" s="42">
        <v>36.200000000000003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0.4</v>
      </c>
      <c r="C11" s="45"/>
      <c r="D11" s="45">
        <v>0.4</v>
      </c>
      <c r="E11" s="45"/>
      <c r="F11" s="42">
        <v>0.4</v>
      </c>
      <c r="G11" s="42"/>
      <c r="H11" s="42">
        <v>0.4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18.100000000000001</v>
      </c>
      <c r="C14" s="34">
        <v>18.100000000000001</v>
      </c>
      <c r="D14" s="34">
        <v>18.100000000000001</v>
      </c>
      <c r="E14" s="34">
        <v>18.100000000000001</v>
      </c>
      <c r="F14" s="42">
        <v>18.2</v>
      </c>
      <c r="G14" s="42"/>
      <c r="H14" s="42">
        <v>18.399999999999999</v>
      </c>
      <c r="I14" s="42"/>
    </row>
    <row r="15" spans="1:9" s="8" customFormat="1" ht="16.5" customHeight="1">
      <c r="A15" s="9" t="s">
        <v>24</v>
      </c>
      <c r="B15" s="34">
        <v>17.899999999999999</v>
      </c>
      <c r="C15" s="34">
        <v>17.899999999999999</v>
      </c>
      <c r="D15" s="34">
        <v>17.899999999999999</v>
      </c>
      <c r="E15" s="34">
        <v>17.899999999999999</v>
      </c>
      <c r="F15" s="42">
        <v>18</v>
      </c>
      <c r="G15" s="42"/>
      <c r="H15" s="42">
        <v>18.2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98.9</v>
      </c>
      <c r="C18" s="34"/>
      <c r="D18" s="34">
        <v>99</v>
      </c>
      <c r="E18" s="34"/>
      <c r="F18" s="40">
        <v>99</v>
      </c>
      <c r="G18" s="40"/>
      <c r="H18" s="40">
        <v>98.8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1.1000000000000001</v>
      </c>
      <c r="C20" s="34"/>
      <c r="D20" s="34">
        <v>1</v>
      </c>
      <c r="E20" s="34"/>
      <c r="F20" s="40">
        <v>1</v>
      </c>
      <c r="G20" s="40"/>
      <c r="H20" s="40">
        <v>1.2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41">
        <v>-0.1</v>
      </c>
      <c r="E23" s="41"/>
      <c r="F23" s="41">
        <v>0.57913347505985335</v>
      </c>
      <c r="G23" s="41"/>
      <c r="H23" s="41">
        <v>1.3284125635281736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92.9</v>
      </c>
      <c r="C28" s="34"/>
      <c r="D28" s="34">
        <v>92.9</v>
      </c>
      <c r="E28" s="34"/>
      <c r="F28" s="40">
        <v>93</v>
      </c>
      <c r="G28" s="40"/>
      <c r="H28" s="40">
        <v>93</v>
      </c>
      <c r="I28" s="40"/>
    </row>
    <row r="29" spans="1:9" s="8" customFormat="1" ht="16.5" customHeight="1">
      <c r="A29" s="32" t="s">
        <v>44</v>
      </c>
      <c r="B29" s="34">
        <v>3.5</v>
      </c>
      <c r="C29" s="34"/>
      <c r="D29" s="34">
        <v>3.5</v>
      </c>
      <c r="E29" s="34"/>
      <c r="F29" s="40">
        <v>3.5</v>
      </c>
      <c r="G29" s="40"/>
      <c r="H29" s="40">
        <v>3.5</v>
      </c>
      <c r="I29" s="40"/>
    </row>
    <row r="30" spans="1:9" s="8" customFormat="1" ht="16.5" customHeight="1">
      <c r="A30" s="32" t="s">
        <v>45</v>
      </c>
      <c r="B30" s="34">
        <v>89.4</v>
      </c>
      <c r="C30" s="34"/>
      <c r="D30" s="34">
        <v>89.4</v>
      </c>
      <c r="E30" s="34"/>
      <c r="F30" s="40">
        <v>89.5</v>
      </c>
      <c r="G30" s="40"/>
      <c r="H30" s="40">
        <v>89.5</v>
      </c>
      <c r="I30" s="40"/>
    </row>
    <row r="31" spans="1:9" s="8" customFormat="1" ht="16.5" customHeight="1">
      <c r="A31" s="9" t="s">
        <v>26</v>
      </c>
      <c r="B31" s="34">
        <v>7</v>
      </c>
      <c r="C31" s="34"/>
      <c r="D31" s="34">
        <v>6.9</v>
      </c>
      <c r="E31" s="34"/>
      <c r="F31" s="40">
        <v>6.8000000000000007</v>
      </c>
      <c r="G31" s="40"/>
      <c r="H31" s="40">
        <v>6.8</v>
      </c>
      <c r="I31" s="40"/>
    </row>
    <row r="32" spans="1:9" s="8" customFormat="1" ht="16.5" customHeight="1">
      <c r="A32" s="9" t="s">
        <v>27</v>
      </c>
      <c r="B32" s="34">
        <v>0.1</v>
      </c>
      <c r="C32" s="34"/>
      <c r="D32" s="34">
        <v>0.1</v>
      </c>
      <c r="E32" s="34"/>
      <c r="F32" s="40">
        <v>0.1</v>
      </c>
      <c r="G32" s="40"/>
      <c r="H32" s="40">
        <v>0.1</v>
      </c>
      <c r="I32" s="40"/>
    </row>
    <row r="33" spans="1:9" s="8" customFormat="1" ht="16.5" customHeight="1">
      <c r="A33" s="9" t="s">
        <v>28</v>
      </c>
      <c r="B33" s="34">
        <v>0.1</v>
      </c>
      <c r="C33" s="34"/>
      <c r="D33" s="34">
        <v>0.1</v>
      </c>
      <c r="E33" s="34"/>
      <c r="F33" s="40">
        <v>0.1</v>
      </c>
      <c r="G33" s="40"/>
      <c r="H33" s="40">
        <v>0.1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26.2</v>
      </c>
      <c r="C37" s="34"/>
      <c r="D37" s="34">
        <v>25.3</v>
      </c>
      <c r="E37" s="34"/>
      <c r="F37" s="40">
        <v>24.6</v>
      </c>
      <c r="G37" s="40"/>
      <c r="H37" s="40">
        <v>24.1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66.3</v>
      </c>
      <c r="C39" s="34"/>
      <c r="D39" s="34">
        <v>67.099999999999994</v>
      </c>
      <c r="E39" s="34"/>
      <c r="F39" s="40">
        <v>67.7</v>
      </c>
      <c r="G39" s="40"/>
      <c r="H39" s="40">
        <v>68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7.5</v>
      </c>
      <c r="C41" s="34"/>
      <c r="D41" s="34">
        <v>7.6</v>
      </c>
      <c r="E41" s="34"/>
      <c r="F41" s="40">
        <v>7.7</v>
      </c>
      <c r="G41" s="40"/>
      <c r="H41" s="40">
        <v>7.9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30</v>
      </c>
      <c r="C44" s="41"/>
      <c r="D44" s="41">
        <v>30.5</v>
      </c>
      <c r="E44" s="41"/>
      <c r="F44" s="41">
        <v>30.7</v>
      </c>
      <c r="G44" s="41"/>
      <c r="H44" s="41">
        <v>30.9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50.929959785522797</v>
      </c>
      <c r="C48" s="34"/>
      <c r="D48" s="34">
        <v>49.004346926102258</v>
      </c>
      <c r="E48" s="34"/>
      <c r="F48" s="40">
        <v>47.690361544111646</v>
      </c>
      <c r="G48" s="40"/>
      <c r="H48" s="40">
        <v>46.960772528749452</v>
      </c>
      <c r="I48" s="40"/>
    </row>
    <row r="49" spans="1:9" s="8" customFormat="1" ht="16.5" customHeight="1">
      <c r="A49" s="6" t="s">
        <v>31</v>
      </c>
      <c r="B49" s="34">
        <v>39.552613941018762</v>
      </c>
      <c r="C49" s="34"/>
      <c r="D49" s="34">
        <v>37.623680397433247</v>
      </c>
      <c r="E49" s="34"/>
      <c r="F49" s="40">
        <v>36.370684730270135</v>
      </c>
      <c r="G49" s="40"/>
      <c r="H49" s="40">
        <v>35.404896421845571</v>
      </c>
      <c r="I49" s="40"/>
    </row>
    <row r="50" spans="1:9" s="8" customFormat="1" ht="16.5" customHeight="1">
      <c r="A50" s="6" t="s">
        <v>32</v>
      </c>
      <c r="B50" s="34">
        <v>11.377345844504022</v>
      </c>
      <c r="C50" s="34"/>
      <c r="D50" s="34">
        <v>11.380666528669012</v>
      </c>
      <c r="E50" s="34"/>
      <c r="F50" s="40">
        <v>11.319676813841509</v>
      </c>
      <c r="G50" s="40"/>
      <c r="H50" s="40">
        <v>11.555876106903874</v>
      </c>
      <c r="I50" s="4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101</v>
      </c>
      <c r="C53" s="39"/>
      <c r="D53" s="39">
        <v>101</v>
      </c>
      <c r="E53" s="39"/>
      <c r="F53" s="37">
        <v>101</v>
      </c>
      <c r="G53" s="37"/>
      <c r="H53" s="37">
        <v>101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100</v>
      </c>
      <c r="C55" s="48"/>
      <c r="D55" s="38">
        <v>100</v>
      </c>
      <c r="E55" s="38"/>
      <c r="F55" s="38">
        <v>100</v>
      </c>
      <c r="G55" s="38"/>
      <c r="H55" s="38">
        <v>100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416</v>
      </c>
      <c r="C57" s="47"/>
      <c r="D57" s="38">
        <v>414</v>
      </c>
      <c r="E57" s="38"/>
      <c r="F57" s="37">
        <v>413</v>
      </c>
      <c r="G57" s="37"/>
      <c r="H57" s="37">
        <v>414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9</v>
      </c>
      <c r="C60" s="39"/>
      <c r="D60" s="39">
        <v>9</v>
      </c>
      <c r="E60" s="39"/>
      <c r="F60" s="39">
        <v>9</v>
      </c>
      <c r="G60" s="39"/>
      <c r="H60" s="39">
        <v>9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1"/>
      <c r="H61" s="25"/>
      <c r="I61" s="1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6">
        <v>9</v>
      </c>
      <c r="C63" s="36"/>
      <c r="D63" s="35">
        <v>8.6999999999999993</v>
      </c>
      <c r="E63" s="35"/>
      <c r="F63" s="35">
        <v>8.5</v>
      </c>
      <c r="G63" s="35"/>
      <c r="H63" s="36">
        <v>8.3000000000000007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4.0216542024779551</v>
      </c>
      <c r="C66" s="36"/>
      <c r="D66" s="36">
        <v>4.1181048294804299</v>
      </c>
      <c r="E66" s="36"/>
      <c r="F66" s="36">
        <v>4.3</v>
      </c>
      <c r="G66" s="36"/>
      <c r="H66" s="36">
        <v>4.4000000000000004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11.8</v>
      </c>
      <c r="C69" s="35"/>
      <c r="D69" s="35">
        <v>11.7</v>
      </c>
      <c r="E69" s="35"/>
      <c r="F69" s="35">
        <v>11.7</v>
      </c>
      <c r="G69" s="35"/>
      <c r="H69" s="36">
        <v>11.6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B30:C30"/>
    <mergeCell ref="H30:I30"/>
    <mergeCell ref="H29:I29"/>
    <mergeCell ref="F30:G30"/>
    <mergeCell ref="F29:G29"/>
    <mergeCell ref="D30:E30"/>
    <mergeCell ref="D29:E29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D55 D57 B31:B33 D31:D33">
    <cfRule type="cellIs" dxfId="321" priority="8" stopIfTrue="1" operator="lessThan">
      <formula>0</formula>
    </cfRule>
  </conditionalFormatting>
  <conditionalFormatting sqref="B7 D7">
    <cfRule type="cellIs" dxfId="320" priority="16" stopIfTrue="1" operator="lessThan">
      <formula>0</formula>
    </cfRule>
  </conditionalFormatting>
  <conditionalFormatting sqref="B9 D9">
    <cfRule type="cellIs" dxfId="319" priority="15" stopIfTrue="1" operator="lessThan">
      <formula>0</formula>
    </cfRule>
  </conditionalFormatting>
  <conditionalFormatting sqref="B11 D11">
    <cfRule type="cellIs" dxfId="318" priority="14" stopIfTrue="1" operator="lessThan">
      <formula>0</formula>
    </cfRule>
  </conditionalFormatting>
  <conditionalFormatting sqref="B14:B15 D14:D15">
    <cfRule type="cellIs" dxfId="317" priority="13" stopIfTrue="1" operator="lessThan">
      <formula>0</formula>
    </cfRule>
  </conditionalFormatting>
  <conditionalFormatting sqref="B18 D18">
    <cfRule type="cellIs" dxfId="316" priority="12" stopIfTrue="1" operator="lessThan">
      <formula>0</formula>
    </cfRule>
  </conditionalFormatting>
  <conditionalFormatting sqref="B20 D20">
    <cfRule type="cellIs" dxfId="315" priority="11" stopIfTrue="1" operator="lessThan">
      <formula>0</formula>
    </cfRule>
  </conditionalFormatting>
  <conditionalFormatting sqref="B23">
    <cfRule type="cellIs" dxfId="314" priority="10" stopIfTrue="1" operator="lessThan">
      <formula>0</formula>
    </cfRule>
  </conditionalFormatting>
  <conditionalFormatting sqref="B28:B30 D28:D30">
    <cfRule type="cellIs" dxfId="313" priority="9" stopIfTrue="1" operator="lessThan">
      <formula>0</formula>
    </cfRule>
  </conditionalFormatting>
  <conditionalFormatting sqref="B37 D37">
    <cfRule type="cellIs" dxfId="312" priority="7" stopIfTrue="1" operator="lessThan">
      <formula>0</formula>
    </cfRule>
  </conditionalFormatting>
  <conditionalFormatting sqref="B39 D39">
    <cfRule type="cellIs" dxfId="311" priority="6" stopIfTrue="1" operator="lessThan">
      <formula>0</formula>
    </cfRule>
  </conditionalFormatting>
  <conditionalFormatting sqref="B41 D41">
    <cfRule type="cellIs" dxfId="310" priority="5" stopIfTrue="1" operator="lessThan">
      <formula>0</formula>
    </cfRule>
  </conditionalFormatting>
  <conditionalFormatting sqref="B48 D48">
    <cfRule type="cellIs" dxfId="309" priority="4" stopIfTrue="1" operator="lessThan">
      <formula>0</formula>
    </cfRule>
  </conditionalFormatting>
  <conditionalFormatting sqref="B49 D49">
    <cfRule type="cellIs" dxfId="308" priority="3" stopIfTrue="1" operator="lessThan">
      <formula>0</formula>
    </cfRule>
  </conditionalFormatting>
  <conditionalFormatting sqref="B50 D50">
    <cfRule type="cellIs" dxfId="307" priority="2" stopIfTrue="1" operator="lessThan">
      <formula>0</formula>
    </cfRule>
  </conditionalFormatting>
  <conditionalFormatting sqref="B53 D53">
    <cfRule type="cellIs" dxfId="306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8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84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85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10</v>
      </c>
      <c r="C7" s="34"/>
      <c r="D7" s="34">
        <v>10</v>
      </c>
      <c r="E7" s="34"/>
      <c r="F7" s="42">
        <v>10</v>
      </c>
      <c r="G7" s="42"/>
      <c r="H7" s="42">
        <v>10.199999999999999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9.9</v>
      </c>
      <c r="C9" s="41"/>
      <c r="D9" s="41">
        <v>10</v>
      </c>
      <c r="E9" s="41"/>
      <c r="F9" s="42">
        <v>10</v>
      </c>
      <c r="G9" s="42"/>
      <c r="H9" s="42">
        <v>10.1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0</v>
      </c>
      <c r="C11" s="45"/>
      <c r="D11" s="45">
        <v>0</v>
      </c>
      <c r="E11" s="45"/>
      <c r="F11" s="42">
        <v>0</v>
      </c>
      <c r="G11" s="42"/>
      <c r="H11" s="42">
        <v>0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4.9000000000000004</v>
      </c>
      <c r="C14" s="34">
        <v>4.9000000000000004</v>
      </c>
      <c r="D14" s="34">
        <v>4.9000000000000004</v>
      </c>
      <c r="E14" s="34">
        <v>4.9000000000000004</v>
      </c>
      <c r="F14" s="42">
        <v>4.9000000000000004</v>
      </c>
      <c r="G14" s="42"/>
      <c r="H14" s="42">
        <v>4.9000000000000004</v>
      </c>
      <c r="I14" s="42"/>
    </row>
    <row r="15" spans="1:9" s="8" customFormat="1" ht="16.5" customHeight="1">
      <c r="A15" s="9" t="s">
        <v>24</v>
      </c>
      <c r="B15" s="34">
        <v>5.0999999999999996</v>
      </c>
      <c r="C15" s="34">
        <v>5.0999999999999996</v>
      </c>
      <c r="D15" s="34">
        <v>5.0999999999999996</v>
      </c>
      <c r="E15" s="34">
        <v>5.0999999999999996</v>
      </c>
      <c r="F15" s="42">
        <v>5.2</v>
      </c>
      <c r="G15" s="42"/>
      <c r="H15" s="42">
        <v>5.2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99.7</v>
      </c>
      <c r="C18" s="34"/>
      <c r="D18" s="34">
        <v>99.8</v>
      </c>
      <c r="E18" s="34"/>
      <c r="F18" s="40">
        <v>99.8</v>
      </c>
      <c r="G18" s="40"/>
      <c r="H18" s="40">
        <v>99.7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0.3</v>
      </c>
      <c r="C20" s="34"/>
      <c r="D20" s="34">
        <v>0.2</v>
      </c>
      <c r="E20" s="34"/>
      <c r="F20" s="40">
        <v>0.2</v>
      </c>
      <c r="G20" s="40"/>
      <c r="H20" s="40">
        <v>0.3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0.34074997893348291</v>
      </c>
      <c r="E23" s="34"/>
      <c r="F23" s="41">
        <v>0.51891145278138262</v>
      </c>
      <c r="G23" s="41"/>
      <c r="H23" s="41">
        <v>1.0692112552170892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94.5</v>
      </c>
      <c r="C28" s="34"/>
      <c r="D28" s="34">
        <v>94.5</v>
      </c>
      <c r="E28" s="34"/>
      <c r="F28" s="40">
        <v>94.6</v>
      </c>
      <c r="G28" s="40"/>
      <c r="H28" s="40">
        <v>94.6</v>
      </c>
      <c r="I28" s="40"/>
    </row>
    <row r="29" spans="1:9" s="8" customFormat="1" ht="16.5" customHeight="1">
      <c r="A29" s="32" t="s">
        <v>44</v>
      </c>
      <c r="B29" s="34">
        <v>4.5999999999999996</v>
      </c>
      <c r="C29" s="34"/>
      <c r="D29" s="34">
        <v>4.5</v>
      </c>
      <c r="E29" s="34"/>
      <c r="F29" s="40">
        <v>4.5</v>
      </c>
      <c r="G29" s="40"/>
      <c r="H29" s="40">
        <v>4.5</v>
      </c>
      <c r="I29" s="40"/>
    </row>
    <row r="30" spans="1:9" s="8" customFormat="1" ht="16.5" customHeight="1">
      <c r="A30" s="32" t="s">
        <v>45</v>
      </c>
      <c r="B30" s="34">
        <v>89.9</v>
      </c>
      <c r="C30" s="34"/>
      <c r="D30" s="34">
        <v>90</v>
      </c>
      <c r="E30" s="34"/>
      <c r="F30" s="40">
        <v>90.1</v>
      </c>
      <c r="G30" s="40"/>
      <c r="H30" s="40">
        <v>90.1</v>
      </c>
      <c r="I30" s="40"/>
    </row>
    <row r="31" spans="1:9" s="8" customFormat="1" ht="16.5" customHeight="1">
      <c r="A31" s="9" t="s">
        <v>26</v>
      </c>
      <c r="B31" s="34">
        <v>5.4</v>
      </c>
      <c r="C31" s="34"/>
      <c r="D31" s="34">
        <v>5.4</v>
      </c>
      <c r="E31" s="34"/>
      <c r="F31" s="40">
        <v>5.3</v>
      </c>
      <c r="G31" s="40"/>
      <c r="H31" s="40">
        <v>5.3</v>
      </c>
      <c r="I31" s="40"/>
    </row>
    <row r="32" spans="1:9" s="8" customFormat="1" ht="16.5" customHeight="1">
      <c r="A32" s="9" t="s">
        <v>27</v>
      </c>
      <c r="B32" s="34">
        <v>0</v>
      </c>
      <c r="C32" s="34"/>
      <c r="D32" s="34">
        <v>1.0029084344599338E-2</v>
      </c>
      <c r="E32" s="34"/>
      <c r="F32" s="40">
        <v>0</v>
      </c>
      <c r="G32" s="40"/>
      <c r="H32" s="40">
        <v>0</v>
      </c>
      <c r="I32" s="40"/>
    </row>
    <row r="33" spans="1:9" s="8" customFormat="1" ht="16.5" customHeight="1">
      <c r="A33" s="9" t="s">
        <v>28</v>
      </c>
      <c r="B33" s="34">
        <v>0.1</v>
      </c>
      <c r="C33" s="34"/>
      <c r="D33" s="34">
        <v>6.0174506067596022E-2</v>
      </c>
      <c r="E33" s="34"/>
      <c r="F33" s="40">
        <v>0.1</v>
      </c>
      <c r="G33" s="40"/>
      <c r="H33" s="40">
        <v>0.1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25</v>
      </c>
      <c r="C37" s="34"/>
      <c r="D37" s="34">
        <v>24.9</v>
      </c>
      <c r="E37" s="34"/>
      <c r="F37" s="40">
        <v>24.8</v>
      </c>
      <c r="G37" s="40"/>
      <c r="H37" s="40">
        <v>25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62.6</v>
      </c>
      <c r="C39" s="34"/>
      <c r="D39" s="34">
        <v>62.7</v>
      </c>
      <c r="E39" s="34"/>
      <c r="F39" s="40">
        <v>63.2</v>
      </c>
      <c r="G39" s="40"/>
      <c r="H39" s="40">
        <v>63.1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12.4</v>
      </c>
      <c r="C41" s="34"/>
      <c r="D41" s="34">
        <v>12.4</v>
      </c>
      <c r="E41" s="34"/>
      <c r="F41" s="40">
        <v>12</v>
      </c>
      <c r="G41" s="40"/>
      <c r="H41" s="40">
        <v>11.9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34.799999999999997</v>
      </c>
      <c r="C44" s="41"/>
      <c r="D44" s="41">
        <v>34.6</v>
      </c>
      <c r="E44" s="41"/>
      <c r="F44" s="41">
        <v>34.1</v>
      </c>
      <c r="G44" s="41"/>
      <c r="H44" s="41">
        <v>33.5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59.708193041526371</v>
      </c>
      <c r="C48" s="34"/>
      <c r="D48" s="34">
        <v>59.55307262569832</v>
      </c>
      <c r="E48" s="34"/>
      <c r="F48" s="40">
        <v>58.370113493064309</v>
      </c>
      <c r="G48" s="40"/>
      <c r="H48" s="40">
        <v>58.498517246761352</v>
      </c>
      <c r="I48" s="40"/>
    </row>
    <row r="49" spans="1:9" s="8" customFormat="1" ht="16.5" customHeight="1">
      <c r="A49" s="6" t="s">
        <v>31</v>
      </c>
      <c r="B49" s="34">
        <v>39.95510662177329</v>
      </c>
      <c r="C49" s="34"/>
      <c r="D49" s="34">
        <v>39.792498004788506</v>
      </c>
      <c r="E49" s="34"/>
      <c r="F49" s="40">
        <v>39.296973518284993</v>
      </c>
      <c r="G49" s="40"/>
      <c r="H49" s="40">
        <v>39.597315436241608</v>
      </c>
      <c r="I49" s="40"/>
    </row>
    <row r="50" spans="1:9" s="8" customFormat="1" ht="16.5" customHeight="1">
      <c r="A50" s="6" t="s">
        <v>32</v>
      </c>
      <c r="B50" s="34">
        <v>19.753086419753085</v>
      </c>
      <c r="C50" s="34"/>
      <c r="D50" s="34">
        <v>19.760574620909814</v>
      </c>
      <c r="E50" s="34"/>
      <c r="F50" s="40">
        <v>19.07313997477932</v>
      </c>
      <c r="G50" s="40"/>
      <c r="H50" s="40">
        <v>18.901201810519744</v>
      </c>
      <c r="I50" s="4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96</v>
      </c>
      <c r="C53" s="39"/>
      <c r="D53" s="39">
        <v>96</v>
      </c>
      <c r="E53" s="39"/>
      <c r="F53" s="37">
        <v>95</v>
      </c>
      <c r="G53" s="37"/>
      <c r="H53" s="37">
        <v>95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96</v>
      </c>
      <c r="C55" s="48"/>
      <c r="D55" s="38">
        <v>96</v>
      </c>
      <c r="E55" s="38"/>
      <c r="F55" s="38">
        <v>95</v>
      </c>
      <c r="G55" s="38"/>
      <c r="H55" s="38">
        <v>95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63</v>
      </c>
      <c r="C57" s="47"/>
      <c r="D57" s="38">
        <v>60</v>
      </c>
      <c r="E57" s="38"/>
      <c r="F57" s="37">
        <v>60</v>
      </c>
      <c r="G57" s="37"/>
      <c r="H57" s="37">
        <v>61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3</v>
      </c>
      <c r="C60" s="39"/>
      <c r="D60" s="39">
        <v>3</v>
      </c>
      <c r="E60" s="39"/>
      <c r="F60" s="39">
        <v>2.5383780706903605</v>
      </c>
      <c r="G60" s="39"/>
      <c r="H60" s="39">
        <v>3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2.9</v>
      </c>
      <c r="C63" s="35"/>
      <c r="D63" s="35">
        <v>2.8</v>
      </c>
      <c r="E63" s="35"/>
      <c r="F63" s="35">
        <v>2.7</v>
      </c>
      <c r="G63" s="35"/>
      <c r="H63" s="36">
        <v>2.6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3.385791978246091</v>
      </c>
      <c r="C66" s="36"/>
      <c r="D66" s="36">
        <v>3.52681721947777</v>
      </c>
      <c r="E66" s="36"/>
      <c r="F66" s="36">
        <v>3.6670337738619678</v>
      </c>
      <c r="G66" s="36"/>
      <c r="H66" s="36">
        <v>3.9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4.9000000000000004</v>
      </c>
      <c r="C69" s="35"/>
      <c r="D69" s="35">
        <v>4.9000000000000004</v>
      </c>
      <c r="E69" s="35"/>
      <c r="F69" s="36">
        <v>5</v>
      </c>
      <c r="G69" s="36"/>
      <c r="H69" s="36">
        <v>5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B30:C30"/>
    <mergeCell ref="H30:I30"/>
    <mergeCell ref="H29:I29"/>
    <mergeCell ref="F30:G30"/>
    <mergeCell ref="F29:G29"/>
    <mergeCell ref="D30:E30"/>
    <mergeCell ref="D29:E29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D55 D57 B31:B33 D31:D33">
    <cfRule type="cellIs" dxfId="305" priority="8" stopIfTrue="1" operator="lessThan">
      <formula>0</formula>
    </cfRule>
  </conditionalFormatting>
  <conditionalFormatting sqref="B7 D7">
    <cfRule type="cellIs" dxfId="304" priority="16" stopIfTrue="1" operator="lessThan">
      <formula>0</formula>
    </cfRule>
  </conditionalFormatting>
  <conditionalFormatting sqref="B9 D9">
    <cfRule type="cellIs" dxfId="303" priority="15" stopIfTrue="1" operator="lessThan">
      <formula>0</formula>
    </cfRule>
  </conditionalFormatting>
  <conditionalFormatting sqref="B11 D11">
    <cfRule type="cellIs" dxfId="302" priority="14" stopIfTrue="1" operator="lessThan">
      <formula>0</formula>
    </cfRule>
  </conditionalFormatting>
  <conditionalFormatting sqref="B14:B15 D14:D15">
    <cfRule type="cellIs" dxfId="301" priority="13" stopIfTrue="1" operator="lessThan">
      <formula>0</formula>
    </cfRule>
  </conditionalFormatting>
  <conditionalFormatting sqref="B18 D18">
    <cfRule type="cellIs" dxfId="300" priority="12" stopIfTrue="1" operator="lessThan">
      <formula>0</formula>
    </cfRule>
  </conditionalFormatting>
  <conditionalFormatting sqref="B20 D20">
    <cfRule type="cellIs" dxfId="299" priority="11" stopIfTrue="1" operator="lessThan">
      <formula>0</formula>
    </cfRule>
  </conditionalFormatting>
  <conditionalFormatting sqref="B23 D23">
    <cfRule type="cellIs" dxfId="298" priority="10" stopIfTrue="1" operator="lessThan">
      <formula>0</formula>
    </cfRule>
  </conditionalFormatting>
  <conditionalFormatting sqref="B28:B30 D28:D30">
    <cfRule type="cellIs" dxfId="297" priority="9" stopIfTrue="1" operator="lessThan">
      <formula>0</formula>
    </cfRule>
  </conditionalFormatting>
  <conditionalFormatting sqref="B37 D37">
    <cfRule type="cellIs" dxfId="296" priority="7" stopIfTrue="1" operator="lessThan">
      <formula>0</formula>
    </cfRule>
  </conditionalFormatting>
  <conditionalFormatting sqref="B39 D39">
    <cfRule type="cellIs" dxfId="295" priority="6" stopIfTrue="1" operator="lessThan">
      <formula>0</formula>
    </cfRule>
  </conditionalFormatting>
  <conditionalFormatting sqref="B41 D41">
    <cfRule type="cellIs" dxfId="294" priority="5" stopIfTrue="1" operator="lessThan">
      <formula>0</formula>
    </cfRule>
  </conditionalFormatting>
  <conditionalFormatting sqref="B48 D48">
    <cfRule type="cellIs" dxfId="293" priority="4" stopIfTrue="1" operator="lessThan">
      <formula>0</formula>
    </cfRule>
  </conditionalFormatting>
  <conditionalFormatting sqref="B49 D49">
    <cfRule type="cellIs" dxfId="292" priority="3" stopIfTrue="1" operator="lessThan">
      <formula>0</formula>
    </cfRule>
  </conditionalFormatting>
  <conditionalFormatting sqref="B50 D50">
    <cfRule type="cellIs" dxfId="291" priority="2" stopIfTrue="1" operator="lessThan">
      <formula>0</formula>
    </cfRule>
  </conditionalFormatting>
  <conditionalFormatting sqref="B53 D53">
    <cfRule type="cellIs" dxfId="290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8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82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83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22.5</v>
      </c>
      <c r="C7" s="34"/>
      <c r="D7" s="34">
        <v>22.8</v>
      </c>
      <c r="E7" s="34"/>
      <c r="F7" s="42">
        <v>22.6</v>
      </c>
      <c r="G7" s="42"/>
      <c r="H7" s="42">
        <v>22.9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19.5</v>
      </c>
      <c r="C9" s="41"/>
      <c r="D9" s="41">
        <v>19.7</v>
      </c>
      <c r="E9" s="41"/>
      <c r="F9" s="42">
        <v>19.8</v>
      </c>
      <c r="G9" s="42"/>
      <c r="H9" s="42">
        <v>19.899999999999999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3</v>
      </c>
      <c r="C11" s="45"/>
      <c r="D11" s="45">
        <v>3.1</v>
      </c>
      <c r="E11" s="45"/>
      <c r="F11" s="42">
        <v>2.8</v>
      </c>
      <c r="G11" s="42"/>
      <c r="H11" s="42">
        <v>3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13</v>
      </c>
      <c r="C14" s="34">
        <v>13</v>
      </c>
      <c r="D14" s="34">
        <v>13.1</v>
      </c>
      <c r="E14" s="34">
        <v>12.9</v>
      </c>
      <c r="F14" s="42">
        <v>12.9</v>
      </c>
      <c r="G14" s="42"/>
      <c r="H14" s="42">
        <v>13.1</v>
      </c>
      <c r="I14" s="42"/>
    </row>
    <row r="15" spans="1:9" s="8" customFormat="1" ht="16.5" customHeight="1">
      <c r="A15" s="9" t="s">
        <v>24</v>
      </c>
      <c r="B15" s="34">
        <v>9.5</v>
      </c>
      <c r="C15" s="34">
        <v>9.5</v>
      </c>
      <c r="D15" s="34">
        <v>9.6999999999999993</v>
      </c>
      <c r="E15" s="34">
        <v>9.6</v>
      </c>
      <c r="F15" s="42">
        <v>9.6999999999999993</v>
      </c>
      <c r="G15" s="42"/>
      <c r="H15" s="42">
        <v>9.8000000000000007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86.7</v>
      </c>
      <c r="C18" s="34"/>
      <c r="D18" s="34">
        <v>86.4</v>
      </c>
      <c r="E18" s="34"/>
      <c r="F18" s="40">
        <v>87.7</v>
      </c>
      <c r="G18" s="40"/>
      <c r="H18" s="40">
        <v>87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13.3</v>
      </c>
      <c r="C20" s="34"/>
      <c r="D20" s="34">
        <v>13.6</v>
      </c>
      <c r="E20" s="34"/>
      <c r="F20" s="40">
        <v>12.3</v>
      </c>
      <c r="G20" s="40"/>
      <c r="H20" s="40">
        <v>13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1.2234864750326202</v>
      </c>
      <c r="E23" s="34"/>
      <c r="F23" s="41">
        <v>-0.89959595961573158</v>
      </c>
      <c r="G23" s="41"/>
      <c r="H23" s="41">
        <v>1.5123161574220829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97.5</v>
      </c>
      <c r="C28" s="34"/>
      <c r="D28" s="34">
        <v>97.5</v>
      </c>
      <c r="E28" s="34"/>
      <c r="F28" s="40">
        <v>97.6</v>
      </c>
      <c r="G28" s="40"/>
      <c r="H28" s="40">
        <v>97.6</v>
      </c>
      <c r="I28" s="40"/>
    </row>
    <row r="29" spans="1:9" s="8" customFormat="1" ht="16.5" customHeight="1">
      <c r="A29" s="32" t="s">
        <v>44</v>
      </c>
      <c r="B29" s="34">
        <v>3.3</v>
      </c>
      <c r="C29" s="34"/>
      <c r="D29" s="34">
        <v>3.3</v>
      </c>
      <c r="E29" s="34"/>
      <c r="F29" s="40">
        <v>3.3</v>
      </c>
      <c r="G29" s="40"/>
      <c r="H29" s="40">
        <v>3.3</v>
      </c>
      <c r="I29" s="40"/>
    </row>
    <row r="30" spans="1:9" s="8" customFormat="1" ht="16.5" customHeight="1">
      <c r="A30" s="32" t="s">
        <v>45</v>
      </c>
      <c r="B30" s="34">
        <v>94.2</v>
      </c>
      <c r="C30" s="34"/>
      <c r="D30" s="34">
        <v>94.2</v>
      </c>
      <c r="E30" s="34"/>
      <c r="F30" s="40">
        <v>94.3</v>
      </c>
      <c r="G30" s="40"/>
      <c r="H30" s="40">
        <v>94.3</v>
      </c>
      <c r="I30" s="40"/>
    </row>
    <row r="31" spans="1:9" s="8" customFormat="1" ht="16.5" customHeight="1">
      <c r="A31" s="9" t="s">
        <v>26</v>
      </c>
      <c r="B31" s="34">
        <v>1.8</v>
      </c>
      <c r="C31" s="34"/>
      <c r="D31" s="34">
        <v>1.8</v>
      </c>
      <c r="E31" s="34"/>
      <c r="F31" s="40">
        <v>1.8</v>
      </c>
      <c r="G31" s="40"/>
      <c r="H31" s="40">
        <v>1.8</v>
      </c>
      <c r="I31" s="40"/>
    </row>
    <row r="32" spans="1:9" s="8" customFormat="1" ht="16.5" customHeight="1">
      <c r="A32" s="9" t="s">
        <v>27</v>
      </c>
      <c r="B32" s="34">
        <v>0</v>
      </c>
      <c r="C32" s="34"/>
      <c r="D32" s="34">
        <v>0</v>
      </c>
      <c r="E32" s="34"/>
      <c r="F32" s="40">
        <v>0</v>
      </c>
      <c r="G32" s="40"/>
      <c r="H32" s="40">
        <v>0</v>
      </c>
      <c r="I32" s="40"/>
    </row>
    <row r="33" spans="1:9" s="8" customFormat="1" ht="16.5" customHeight="1">
      <c r="A33" s="9" t="s">
        <v>28</v>
      </c>
      <c r="B33" s="34">
        <v>0.7</v>
      </c>
      <c r="C33" s="34"/>
      <c r="D33" s="34">
        <v>0.7</v>
      </c>
      <c r="E33" s="34"/>
      <c r="F33" s="40">
        <v>0.6</v>
      </c>
      <c r="G33" s="40"/>
      <c r="H33" s="40">
        <v>0.6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20.6</v>
      </c>
      <c r="C37" s="34"/>
      <c r="D37" s="34">
        <v>20.100000000000001</v>
      </c>
      <c r="E37" s="34"/>
      <c r="F37" s="40">
        <v>19.7</v>
      </c>
      <c r="G37" s="40"/>
      <c r="H37" s="40">
        <v>18.600000000000001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76.599999999999994</v>
      </c>
      <c r="C39" s="34"/>
      <c r="D39" s="34">
        <v>77</v>
      </c>
      <c r="E39" s="34"/>
      <c r="F39" s="40">
        <v>77.400000000000006</v>
      </c>
      <c r="G39" s="40"/>
      <c r="H39" s="40">
        <v>78.3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2.8</v>
      </c>
      <c r="C41" s="34"/>
      <c r="D41" s="34">
        <v>2.9</v>
      </c>
      <c r="E41" s="34"/>
      <c r="F41" s="40">
        <v>2.9</v>
      </c>
      <c r="G41" s="40"/>
      <c r="H41" s="40">
        <v>3.1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30</v>
      </c>
      <c r="C44" s="41"/>
      <c r="D44" s="41">
        <v>30.3</v>
      </c>
      <c r="E44" s="41"/>
      <c r="F44" s="41">
        <v>30.7</v>
      </c>
      <c r="G44" s="41"/>
      <c r="H44" s="41">
        <v>31.1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30.620537528298602</v>
      </c>
      <c r="C48" s="34"/>
      <c r="D48" s="34">
        <v>29.824461415707283</v>
      </c>
      <c r="E48" s="34"/>
      <c r="F48" s="50">
        <v>29.154985983179817</v>
      </c>
      <c r="G48" s="50"/>
      <c r="H48" s="50">
        <v>27.760744746083947</v>
      </c>
      <c r="I48" s="50"/>
    </row>
    <row r="49" spans="1:9" s="8" customFormat="1" ht="16.5" customHeight="1">
      <c r="A49" s="6" t="s">
        <v>31</v>
      </c>
      <c r="B49" s="34">
        <v>26.905439136239622</v>
      </c>
      <c r="C49" s="34"/>
      <c r="D49" s="34">
        <v>26.040123104981195</v>
      </c>
      <c r="E49" s="34"/>
      <c r="F49" s="50">
        <v>25.379026260083531</v>
      </c>
      <c r="G49" s="50"/>
      <c r="H49" s="50">
        <v>23.763866436256201</v>
      </c>
      <c r="I49" s="50"/>
    </row>
    <row r="50" spans="1:9" s="8" customFormat="1" ht="16.5" customHeight="1">
      <c r="A50" s="6" t="s">
        <v>32</v>
      </c>
      <c r="B50" s="34">
        <v>3.7150983920589771</v>
      </c>
      <c r="C50" s="34"/>
      <c r="D50" s="34">
        <v>3.7843383107260915</v>
      </c>
      <c r="E50" s="34"/>
      <c r="F50" s="50">
        <v>3.7759597230962871</v>
      </c>
      <c r="G50" s="50"/>
      <c r="H50" s="50">
        <v>3.9968783098277498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136</v>
      </c>
      <c r="C53" s="39"/>
      <c r="D53" s="39">
        <v>136</v>
      </c>
      <c r="E53" s="39"/>
      <c r="F53" s="37">
        <v>133</v>
      </c>
      <c r="G53" s="37"/>
      <c r="H53" s="37">
        <v>134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117</v>
      </c>
      <c r="C55" s="48"/>
      <c r="D55" s="38">
        <v>117</v>
      </c>
      <c r="E55" s="38"/>
      <c r="F55" s="38">
        <v>116</v>
      </c>
      <c r="G55" s="38"/>
      <c r="H55" s="38">
        <v>116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438</v>
      </c>
      <c r="C57" s="47"/>
      <c r="D57" s="38">
        <v>438</v>
      </c>
      <c r="E57" s="38"/>
      <c r="F57" s="37">
        <v>438</v>
      </c>
      <c r="G57" s="37"/>
      <c r="H57" s="37">
        <v>438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1</v>
      </c>
      <c r="C60" s="39"/>
      <c r="D60" s="39">
        <v>1</v>
      </c>
      <c r="E60" s="39"/>
      <c r="F60" s="39">
        <v>1.2139632545931758</v>
      </c>
      <c r="G60" s="39"/>
      <c r="H60" s="39">
        <v>1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6.8</v>
      </c>
      <c r="C63" s="35"/>
      <c r="D63" s="35">
        <v>6.8</v>
      </c>
      <c r="E63" s="35"/>
      <c r="F63" s="35">
        <v>6.8</v>
      </c>
      <c r="G63" s="35"/>
      <c r="H63" s="36">
        <v>6.8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3.3052291421856639</v>
      </c>
      <c r="C66" s="36"/>
      <c r="D66" s="36">
        <v>3.3439518496770404</v>
      </c>
      <c r="E66" s="36"/>
      <c r="F66" s="36">
        <v>3.3</v>
      </c>
      <c r="G66" s="36"/>
      <c r="H66" s="36">
        <v>3.4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8.3000000000000007</v>
      </c>
      <c r="C69" s="35"/>
      <c r="D69" s="35">
        <v>8.4</v>
      </c>
      <c r="E69" s="35"/>
      <c r="F69" s="35">
        <v>8.6</v>
      </c>
      <c r="G69" s="35"/>
      <c r="H69" s="36">
        <v>8.6999999999999993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B30:C30"/>
    <mergeCell ref="H30:I30"/>
    <mergeCell ref="H29:I29"/>
    <mergeCell ref="F30:G30"/>
    <mergeCell ref="F29:G29"/>
    <mergeCell ref="D30:E30"/>
    <mergeCell ref="D29:E29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D55 D57 B31:B33 D31:D33">
    <cfRule type="cellIs" dxfId="289" priority="8" stopIfTrue="1" operator="lessThan">
      <formula>0</formula>
    </cfRule>
  </conditionalFormatting>
  <conditionalFormatting sqref="B7 D7">
    <cfRule type="cellIs" dxfId="288" priority="16" stopIfTrue="1" operator="lessThan">
      <formula>0</formula>
    </cfRule>
  </conditionalFormatting>
  <conditionalFormatting sqref="B9 D9">
    <cfRule type="cellIs" dxfId="287" priority="15" stopIfTrue="1" operator="lessThan">
      <formula>0</formula>
    </cfRule>
  </conditionalFormatting>
  <conditionalFormatting sqref="B11 D11">
    <cfRule type="cellIs" dxfId="286" priority="14" stopIfTrue="1" operator="lessThan">
      <formula>0</formula>
    </cfRule>
  </conditionalFormatting>
  <conditionalFormatting sqref="B14:B15 D14:D15">
    <cfRule type="cellIs" dxfId="285" priority="13" stopIfTrue="1" operator="lessThan">
      <formula>0</formula>
    </cfRule>
  </conditionalFormatting>
  <conditionalFormatting sqref="B18 D18">
    <cfRule type="cellIs" dxfId="284" priority="12" stopIfTrue="1" operator="lessThan">
      <formula>0</formula>
    </cfRule>
  </conditionalFormatting>
  <conditionalFormatting sqref="B20 D20">
    <cfRule type="cellIs" dxfId="283" priority="11" stopIfTrue="1" operator="lessThan">
      <formula>0</formula>
    </cfRule>
  </conditionalFormatting>
  <conditionalFormatting sqref="B23 D23">
    <cfRule type="cellIs" dxfId="282" priority="10" stopIfTrue="1" operator="lessThan">
      <formula>0</formula>
    </cfRule>
  </conditionalFormatting>
  <conditionalFormatting sqref="B28:B30 D28:D30">
    <cfRule type="cellIs" dxfId="281" priority="9" stopIfTrue="1" operator="lessThan">
      <formula>0</formula>
    </cfRule>
  </conditionalFormatting>
  <conditionalFormatting sqref="B37 D37">
    <cfRule type="cellIs" dxfId="280" priority="7" stopIfTrue="1" operator="lessThan">
      <formula>0</formula>
    </cfRule>
  </conditionalFormatting>
  <conditionalFormatting sqref="B39 D39">
    <cfRule type="cellIs" dxfId="279" priority="6" stopIfTrue="1" operator="lessThan">
      <formula>0</formula>
    </cfRule>
  </conditionalFormatting>
  <conditionalFormatting sqref="B41 D41">
    <cfRule type="cellIs" dxfId="278" priority="5" stopIfTrue="1" operator="lessThan">
      <formula>0</formula>
    </cfRule>
  </conditionalFormatting>
  <conditionalFormatting sqref="B48 D48">
    <cfRule type="cellIs" dxfId="277" priority="4" stopIfTrue="1" operator="lessThan">
      <formula>0</formula>
    </cfRule>
  </conditionalFormatting>
  <conditionalFormatting sqref="B49 D49">
    <cfRule type="cellIs" dxfId="276" priority="3" stopIfTrue="1" operator="lessThan">
      <formula>0</formula>
    </cfRule>
  </conditionalFormatting>
  <conditionalFormatting sqref="B50 D50">
    <cfRule type="cellIs" dxfId="275" priority="2" stopIfTrue="1" operator="lessThan">
      <formula>0</formula>
    </cfRule>
  </conditionalFormatting>
  <conditionalFormatting sqref="B53 D53">
    <cfRule type="cellIs" dxfId="274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8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80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81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248.9</v>
      </c>
      <c r="C7" s="34"/>
      <c r="D7" s="34">
        <v>250.4</v>
      </c>
      <c r="E7" s="34"/>
      <c r="F7" s="42">
        <v>251.2</v>
      </c>
      <c r="G7" s="42"/>
      <c r="H7" s="42">
        <v>255.1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236.2</v>
      </c>
      <c r="C9" s="41"/>
      <c r="D9" s="41">
        <v>238.3</v>
      </c>
      <c r="E9" s="41"/>
      <c r="F9" s="42">
        <v>239.5</v>
      </c>
      <c r="G9" s="42"/>
      <c r="H9" s="42">
        <v>241.3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12.7</v>
      </c>
      <c r="C11" s="45"/>
      <c r="D11" s="45">
        <v>12</v>
      </c>
      <c r="E11" s="45"/>
      <c r="F11" s="42">
        <v>11.7</v>
      </c>
      <c r="G11" s="42"/>
      <c r="H11" s="42">
        <v>13.8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130.5</v>
      </c>
      <c r="C14" s="34">
        <v>130.5</v>
      </c>
      <c r="D14" s="34">
        <v>131.1</v>
      </c>
      <c r="E14" s="34">
        <v>131.1</v>
      </c>
      <c r="F14" s="42">
        <v>131.30000000000001</v>
      </c>
      <c r="G14" s="42"/>
      <c r="H14" s="42">
        <v>133.6</v>
      </c>
      <c r="I14" s="42"/>
    </row>
    <row r="15" spans="1:9" s="8" customFormat="1" ht="16.5" customHeight="1">
      <c r="A15" s="9" t="s">
        <v>24</v>
      </c>
      <c r="B15" s="34">
        <v>118.3</v>
      </c>
      <c r="C15" s="34">
        <v>118.3</v>
      </c>
      <c r="D15" s="34">
        <v>119.2</v>
      </c>
      <c r="E15" s="34">
        <v>119.2</v>
      </c>
      <c r="F15" s="42">
        <v>119.8</v>
      </c>
      <c r="G15" s="42"/>
      <c r="H15" s="42">
        <v>121.5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94.9</v>
      </c>
      <c r="C18" s="34"/>
      <c r="D18" s="34">
        <v>95.2</v>
      </c>
      <c r="E18" s="34"/>
      <c r="F18" s="40">
        <v>95.3</v>
      </c>
      <c r="G18" s="40"/>
      <c r="H18" s="40">
        <v>94.6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5.0999999999999996</v>
      </c>
      <c r="C20" s="34"/>
      <c r="D20" s="34">
        <v>4.8</v>
      </c>
      <c r="E20" s="34"/>
      <c r="F20" s="40">
        <v>4.7</v>
      </c>
      <c r="G20" s="40"/>
      <c r="H20" s="40">
        <v>5.4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0.5989013372434796</v>
      </c>
      <c r="E23" s="34"/>
      <c r="F23" s="41">
        <v>0.3253850865112739</v>
      </c>
      <c r="G23" s="41"/>
      <c r="H23" s="41">
        <v>1.5446122301961431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68.2</v>
      </c>
      <c r="C28" s="34"/>
      <c r="D28" s="34">
        <v>68.400000000000006</v>
      </c>
      <c r="E28" s="34"/>
      <c r="F28" s="40">
        <v>68.599999999999994</v>
      </c>
      <c r="G28" s="40"/>
      <c r="H28" s="40">
        <v>68.8</v>
      </c>
      <c r="I28" s="40"/>
    </row>
    <row r="29" spans="1:9" s="8" customFormat="1" ht="16.5" customHeight="1">
      <c r="A29" s="32" t="s">
        <v>44</v>
      </c>
      <c r="B29" s="34">
        <v>20.100000000000001</v>
      </c>
      <c r="C29" s="34"/>
      <c r="D29" s="34">
        <v>20.3</v>
      </c>
      <c r="E29" s="34"/>
      <c r="F29" s="40">
        <v>20.399999999999999</v>
      </c>
      <c r="G29" s="40"/>
      <c r="H29" s="40">
        <v>20.399999999999999</v>
      </c>
      <c r="I29" s="40"/>
    </row>
    <row r="30" spans="1:9" s="8" customFormat="1" ht="16.5" customHeight="1">
      <c r="A30" s="32" t="s">
        <v>45</v>
      </c>
      <c r="B30" s="34">
        <v>48.1</v>
      </c>
      <c r="C30" s="34"/>
      <c r="D30" s="34">
        <v>48.1</v>
      </c>
      <c r="E30" s="34"/>
      <c r="F30" s="40">
        <v>48.2</v>
      </c>
      <c r="G30" s="40"/>
      <c r="H30" s="40">
        <v>48.4</v>
      </c>
      <c r="I30" s="40"/>
    </row>
    <row r="31" spans="1:9" s="8" customFormat="1" ht="16.5" customHeight="1">
      <c r="A31" s="9" t="s">
        <v>26</v>
      </c>
      <c r="B31" s="34">
        <v>31.2</v>
      </c>
      <c r="C31" s="34"/>
      <c r="D31" s="34">
        <v>31</v>
      </c>
      <c r="E31" s="34"/>
      <c r="F31" s="40">
        <v>30.8</v>
      </c>
      <c r="G31" s="40"/>
      <c r="H31" s="40">
        <v>30.6</v>
      </c>
      <c r="I31" s="40"/>
    </row>
    <row r="32" spans="1:9" s="8" customFormat="1" ht="16.5" customHeight="1">
      <c r="A32" s="9" t="s">
        <v>27</v>
      </c>
      <c r="B32" s="34">
        <v>0.3</v>
      </c>
      <c r="C32" s="34"/>
      <c r="D32" s="34">
        <v>0.3</v>
      </c>
      <c r="E32" s="34"/>
      <c r="F32" s="40">
        <v>0.3</v>
      </c>
      <c r="G32" s="40"/>
      <c r="H32" s="40">
        <v>0.3</v>
      </c>
      <c r="I32" s="40"/>
    </row>
    <row r="33" spans="1:9" s="8" customFormat="1" ht="16.5" customHeight="1">
      <c r="A33" s="9" t="s">
        <v>28</v>
      </c>
      <c r="B33" s="34">
        <v>0.3</v>
      </c>
      <c r="C33" s="34"/>
      <c r="D33" s="34">
        <v>0.3</v>
      </c>
      <c r="E33" s="34"/>
      <c r="F33" s="40">
        <v>0.3</v>
      </c>
      <c r="G33" s="40"/>
      <c r="H33" s="40">
        <v>0.3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20</v>
      </c>
      <c r="C37" s="34"/>
      <c r="D37" s="34">
        <v>19.8</v>
      </c>
      <c r="E37" s="34"/>
      <c r="F37" s="40">
        <v>19.2</v>
      </c>
      <c r="G37" s="40"/>
      <c r="H37" s="40">
        <v>18.600000000000001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73.7</v>
      </c>
      <c r="C39" s="34"/>
      <c r="D39" s="34">
        <v>73.7</v>
      </c>
      <c r="E39" s="34"/>
      <c r="F39" s="40">
        <v>74</v>
      </c>
      <c r="G39" s="40"/>
      <c r="H39" s="40">
        <v>74.3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6.3</v>
      </c>
      <c r="C41" s="34"/>
      <c r="D41" s="34">
        <v>6.5</v>
      </c>
      <c r="E41" s="34"/>
      <c r="F41" s="40">
        <v>6.8000000000000007</v>
      </c>
      <c r="G41" s="40"/>
      <c r="H41" s="40">
        <v>7.1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31</v>
      </c>
      <c r="C44" s="41"/>
      <c r="D44" s="41">
        <v>31.4</v>
      </c>
      <c r="E44" s="41"/>
      <c r="F44" s="41">
        <v>32</v>
      </c>
      <c r="G44" s="41"/>
      <c r="H44" s="41">
        <v>32.4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35.700000000000003</v>
      </c>
      <c r="C48" s="34"/>
      <c r="D48" s="34">
        <v>35.744918484301387</v>
      </c>
      <c r="E48" s="34"/>
      <c r="F48" s="50">
        <v>35.201412362477662</v>
      </c>
      <c r="G48" s="50"/>
      <c r="H48" s="50">
        <v>34.627015331028844</v>
      </c>
      <c r="I48" s="50"/>
    </row>
    <row r="49" spans="1:9" s="8" customFormat="1" ht="16.5" customHeight="1">
      <c r="A49" s="6" t="s">
        <v>31</v>
      </c>
      <c r="B49" s="34">
        <v>27.178215122935178</v>
      </c>
      <c r="C49" s="34"/>
      <c r="D49" s="34">
        <v>26.816414827345032</v>
      </c>
      <c r="E49" s="34"/>
      <c r="F49" s="50">
        <v>25.928477619652508</v>
      </c>
      <c r="G49" s="50"/>
      <c r="H49" s="50">
        <v>25.058975644510117</v>
      </c>
      <c r="I49" s="50"/>
    </row>
    <row r="50" spans="1:9" s="8" customFormat="1" ht="16.5" customHeight="1">
      <c r="A50" s="6" t="s">
        <v>32</v>
      </c>
      <c r="B50" s="34">
        <v>8.4539061222264618</v>
      </c>
      <c r="C50" s="34"/>
      <c r="D50" s="34">
        <v>8.9285036569563498</v>
      </c>
      <c r="E50" s="34"/>
      <c r="F50" s="50">
        <v>9.2729347428251554</v>
      </c>
      <c r="G50" s="50"/>
      <c r="H50" s="50">
        <v>9.5680396865187216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110</v>
      </c>
      <c r="C53" s="39"/>
      <c r="D53" s="39">
        <v>110</v>
      </c>
      <c r="E53" s="39"/>
      <c r="F53" s="37">
        <v>110</v>
      </c>
      <c r="G53" s="37"/>
      <c r="H53" s="37">
        <v>110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107</v>
      </c>
      <c r="C55" s="48"/>
      <c r="D55" s="38">
        <v>107</v>
      </c>
      <c r="E55" s="38"/>
      <c r="F55" s="38">
        <v>106</v>
      </c>
      <c r="G55" s="38"/>
      <c r="H55" s="38">
        <v>106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210</v>
      </c>
      <c r="C57" s="47"/>
      <c r="D57" s="38">
        <v>210</v>
      </c>
      <c r="E57" s="38"/>
      <c r="F57" s="37">
        <v>210</v>
      </c>
      <c r="G57" s="37"/>
      <c r="H57" s="37">
        <v>210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48</v>
      </c>
      <c r="C60" s="39"/>
      <c r="D60" s="39">
        <v>49</v>
      </c>
      <c r="E60" s="39"/>
      <c r="F60" s="39">
        <v>48.909503467773142</v>
      </c>
      <c r="G60" s="39"/>
      <c r="H60" s="39">
        <v>50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62.1</v>
      </c>
      <c r="C63" s="35"/>
      <c r="D63" s="35">
        <v>62.2</v>
      </c>
      <c r="E63" s="35"/>
      <c r="F63" s="35">
        <v>62.2</v>
      </c>
      <c r="G63" s="35"/>
      <c r="H63" s="36">
        <v>62.3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4.0081329618475516</v>
      </c>
      <c r="C66" s="36"/>
      <c r="D66" s="36">
        <v>4.0272156988901395</v>
      </c>
      <c r="E66" s="36"/>
      <c r="F66" s="36">
        <v>4.0434817553447999</v>
      </c>
      <c r="G66" s="36"/>
      <c r="H66" s="36">
        <v>4.0999999999999996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81.599999999999994</v>
      </c>
      <c r="C69" s="35"/>
      <c r="D69" s="35">
        <v>83.3</v>
      </c>
      <c r="E69" s="35"/>
      <c r="F69" s="36">
        <v>85</v>
      </c>
      <c r="G69" s="36"/>
      <c r="H69" s="36">
        <v>86.7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B30:C30"/>
    <mergeCell ref="H30:I30"/>
    <mergeCell ref="H29:I29"/>
    <mergeCell ref="F30:G30"/>
    <mergeCell ref="F29:G29"/>
    <mergeCell ref="D30:E30"/>
    <mergeCell ref="D29:E29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D55 D57 B31:B33 D31:D33">
    <cfRule type="cellIs" dxfId="273" priority="8" stopIfTrue="1" operator="lessThan">
      <formula>0</formula>
    </cfRule>
  </conditionalFormatting>
  <conditionalFormatting sqref="B7 D7">
    <cfRule type="cellIs" dxfId="272" priority="16" stopIfTrue="1" operator="lessThan">
      <formula>0</formula>
    </cfRule>
  </conditionalFormatting>
  <conditionalFormatting sqref="B9 D9">
    <cfRule type="cellIs" dxfId="271" priority="15" stopIfTrue="1" operator="lessThan">
      <formula>0</formula>
    </cfRule>
  </conditionalFormatting>
  <conditionalFormatting sqref="B11 D11">
    <cfRule type="cellIs" dxfId="270" priority="14" stopIfTrue="1" operator="lessThan">
      <formula>0</formula>
    </cfRule>
  </conditionalFormatting>
  <conditionalFormatting sqref="B14:B15 D14:D15">
    <cfRule type="cellIs" dxfId="269" priority="13" stopIfTrue="1" operator="lessThan">
      <formula>0</formula>
    </cfRule>
  </conditionalFormatting>
  <conditionalFormatting sqref="B18 D18">
    <cfRule type="cellIs" dxfId="268" priority="12" stopIfTrue="1" operator="lessThan">
      <formula>0</formula>
    </cfRule>
  </conditionalFormatting>
  <conditionalFormatting sqref="B20 D20">
    <cfRule type="cellIs" dxfId="267" priority="11" stopIfTrue="1" operator="lessThan">
      <formula>0</formula>
    </cfRule>
  </conditionalFormatting>
  <conditionalFormatting sqref="B23 D23">
    <cfRule type="cellIs" dxfId="266" priority="10" stopIfTrue="1" operator="lessThan">
      <formula>0</formula>
    </cfRule>
  </conditionalFormatting>
  <conditionalFormatting sqref="B28:B30 D28:D30">
    <cfRule type="cellIs" dxfId="265" priority="9" stopIfTrue="1" operator="lessThan">
      <formula>0</formula>
    </cfRule>
  </conditionalFormatting>
  <conditionalFormatting sqref="B37 D37">
    <cfRule type="cellIs" dxfId="264" priority="7" stopIfTrue="1" operator="lessThan">
      <formula>0</formula>
    </cfRule>
  </conditionalFormatting>
  <conditionalFormatting sqref="B39 D39">
    <cfRule type="cellIs" dxfId="263" priority="6" stopIfTrue="1" operator="lessThan">
      <formula>0</formula>
    </cfRule>
  </conditionalFormatting>
  <conditionalFormatting sqref="B41 D41">
    <cfRule type="cellIs" dxfId="262" priority="5" stopIfTrue="1" operator="lessThan">
      <formula>0</formula>
    </cfRule>
  </conditionalFormatting>
  <conditionalFormatting sqref="B48 D48">
    <cfRule type="cellIs" dxfId="261" priority="4" stopIfTrue="1" operator="lessThan">
      <formula>0</formula>
    </cfRule>
  </conditionalFormatting>
  <conditionalFormatting sqref="B49 D49">
    <cfRule type="cellIs" dxfId="260" priority="3" stopIfTrue="1" operator="lessThan">
      <formula>0</formula>
    </cfRule>
  </conditionalFormatting>
  <conditionalFormatting sqref="B50 D50">
    <cfRule type="cellIs" dxfId="259" priority="2" stopIfTrue="1" operator="lessThan">
      <formula>0</formula>
    </cfRule>
  </conditionalFormatting>
  <conditionalFormatting sqref="B53 D53">
    <cfRule type="cellIs" dxfId="258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8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78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79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18.8</v>
      </c>
      <c r="C7" s="34"/>
      <c r="D7" s="34">
        <v>19.2</v>
      </c>
      <c r="E7" s="34"/>
      <c r="F7" s="42">
        <v>18.8</v>
      </c>
      <c r="G7" s="42"/>
      <c r="H7" s="42">
        <v>18.899999999999999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16.5</v>
      </c>
      <c r="C9" s="41"/>
      <c r="D9" s="41">
        <v>16.5</v>
      </c>
      <c r="E9" s="41"/>
      <c r="F9" s="42">
        <v>16.600000000000001</v>
      </c>
      <c r="G9" s="42"/>
      <c r="H9" s="42">
        <v>16.7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2.4</v>
      </c>
      <c r="C11" s="45"/>
      <c r="D11" s="45">
        <v>2.7</v>
      </c>
      <c r="E11" s="45"/>
      <c r="F11" s="42">
        <v>2.2000000000000002</v>
      </c>
      <c r="G11" s="42"/>
      <c r="H11" s="42">
        <v>2.1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10.1</v>
      </c>
      <c r="C14" s="34">
        <v>10.1</v>
      </c>
      <c r="D14" s="34">
        <v>10.3</v>
      </c>
      <c r="E14" s="34">
        <v>10</v>
      </c>
      <c r="F14" s="42">
        <v>10</v>
      </c>
      <c r="G14" s="42"/>
      <c r="H14" s="42">
        <v>10</v>
      </c>
      <c r="I14" s="42"/>
    </row>
    <row r="15" spans="1:9" s="8" customFormat="1" ht="16.5" customHeight="1">
      <c r="A15" s="9" t="s">
        <v>24</v>
      </c>
      <c r="B15" s="34">
        <v>8.6999999999999993</v>
      </c>
      <c r="C15" s="34">
        <v>8.6999999999999993</v>
      </c>
      <c r="D15" s="34">
        <v>8.9</v>
      </c>
      <c r="E15" s="34">
        <v>8.8000000000000007</v>
      </c>
      <c r="F15" s="42">
        <v>8.8000000000000007</v>
      </c>
      <c r="G15" s="42"/>
      <c r="H15" s="42">
        <v>8.9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87.5</v>
      </c>
      <c r="C18" s="34"/>
      <c r="D18" s="34">
        <v>86.2</v>
      </c>
      <c r="E18" s="34"/>
      <c r="F18" s="40">
        <v>88.4</v>
      </c>
      <c r="G18" s="40"/>
      <c r="H18" s="40">
        <v>88.7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12.5</v>
      </c>
      <c r="C20" s="34"/>
      <c r="D20" s="34">
        <v>13.8</v>
      </c>
      <c r="E20" s="34"/>
      <c r="F20" s="40">
        <v>11.6</v>
      </c>
      <c r="G20" s="40"/>
      <c r="H20" s="40">
        <v>11.3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1.8773722052135633</v>
      </c>
      <c r="E23" s="34"/>
      <c r="F23" s="41">
        <v>-1.951717702769963</v>
      </c>
      <c r="G23" s="41"/>
      <c r="H23" s="41">
        <v>0.28115983615354478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86.7</v>
      </c>
      <c r="C28" s="34"/>
      <c r="D28" s="34">
        <v>86.8</v>
      </c>
      <c r="E28" s="34"/>
      <c r="F28" s="40">
        <v>86.9</v>
      </c>
      <c r="G28" s="40"/>
      <c r="H28" s="40">
        <v>87.100000000000009</v>
      </c>
      <c r="I28" s="40"/>
    </row>
    <row r="29" spans="1:9" s="8" customFormat="1" ht="16.5" customHeight="1">
      <c r="A29" s="32" t="s">
        <v>44</v>
      </c>
      <c r="B29" s="34">
        <v>15.1</v>
      </c>
      <c r="C29" s="34"/>
      <c r="D29" s="34">
        <v>15</v>
      </c>
      <c r="E29" s="34"/>
      <c r="F29" s="40">
        <v>15</v>
      </c>
      <c r="G29" s="40"/>
      <c r="H29" s="40">
        <v>14.9</v>
      </c>
      <c r="I29" s="40"/>
    </row>
    <row r="30" spans="1:9" s="8" customFormat="1" ht="16.5" customHeight="1">
      <c r="A30" s="32" t="s">
        <v>45</v>
      </c>
      <c r="B30" s="34">
        <v>71.599999999999994</v>
      </c>
      <c r="C30" s="34"/>
      <c r="D30" s="34">
        <v>71.8</v>
      </c>
      <c r="E30" s="34"/>
      <c r="F30" s="40">
        <v>71.900000000000006</v>
      </c>
      <c r="G30" s="40"/>
      <c r="H30" s="40">
        <v>72.2</v>
      </c>
      <c r="I30" s="40"/>
    </row>
    <row r="31" spans="1:9" s="8" customFormat="1" ht="16.5" customHeight="1">
      <c r="A31" s="9" t="s">
        <v>26</v>
      </c>
      <c r="B31" s="34">
        <v>12.1</v>
      </c>
      <c r="C31" s="34"/>
      <c r="D31" s="34">
        <v>12</v>
      </c>
      <c r="E31" s="34"/>
      <c r="F31" s="40">
        <v>11.9</v>
      </c>
      <c r="G31" s="40"/>
      <c r="H31" s="40">
        <v>11.7</v>
      </c>
      <c r="I31" s="40"/>
    </row>
    <row r="32" spans="1:9" s="8" customFormat="1" ht="16.5" customHeight="1">
      <c r="A32" s="9" t="s">
        <v>27</v>
      </c>
      <c r="B32" s="34">
        <v>0.1</v>
      </c>
      <c r="C32" s="34"/>
      <c r="D32" s="34">
        <v>0.1</v>
      </c>
      <c r="E32" s="34"/>
      <c r="F32" s="40">
        <v>0.1</v>
      </c>
      <c r="G32" s="40"/>
      <c r="H32" s="40">
        <v>0.1</v>
      </c>
      <c r="I32" s="40"/>
    </row>
    <row r="33" spans="1:9" s="8" customFormat="1" ht="16.5" customHeight="1">
      <c r="A33" s="9" t="s">
        <v>28</v>
      </c>
      <c r="B33" s="34">
        <v>1.1000000000000001</v>
      </c>
      <c r="C33" s="34"/>
      <c r="D33" s="34">
        <v>1.1000000000000001</v>
      </c>
      <c r="E33" s="34"/>
      <c r="F33" s="40">
        <v>1.1000000000000001</v>
      </c>
      <c r="G33" s="40"/>
      <c r="H33" s="40">
        <v>1.1000000000000001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22.2</v>
      </c>
      <c r="C37" s="34"/>
      <c r="D37" s="34">
        <v>21.6</v>
      </c>
      <c r="E37" s="34"/>
      <c r="F37" s="40">
        <v>21</v>
      </c>
      <c r="G37" s="40"/>
      <c r="H37" s="40">
        <v>20.9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70.599999999999994</v>
      </c>
      <c r="C39" s="34"/>
      <c r="D39" s="34">
        <v>71.099999999999994</v>
      </c>
      <c r="E39" s="34"/>
      <c r="F39" s="40">
        <v>71.699999999999989</v>
      </c>
      <c r="G39" s="40"/>
      <c r="H39" s="40">
        <v>71.8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7.2</v>
      </c>
      <c r="C41" s="34"/>
      <c r="D41" s="34">
        <v>7.3</v>
      </c>
      <c r="E41" s="34"/>
      <c r="F41" s="40">
        <v>7.3</v>
      </c>
      <c r="G41" s="40"/>
      <c r="H41" s="40">
        <v>7.3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31.4</v>
      </c>
      <c r="C44" s="41"/>
      <c r="D44" s="41">
        <v>31.6</v>
      </c>
      <c r="E44" s="41"/>
      <c r="F44" s="41">
        <v>31.5</v>
      </c>
      <c r="G44" s="41"/>
      <c r="H44" s="41">
        <v>31.5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4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41.7</v>
      </c>
      <c r="C48" s="34"/>
      <c r="D48" s="34">
        <v>40.62271062271062</v>
      </c>
      <c r="E48" s="34"/>
      <c r="F48" s="50">
        <v>39.623201305444297</v>
      </c>
      <c r="G48" s="50"/>
      <c r="H48" s="50">
        <v>39.190384898982451</v>
      </c>
      <c r="I48" s="50"/>
    </row>
    <row r="49" spans="1:9" s="8" customFormat="1" ht="16.5" customHeight="1">
      <c r="A49" s="6" t="s">
        <v>31</v>
      </c>
      <c r="B49" s="34">
        <v>31.405580206061519</v>
      </c>
      <c r="C49" s="34"/>
      <c r="D49" s="34">
        <v>30.300366300366299</v>
      </c>
      <c r="E49" s="34"/>
      <c r="F49" s="50">
        <v>29.365079365079367</v>
      </c>
      <c r="G49" s="50"/>
      <c r="H49" s="50">
        <v>29.04438873322519</v>
      </c>
      <c r="I49" s="50"/>
    </row>
    <row r="50" spans="1:9" s="8" customFormat="1" ht="16.5" customHeight="1">
      <c r="A50" s="6" t="s">
        <v>32</v>
      </c>
      <c r="B50" s="34">
        <v>10.3</v>
      </c>
      <c r="C50" s="34"/>
      <c r="D50" s="34">
        <v>10.322344322344321</v>
      </c>
      <c r="E50" s="34"/>
      <c r="F50" s="50">
        <v>10.258121940364932</v>
      </c>
      <c r="G50" s="50"/>
      <c r="H50" s="50">
        <v>10.145996165757262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115</v>
      </c>
      <c r="C53" s="39"/>
      <c r="D53" s="39">
        <v>115</v>
      </c>
      <c r="E53" s="39"/>
      <c r="F53" s="37">
        <v>113</v>
      </c>
      <c r="G53" s="37"/>
      <c r="H53" s="37">
        <v>113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109</v>
      </c>
      <c r="C55" s="48"/>
      <c r="D55" s="38">
        <v>108</v>
      </c>
      <c r="E55" s="38"/>
      <c r="F55" s="38">
        <v>107</v>
      </c>
      <c r="G55" s="38"/>
      <c r="H55" s="38">
        <v>107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178</v>
      </c>
      <c r="C57" s="47"/>
      <c r="D57" s="38">
        <v>179</v>
      </c>
      <c r="E57" s="38"/>
      <c r="F57" s="37">
        <v>178</v>
      </c>
      <c r="G57" s="37"/>
      <c r="H57" s="37">
        <v>179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6</v>
      </c>
      <c r="C60" s="39"/>
      <c r="D60" s="39">
        <v>6</v>
      </c>
      <c r="E60" s="39"/>
      <c r="F60" s="39">
        <v>6.3721987658330628</v>
      </c>
      <c r="G60" s="39"/>
      <c r="H60" s="39">
        <v>6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5.4</v>
      </c>
      <c r="C63" s="35"/>
      <c r="D63" s="35">
        <v>4.9000000000000004</v>
      </c>
      <c r="E63" s="35"/>
      <c r="F63" s="35">
        <v>4.4000000000000004</v>
      </c>
      <c r="G63" s="35"/>
      <c r="H63" s="36">
        <v>4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3.4833579881656807</v>
      </c>
      <c r="C66" s="36"/>
      <c r="D66" s="36">
        <v>3.9149500305935141</v>
      </c>
      <c r="E66" s="36"/>
      <c r="F66" s="36">
        <v>4.3</v>
      </c>
      <c r="G66" s="36"/>
      <c r="H66" s="36">
        <v>4.8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6">
        <v>7</v>
      </c>
      <c r="C69" s="36"/>
      <c r="D69" s="35">
        <v>6.4</v>
      </c>
      <c r="E69" s="35"/>
      <c r="F69" s="35">
        <v>5.9</v>
      </c>
      <c r="G69" s="35"/>
      <c r="H69" s="36">
        <v>5.3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B30:C30"/>
    <mergeCell ref="H30:I30"/>
    <mergeCell ref="H29:I29"/>
    <mergeCell ref="F30:G30"/>
    <mergeCell ref="F29:G29"/>
    <mergeCell ref="D30:E30"/>
    <mergeCell ref="D29:E29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D55 D57 B31:B33 D31:D33">
    <cfRule type="cellIs" dxfId="257" priority="10" stopIfTrue="1" operator="lessThan">
      <formula>0</formula>
    </cfRule>
  </conditionalFormatting>
  <conditionalFormatting sqref="B7 D7">
    <cfRule type="cellIs" dxfId="256" priority="18" stopIfTrue="1" operator="lessThan">
      <formula>0</formula>
    </cfRule>
  </conditionalFormatting>
  <conditionalFormatting sqref="B9 D9">
    <cfRule type="cellIs" dxfId="255" priority="17" stopIfTrue="1" operator="lessThan">
      <formula>0</formula>
    </cfRule>
  </conditionalFormatting>
  <conditionalFormatting sqref="B11 D11">
    <cfRule type="cellIs" dxfId="254" priority="16" stopIfTrue="1" operator="lessThan">
      <formula>0</formula>
    </cfRule>
  </conditionalFormatting>
  <conditionalFormatting sqref="B14:B15 D14:D15">
    <cfRule type="cellIs" dxfId="253" priority="15" stopIfTrue="1" operator="lessThan">
      <formula>0</formula>
    </cfRule>
  </conditionalFormatting>
  <conditionalFormatting sqref="B18 D18">
    <cfRule type="cellIs" dxfId="252" priority="14" stopIfTrue="1" operator="lessThan">
      <formula>0</formula>
    </cfRule>
  </conditionalFormatting>
  <conditionalFormatting sqref="B20 D20">
    <cfRule type="cellIs" dxfId="251" priority="13" stopIfTrue="1" operator="lessThan">
      <formula>0</formula>
    </cfRule>
  </conditionalFormatting>
  <conditionalFormatting sqref="B23">
    <cfRule type="cellIs" dxfId="250" priority="12" stopIfTrue="1" operator="lessThan">
      <formula>0</formula>
    </cfRule>
  </conditionalFormatting>
  <conditionalFormatting sqref="B28:B30 D28:D30">
    <cfRule type="cellIs" dxfId="249" priority="11" stopIfTrue="1" operator="lessThan">
      <formula>0</formula>
    </cfRule>
  </conditionalFormatting>
  <conditionalFormatting sqref="B37 D37">
    <cfRule type="cellIs" dxfId="248" priority="9" stopIfTrue="1" operator="lessThan">
      <formula>0</formula>
    </cfRule>
  </conditionalFormatting>
  <conditionalFormatting sqref="B39 D39">
    <cfRule type="cellIs" dxfId="247" priority="8" stopIfTrue="1" operator="lessThan">
      <formula>0</formula>
    </cfRule>
  </conditionalFormatting>
  <conditionalFormatting sqref="B41 D41">
    <cfRule type="cellIs" dxfId="246" priority="7" stopIfTrue="1" operator="lessThan">
      <formula>0</formula>
    </cfRule>
  </conditionalFormatting>
  <conditionalFormatting sqref="B48 D48">
    <cfRule type="cellIs" dxfId="245" priority="6" stopIfTrue="1" operator="lessThan">
      <formula>0</formula>
    </cfRule>
  </conditionalFormatting>
  <conditionalFormatting sqref="B49 D49">
    <cfRule type="cellIs" dxfId="244" priority="5" stopIfTrue="1" operator="lessThan">
      <formula>0</formula>
    </cfRule>
  </conditionalFormatting>
  <conditionalFormatting sqref="B50 D50">
    <cfRule type="cellIs" dxfId="243" priority="4" stopIfTrue="1" operator="lessThan">
      <formula>0</formula>
    </cfRule>
  </conditionalFormatting>
  <conditionalFormatting sqref="B53 D53">
    <cfRule type="cellIs" dxfId="242" priority="3" stopIfTrue="1" operator="lessThan">
      <formula>0</formula>
    </cfRule>
  </conditionalFormatting>
  <conditionalFormatting sqref="D47">
    <cfRule type="cellIs" dxfId="241" priority="2" stopIfTrue="1" operator="lessThan">
      <formula>0</formula>
    </cfRule>
  </conditionalFormatting>
  <conditionalFormatting sqref="D23">
    <cfRule type="cellIs" dxfId="240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8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76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77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4" t="s">
        <v>42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45.1</v>
      </c>
      <c r="C7" s="34"/>
      <c r="D7" s="34">
        <v>45.3</v>
      </c>
      <c r="E7" s="34"/>
      <c r="F7" s="42">
        <v>45.6</v>
      </c>
      <c r="G7" s="42"/>
      <c r="H7" s="42">
        <v>46.2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43.9</v>
      </c>
      <c r="C9" s="41"/>
      <c r="D9" s="41">
        <v>44.2</v>
      </c>
      <c r="E9" s="41"/>
      <c r="F9" s="42">
        <v>44.5</v>
      </c>
      <c r="G9" s="42"/>
      <c r="H9" s="42">
        <v>44.8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1.2</v>
      </c>
      <c r="C11" s="45"/>
      <c r="D11" s="45">
        <v>1</v>
      </c>
      <c r="E11" s="45"/>
      <c r="F11" s="42">
        <v>1.1000000000000001</v>
      </c>
      <c r="G11" s="42"/>
      <c r="H11" s="42">
        <v>1.4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23.2</v>
      </c>
      <c r="C14" s="34">
        <v>23.1</v>
      </c>
      <c r="D14" s="34">
        <v>23.3</v>
      </c>
      <c r="E14" s="34">
        <v>23.3</v>
      </c>
      <c r="F14" s="42">
        <v>23.4</v>
      </c>
      <c r="G14" s="42"/>
      <c r="H14" s="42">
        <v>23.7</v>
      </c>
      <c r="I14" s="42"/>
    </row>
    <row r="15" spans="1:9" s="8" customFormat="1" ht="16.5" customHeight="1">
      <c r="A15" s="9" t="s">
        <v>24</v>
      </c>
      <c r="B15" s="34">
        <v>21.9</v>
      </c>
      <c r="C15" s="34">
        <v>21.8</v>
      </c>
      <c r="D15" s="34">
        <v>22</v>
      </c>
      <c r="E15" s="34">
        <v>22</v>
      </c>
      <c r="F15" s="42">
        <v>22.2</v>
      </c>
      <c r="G15" s="42"/>
      <c r="H15" s="42">
        <v>22.5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97.3</v>
      </c>
      <c r="C18" s="34"/>
      <c r="D18" s="34">
        <v>97.7</v>
      </c>
      <c r="E18" s="34"/>
      <c r="F18" s="40">
        <v>97.6</v>
      </c>
      <c r="G18" s="40"/>
      <c r="H18" s="40">
        <v>96.9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2.7</v>
      </c>
      <c r="C20" s="34"/>
      <c r="D20" s="34">
        <v>2.2999999999999998</v>
      </c>
      <c r="E20" s="34"/>
      <c r="F20" s="40">
        <v>2.4</v>
      </c>
      <c r="G20" s="40"/>
      <c r="H20" s="40">
        <v>3.1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0.46495234981196115</v>
      </c>
      <c r="E23" s="34"/>
      <c r="F23" s="41">
        <v>0.7767242966226493</v>
      </c>
      <c r="G23" s="41"/>
      <c r="H23" s="41">
        <v>1.2827249933427389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88.1</v>
      </c>
      <c r="C28" s="34"/>
      <c r="D28" s="34">
        <v>88.1</v>
      </c>
      <c r="E28" s="34"/>
      <c r="F28" s="40">
        <v>88.1</v>
      </c>
      <c r="G28" s="40"/>
      <c r="H28" s="40">
        <v>88.300000000000011</v>
      </c>
      <c r="I28" s="40"/>
    </row>
    <row r="29" spans="1:9" s="8" customFormat="1" ht="16.5" customHeight="1">
      <c r="A29" s="32" t="s">
        <v>44</v>
      </c>
      <c r="B29" s="34">
        <v>26.8</v>
      </c>
      <c r="C29" s="34"/>
      <c r="D29" s="34">
        <v>28.8</v>
      </c>
      <c r="E29" s="34"/>
      <c r="F29" s="40">
        <v>29</v>
      </c>
      <c r="G29" s="40"/>
      <c r="H29" s="40">
        <v>29.1</v>
      </c>
      <c r="I29" s="40"/>
    </row>
    <row r="30" spans="1:9" s="8" customFormat="1" ht="16.5" customHeight="1">
      <c r="A30" s="32" t="s">
        <v>45</v>
      </c>
      <c r="B30" s="34">
        <v>61.3</v>
      </c>
      <c r="C30" s="34"/>
      <c r="D30" s="34">
        <v>59.3</v>
      </c>
      <c r="E30" s="34"/>
      <c r="F30" s="40">
        <v>59.1</v>
      </c>
      <c r="G30" s="40"/>
      <c r="H30" s="40">
        <v>59.2</v>
      </c>
      <c r="I30" s="40"/>
    </row>
    <row r="31" spans="1:9" s="8" customFormat="1" ht="16.5" customHeight="1">
      <c r="A31" s="9" t="s">
        <v>26</v>
      </c>
      <c r="B31" s="34">
        <v>11.7</v>
      </c>
      <c r="C31" s="34"/>
      <c r="D31" s="34">
        <v>11.6</v>
      </c>
      <c r="E31" s="34"/>
      <c r="F31" s="40">
        <v>11.5</v>
      </c>
      <c r="G31" s="40"/>
      <c r="H31" s="40">
        <v>11.3</v>
      </c>
      <c r="I31" s="40"/>
    </row>
    <row r="32" spans="1:9" s="8" customFormat="1" ht="16.5" customHeight="1">
      <c r="A32" s="9" t="s">
        <v>27</v>
      </c>
      <c r="B32" s="34">
        <v>7.7772948738477024E-2</v>
      </c>
      <c r="C32" s="34"/>
      <c r="D32" s="34">
        <v>0.1</v>
      </c>
      <c r="E32" s="34"/>
      <c r="F32" s="40">
        <v>0.1</v>
      </c>
      <c r="G32" s="40"/>
      <c r="H32" s="40">
        <v>0.1</v>
      </c>
      <c r="I32" s="40"/>
    </row>
    <row r="33" spans="1:9" s="8" customFormat="1" ht="16.5" customHeight="1">
      <c r="A33" s="9" t="s">
        <v>28</v>
      </c>
      <c r="B33" s="34">
        <v>0.2401811652217673</v>
      </c>
      <c r="C33" s="34"/>
      <c r="D33" s="34">
        <v>0.2</v>
      </c>
      <c r="E33" s="34"/>
      <c r="F33" s="40">
        <v>0.3</v>
      </c>
      <c r="G33" s="40"/>
      <c r="H33" s="40">
        <v>0.3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25.7</v>
      </c>
      <c r="C37" s="34"/>
      <c r="D37" s="34">
        <v>25</v>
      </c>
      <c r="E37" s="34"/>
      <c r="F37" s="40">
        <v>24.4</v>
      </c>
      <c r="G37" s="40"/>
      <c r="H37" s="40">
        <v>23.5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67.3</v>
      </c>
      <c r="C39" s="34"/>
      <c r="D39" s="34">
        <v>67.7</v>
      </c>
      <c r="E39" s="34"/>
      <c r="F39" s="40">
        <v>68.2</v>
      </c>
      <c r="G39" s="40"/>
      <c r="H39" s="40">
        <v>68.8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7</v>
      </c>
      <c r="C41" s="34"/>
      <c r="D41" s="34">
        <v>7.3</v>
      </c>
      <c r="E41" s="34"/>
      <c r="F41" s="40">
        <v>7.4</v>
      </c>
      <c r="G41" s="40"/>
      <c r="H41" s="40">
        <v>7.7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30.2</v>
      </c>
      <c r="C44" s="41"/>
      <c r="D44" s="41">
        <v>30.5</v>
      </c>
      <c r="E44" s="41"/>
      <c r="F44" s="41">
        <v>30.8</v>
      </c>
      <c r="G44" s="41"/>
      <c r="H44" s="41">
        <v>31.2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48.5</v>
      </c>
      <c r="C48" s="34"/>
      <c r="D48" s="34">
        <v>47.71755799915163</v>
      </c>
      <c r="E48" s="34"/>
      <c r="F48" s="50">
        <v>46.620818202268858</v>
      </c>
      <c r="G48" s="50"/>
      <c r="H48" s="50">
        <v>45.360468042274789</v>
      </c>
      <c r="I48" s="50"/>
    </row>
    <row r="49" spans="1:9" s="8" customFormat="1" ht="16.5" customHeight="1">
      <c r="A49" s="6" t="s">
        <v>31</v>
      </c>
      <c r="B49" s="34">
        <v>38.11626680727656</v>
      </c>
      <c r="C49" s="34"/>
      <c r="D49" s="34">
        <v>36.953045975136227</v>
      </c>
      <c r="E49" s="34"/>
      <c r="F49" s="50">
        <v>35.745733843236813</v>
      </c>
      <c r="G49" s="50"/>
      <c r="H49" s="50">
        <v>34.128082536487163</v>
      </c>
      <c r="I49" s="50"/>
    </row>
    <row r="50" spans="1:9" s="8" customFormat="1" ht="16.5" customHeight="1">
      <c r="A50" s="6" t="s">
        <v>32</v>
      </c>
      <c r="B50" s="34">
        <v>10.4</v>
      </c>
      <c r="C50" s="34"/>
      <c r="D50" s="34">
        <v>10.764512024015401</v>
      </c>
      <c r="E50" s="34"/>
      <c r="F50" s="50">
        <v>10.875084359032041</v>
      </c>
      <c r="G50" s="50"/>
      <c r="H50" s="50">
        <v>11.232385505787619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106</v>
      </c>
      <c r="C53" s="39"/>
      <c r="D53" s="39">
        <v>106</v>
      </c>
      <c r="E53" s="39"/>
      <c r="F53" s="37">
        <v>105</v>
      </c>
      <c r="G53" s="37"/>
      <c r="H53" s="37">
        <v>105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105</v>
      </c>
      <c r="C55" s="48"/>
      <c r="D55" s="38">
        <v>105</v>
      </c>
      <c r="E55" s="38"/>
      <c r="F55" s="38">
        <v>105</v>
      </c>
      <c r="G55" s="38"/>
      <c r="H55" s="38">
        <v>105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134</v>
      </c>
      <c r="C57" s="47"/>
      <c r="D57" s="38">
        <v>134</v>
      </c>
      <c r="E57" s="38"/>
      <c r="F57" s="37">
        <v>135</v>
      </c>
      <c r="G57" s="37"/>
      <c r="H57" s="37">
        <v>134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11</v>
      </c>
      <c r="C60" s="39"/>
      <c r="D60" s="39">
        <v>11</v>
      </c>
      <c r="E60" s="39"/>
      <c r="F60" s="39">
        <v>11.419521882305624</v>
      </c>
      <c r="G60" s="39"/>
      <c r="H60" s="39">
        <v>12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11.1</v>
      </c>
      <c r="C63" s="35"/>
      <c r="D63" s="35">
        <v>11.2</v>
      </c>
      <c r="E63" s="35"/>
      <c r="F63" s="35">
        <v>11.4</v>
      </c>
      <c r="G63" s="35"/>
      <c r="H63" s="36">
        <v>11.6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4.0709187821844788</v>
      </c>
      <c r="C66" s="36"/>
      <c r="D66" s="36">
        <v>4.0276690391459073</v>
      </c>
      <c r="E66" s="36"/>
      <c r="F66" s="36">
        <v>3.9828160617219006</v>
      </c>
      <c r="G66" s="36"/>
      <c r="H66" s="36">
        <v>4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13.8</v>
      </c>
      <c r="C69" s="35"/>
      <c r="D69" s="35">
        <v>14.2</v>
      </c>
      <c r="E69" s="35"/>
      <c r="F69" s="35">
        <v>14.6</v>
      </c>
      <c r="G69" s="35"/>
      <c r="H69" s="36">
        <v>15.1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B30:C30"/>
    <mergeCell ref="H30:I30"/>
    <mergeCell ref="H29:I29"/>
    <mergeCell ref="F30:G30"/>
    <mergeCell ref="F29:G29"/>
    <mergeCell ref="D30:E30"/>
    <mergeCell ref="D29:E29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D55 D57 B31:B33 D31:D33">
    <cfRule type="cellIs" dxfId="239" priority="8" stopIfTrue="1" operator="lessThan">
      <formula>0</formula>
    </cfRule>
  </conditionalFormatting>
  <conditionalFormatting sqref="B7 D7">
    <cfRule type="cellIs" dxfId="238" priority="16" stopIfTrue="1" operator="lessThan">
      <formula>0</formula>
    </cfRule>
  </conditionalFormatting>
  <conditionalFormatting sqref="B9 D9">
    <cfRule type="cellIs" dxfId="237" priority="15" stopIfTrue="1" operator="lessThan">
      <formula>0</formula>
    </cfRule>
  </conditionalFormatting>
  <conditionalFormatting sqref="B11 D11">
    <cfRule type="cellIs" dxfId="236" priority="14" stopIfTrue="1" operator="lessThan">
      <formula>0</formula>
    </cfRule>
  </conditionalFormatting>
  <conditionalFormatting sqref="B14:B15 D14:D15">
    <cfRule type="cellIs" dxfId="235" priority="13" stopIfTrue="1" operator="lessThan">
      <formula>0</formula>
    </cfRule>
  </conditionalFormatting>
  <conditionalFormatting sqref="B18 D18">
    <cfRule type="cellIs" dxfId="234" priority="12" stopIfTrue="1" operator="lessThan">
      <formula>0</formula>
    </cfRule>
  </conditionalFormatting>
  <conditionalFormatting sqref="B20 D20">
    <cfRule type="cellIs" dxfId="233" priority="11" stopIfTrue="1" operator="lessThan">
      <formula>0</formula>
    </cfRule>
  </conditionalFormatting>
  <conditionalFormatting sqref="B23 D23">
    <cfRule type="cellIs" dxfId="232" priority="10" stopIfTrue="1" operator="lessThan">
      <formula>0</formula>
    </cfRule>
  </conditionalFormatting>
  <conditionalFormatting sqref="B28:B30 D28:D30">
    <cfRule type="cellIs" dxfId="231" priority="9" stopIfTrue="1" operator="lessThan">
      <formula>0</formula>
    </cfRule>
  </conditionalFormatting>
  <conditionalFormatting sqref="B37 D37">
    <cfRule type="cellIs" dxfId="230" priority="7" stopIfTrue="1" operator="lessThan">
      <formula>0</formula>
    </cfRule>
  </conditionalFormatting>
  <conditionalFormatting sqref="B39 D39">
    <cfRule type="cellIs" dxfId="229" priority="6" stopIfTrue="1" operator="lessThan">
      <formula>0</formula>
    </cfRule>
  </conditionalFormatting>
  <conditionalFormatting sqref="B41 D41">
    <cfRule type="cellIs" dxfId="228" priority="5" stopIfTrue="1" operator="lessThan">
      <formula>0</formula>
    </cfRule>
  </conditionalFormatting>
  <conditionalFormatting sqref="B48 D48">
    <cfRule type="cellIs" dxfId="227" priority="4" stopIfTrue="1" operator="lessThan">
      <formula>0</formula>
    </cfRule>
  </conditionalFormatting>
  <conditionalFormatting sqref="B49 D49">
    <cfRule type="cellIs" dxfId="226" priority="3" stopIfTrue="1" operator="lessThan">
      <formula>0</formula>
    </cfRule>
  </conditionalFormatting>
  <conditionalFormatting sqref="B50 D50">
    <cfRule type="cellIs" dxfId="225" priority="2" stopIfTrue="1" operator="lessThan">
      <formula>0</formula>
    </cfRule>
  </conditionalFormatting>
  <conditionalFormatting sqref="B53 D53">
    <cfRule type="cellIs" dxfId="224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5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74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75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36.6</v>
      </c>
      <c r="C7" s="34"/>
      <c r="D7" s="34">
        <v>36.9</v>
      </c>
      <c r="E7" s="34"/>
      <c r="F7" s="42">
        <v>37.200000000000003</v>
      </c>
      <c r="G7" s="42"/>
      <c r="H7" s="42">
        <v>37.799999999999997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34.799999999999997</v>
      </c>
      <c r="C9" s="41"/>
      <c r="D9" s="41">
        <v>35.200000000000003</v>
      </c>
      <c r="E9" s="41"/>
      <c r="F9" s="42">
        <v>35.5</v>
      </c>
      <c r="G9" s="42"/>
      <c r="H9" s="42">
        <v>35.799999999999997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1.8</v>
      </c>
      <c r="C11" s="45"/>
      <c r="D11" s="45">
        <v>1.7</v>
      </c>
      <c r="E11" s="45"/>
      <c r="F11" s="42">
        <v>1.7</v>
      </c>
      <c r="G11" s="42"/>
      <c r="H11" s="42">
        <v>2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18.7</v>
      </c>
      <c r="C14" s="34">
        <v>18.7</v>
      </c>
      <c r="D14" s="34">
        <v>18.8</v>
      </c>
      <c r="E14" s="34">
        <v>18.8</v>
      </c>
      <c r="F14" s="42">
        <v>18.899999999999999</v>
      </c>
      <c r="G14" s="42"/>
      <c r="H14" s="42">
        <v>19.3</v>
      </c>
      <c r="I14" s="42"/>
    </row>
    <row r="15" spans="1:9" s="8" customFormat="1" ht="16.5" customHeight="1">
      <c r="A15" s="9" t="s">
        <v>24</v>
      </c>
      <c r="B15" s="34">
        <v>17.899999999999999</v>
      </c>
      <c r="C15" s="34">
        <v>17.8</v>
      </c>
      <c r="D15" s="34">
        <v>18</v>
      </c>
      <c r="E15" s="34">
        <v>18.100000000000001</v>
      </c>
      <c r="F15" s="42">
        <v>18.2</v>
      </c>
      <c r="G15" s="42"/>
      <c r="H15" s="42">
        <v>18.600000000000001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95</v>
      </c>
      <c r="C18" s="34"/>
      <c r="D18" s="34">
        <v>95.4</v>
      </c>
      <c r="E18" s="34"/>
      <c r="F18" s="40">
        <v>95.5</v>
      </c>
      <c r="G18" s="40"/>
      <c r="H18" s="40">
        <v>94.7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5</v>
      </c>
      <c r="C20" s="34"/>
      <c r="D20" s="34">
        <v>4.5999999999999996</v>
      </c>
      <c r="E20" s="34"/>
      <c r="F20" s="40">
        <v>4.5</v>
      </c>
      <c r="G20" s="40"/>
      <c r="H20" s="40">
        <v>5.3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0.71593179174380817</v>
      </c>
      <c r="E23" s="34"/>
      <c r="F23" s="41">
        <v>0.77545949986424489</v>
      </c>
      <c r="G23" s="41"/>
      <c r="H23" s="41">
        <v>1.8004567279287214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92.6</v>
      </c>
      <c r="C28" s="34"/>
      <c r="D28" s="34">
        <v>92.699999999999989</v>
      </c>
      <c r="E28" s="34"/>
      <c r="F28" s="40">
        <v>92.8</v>
      </c>
      <c r="G28" s="40"/>
      <c r="H28" s="40">
        <v>92.8</v>
      </c>
      <c r="I28" s="40"/>
    </row>
    <row r="29" spans="1:9" s="8" customFormat="1" ht="16.5" customHeight="1">
      <c r="A29" s="32" t="s">
        <v>44</v>
      </c>
      <c r="B29" s="34">
        <v>39.700000000000003</v>
      </c>
      <c r="C29" s="34"/>
      <c r="D29" s="34">
        <v>41.3</v>
      </c>
      <c r="E29" s="34"/>
      <c r="F29" s="40">
        <v>41.4</v>
      </c>
      <c r="G29" s="40"/>
      <c r="H29" s="40">
        <v>41.4</v>
      </c>
      <c r="I29" s="40"/>
    </row>
    <row r="30" spans="1:9" s="8" customFormat="1" ht="16.5" customHeight="1">
      <c r="A30" s="32" t="s">
        <v>45</v>
      </c>
      <c r="B30" s="34">
        <v>52.9</v>
      </c>
      <c r="C30" s="34"/>
      <c r="D30" s="34">
        <v>51.4</v>
      </c>
      <c r="E30" s="34"/>
      <c r="F30" s="40">
        <v>51.4</v>
      </c>
      <c r="G30" s="40"/>
      <c r="H30" s="40">
        <v>51.4</v>
      </c>
      <c r="I30" s="40"/>
    </row>
    <row r="31" spans="1:9" s="8" customFormat="1" ht="16.5" customHeight="1">
      <c r="A31" s="9" t="s">
        <v>26</v>
      </c>
      <c r="B31" s="34">
        <v>6.9</v>
      </c>
      <c r="C31" s="34"/>
      <c r="D31" s="34">
        <v>6.8</v>
      </c>
      <c r="E31" s="34"/>
      <c r="F31" s="40">
        <v>6.7</v>
      </c>
      <c r="G31" s="40"/>
      <c r="H31" s="40">
        <v>6.7</v>
      </c>
      <c r="I31" s="40"/>
    </row>
    <row r="32" spans="1:9" s="8" customFormat="1" ht="16.5" customHeight="1">
      <c r="A32" s="9" t="s">
        <v>27</v>
      </c>
      <c r="B32" s="34">
        <v>0.1</v>
      </c>
      <c r="C32" s="34"/>
      <c r="D32" s="34">
        <v>0.1</v>
      </c>
      <c r="E32" s="34"/>
      <c r="F32" s="40">
        <v>0.1</v>
      </c>
      <c r="G32" s="40"/>
      <c r="H32" s="40">
        <v>0.1</v>
      </c>
      <c r="I32" s="40"/>
    </row>
    <row r="33" spans="1:9" s="8" customFormat="1" ht="16.5" customHeight="1">
      <c r="A33" s="9" t="s">
        <v>28</v>
      </c>
      <c r="B33" s="34">
        <v>0.4</v>
      </c>
      <c r="C33" s="34"/>
      <c r="D33" s="34">
        <v>0.4</v>
      </c>
      <c r="E33" s="34"/>
      <c r="F33" s="40">
        <v>0.4</v>
      </c>
      <c r="G33" s="40"/>
      <c r="H33" s="40">
        <v>0.4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26.7</v>
      </c>
      <c r="C37" s="34"/>
      <c r="D37" s="34">
        <v>26.4</v>
      </c>
      <c r="E37" s="34"/>
      <c r="F37" s="40">
        <v>26</v>
      </c>
      <c r="G37" s="40"/>
      <c r="H37" s="40">
        <v>25.3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65.7</v>
      </c>
      <c r="C39" s="34"/>
      <c r="D39" s="34">
        <v>65.7</v>
      </c>
      <c r="E39" s="34"/>
      <c r="F39" s="40">
        <v>66.099999999999994</v>
      </c>
      <c r="G39" s="40"/>
      <c r="H39" s="40">
        <v>66.599999999999994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7.5</v>
      </c>
      <c r="C41" s="34"/>
      <c r="D41" s="34">
        <v>7.9</v>
      </c>
      <c r="E41" s="34"/>
      <c r="F41" s="40">
        <v>7.9</v>
      </c>
      <c r="G41" s="40"/>
      <c r="H41" s="40">
        <v>8.1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29.2</v>
      </c>
      <c r="C44" s="41"/>
      <c r="D44" s="41">
        <v>29.6</v>
      </c>
      <c r="E44" s="41"/>
      <c r="F44" s="41">
        <v>29.8</v>
      </c>
      <c r="G44" s="41"/>
      <c r="H44" s="41">
        <v>30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52.1</v>
      </c>
      <c r="C48" s="34"/>
      <c r="D48" s="34">
        <v>52.180010724745287</v>
      </c>
      <c r="E48" s="34"/>
      <c r="F48" s="50">
        <v>51.500570869352472</v>
      </c>
      <c r="G48" s="50"/>
      <c r="H48" s="50">
        <v>50.288029875650551</v>
      </c>
      <c r="I48" s="50"/>
    </row>
    <row r="49" spans="1:9" s="8" customFormat="1" ht="16.5" customHeight="1">
      <c r="A49" s="6" t="s">
        <v>31</v>
      </c>
      <c r="B49" s="34">
        <v>40.611625877757923</v>
      </c>
      <c r="C49" s="34"/>
      <c r="D49" s="34">
        <v>40.127125639755654</v>
      </c>
      <c r="E49" s="34"/>
      <c r="F49" s="50">
        <v>39.459305170445283</v>
      </c>
      <c r="G49" s="50"/>
      <c r="H49" s="50">
        <v>38.075563148067218</v>
      </c>
      <c r="I49" s="50"/>
    </row>
    <row r="50" spans="1:9" s="8" customFormat="1" ht="16.5" customHeight="1">
      <c r="A50" s="6" t="s">
        <v>32</v>
      </c>
      <c r="B50" s="34">
        <v>11.5</v>
      </c>
      <c r="C50" s="34"/>
      <c r="D50" s="34">
        <v>12.028214329909664</v>
      </c>
      <c r="E50" s="34"/>
      <c r="F50" s="50">
        <v>12.041265698907193</v>
      </c>
      <c r="G50" s="50"/>
      <c r="H50" s="50">
        <v>12.212466727583331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105</v>
      </c>
      <c r="C53" s="39"/>
      <c r="D53" s="39">
        <v>104</v>
      </c>
      <c r="E53" s="39"/>
      <c r="F53" s="37">
        <v>104</v>
      </c>
      <c r="G53" s="37"/>
      <c r="H53" s="37">
        <v>104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105</v>
      </c>
      <c r="C55" s="48"/>
      <c r="D55" s="38">
        <v>104</v>
      </c>
      <c r="E55" s="38"/>
      <c r="F55" s="38">
        <v>104</v>
      </c>
      <c r="G55" s="38"/>
      <c r="H55" s="38">
        <v>104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109</v>
      </c>
      <c r="C57" s="47"/>
      <c r="D57" s="38">
        <v>109</v>
      </c>
      <c r="E57" s="38"/>
      <c r="F57" s="37">
        <v>109</v>
      </c>
      <c r="G57" s="37"/>
      <c r="H57" s="37">
        <v>109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10</v>
      </c>
      <c r="C60" s="39"/>
      <c r="D60" s="39">
        <v>10</v>
      </c>
      <c r="E60" s="39"/>
      <c r="F60" s="39">
        <v>9.8032220068154814</v>
      </c>
      <c r="G60" s="39"/>
      <c r="H60" s="39">
        <v>10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8.6</v>
      </c>
      <c r="C63" s="35"/>
      <c r="D63" s="35">
        <v>8.8000000000000007</v>
      </c>
      <c r="E63" s="35"/>
      <c r="F63" s="35">
        <v>8.9</v>
      </c>
      <c r="G63" s="35"/>
      <c r="H63" s="36">
        <v>9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4.2405004633920296</v>
      </c>
      <c r="C66" s="36"/>
      <c r="D66" s="36">
        <v>4.204242216900445</v>
      </c>
      <c r="E66" s="36"/>
      <c r="F66" s="36">
        <v>4.1978207144461921</v>
      </c>
      <c r="G66" s="36"/>
      <c r="H66" s="36">
        <v>4.2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9.9</v>
      </c>
      <c r="C69" s="35"/>
      <c r="D69" s="35">
        <v>10.199999999999999</v>
      </c>
      <c r="E69" s="35"/>
      <c r="F69" s="35">
        <v>10.5</v>
      </c>
      <c r="G69" s="35"/>
      <c r="H69" s="36">
        <v>10.8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B30:C30"/>
    <mergeCell ref="H30:I30"/>
    <mergeCell ref="H29:I29"/>
    <mergeCell ref="F30:G30"/>
    <mergeCell ref="F29:G29"/>
    <mergeCell ref="D30:E30"/>
    <mergeCell ref="D29:E29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D55 D57 B31:B33 D31:D33">
    <cfRule type="cellIs" dxfId="223" priority="8" stopIfTrue="1" operator="lessThan">
      <formula>0</formula>
    </cfRule>
  </conditionalFormatting>
  <conditionalFormatting sqref="B7 D7">
    <cfRule type="cellIs" dxfId="222" priority="16" stopIfTrue="1" operator="lessThan">
      <formula>0</formula>
    </cfRule>
  </conditionalFormatting>
  <conditionalFormatting sqref="B9 D9">
    <cfRule type="cellIs" dxfId="221" priority="15" stopIfTrue="1" operator="lessThan">
      <formula>0</formula>
    </cfRule>
  </conditionalFormatting>
  <conditionalFormatting sqref="B11 D11">
    <cfRule type="cellIs" dxfId="220" priority="14" stopIfTrue="1" operator="lessThan">
      <formula>0</formula>
    </cfRule>
  </conditionalFormatting>
  <conditionalFormatting sqref="B14:B15 D14:D15">
    <cfRule type="cellIs" dxfId="219" priority="13" stopIfTrue="1" operator="lessThan">
      <formula>0</formula>
    </cfRule>
  </conditionalFormatting>
  <conditionalFormatting sqref="B18 D18">
    <cfRule type="cellIs" dxfId="218" priority="12" stopIfTrue="1" operator="lessThan">
      <formula>0</formula>
    </cfRule>
  </conditionalFormatting>
  <conditionalFormatting sqref="B20 D20">
    <cfRule type="cellIs" dxfId="217" priority="11" stopIfTrue="1" operator="lessThan">
      <formula>0</formula>
    </cfRule>
  </conditionalFormatting>
  <conditionalFormatting sqref="B23 D23">
    <cfRule type="cellIs" dxfId="216" priority="10" stopIfTrue="1" operator="lessThan">
      <formula>0</formula>
    </cfRule>
  </conditionalFormatting>
  <conditionalFormatting sqref="B28:B30 D28:D30">
    <cfRule type="cellIs" dxfId="215" priority="9" stopIfTrue="1" operator="lessThan">
      <formula>0</formula>
    </cfRule>
  </conditionalFormatting>
  <conditionalFormatting sqref="B37 D37">
    <cfRule type="cellIs" dxfId="214" priority="7" stopIfTrue="1" operator="lessThan">
      <formula>0</formula>
    </cfRule>
  </conditionalFormatting>
  <conditionalFormatting sqref="B39 D39">
    <cfRule type="cellIs" dxfId="213" priority="6" stopIfTrue="1" operator="lessThan">
      <formula>0</formula>
    </cfRule>
  </conditionalFormatting>
  <conditionalFormatting sqref="B41 D41">
    <cfRule type="cellIs" dxfId="212" priority="5" stopIfTrue="1" operator="lessThan">
      <formula>0</formula>
    </cfRule>
  </conditionalFormatting>
  <conditionalFormatting sqref="B48 D48">
    <cfRule type="cellIs" dxfId="211" priority="4" stopIfTrue="1" operator="lessThan">
      <formula>0</formula>
    </cfRule>
  </conditionalFormatting>
  <conditionalFormatting sqref="B49 D49">
    <cfRule type="cellIs" dxfId="210" priority="3" stopIfTrue="1" operator="lessThan">
      <formula>0</formula>
    </cfRule>
  </conditionalFormatting>
  <conditionalFormatting sqref="B50 D50">
    <cfRule type="cellIs" dxfId="209" priority="2" stopIfTrue="1" operator="lessThan">
      <formula>0</formula>
    </cfRule>
  </conditionalFormatting>
  <conditionalFormatting sqref="B53 D53">
    <cfRule type="cellIs" dxfId="208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8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72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73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16.3</v>
      </c>
      <c r="C7" s="34"/>
      <c r="D7" s="34">
        <v>16.600000000000001</v>
      </c>
      <c r="E7" s="34"/>
      <c r="F7" s="42">
        <v>16.399999999999999</v>
      </c>
      <c r="G7" s="42"/>
      <c r="H7" s="42">
        <v>16.7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14</v>
      </c>
      <c r="C9" s="41"/>
      <c r="D9" s="41">
        <v>14.1</v>
      </c>
      <c r="E9" s="41"/>
      <c r="F9" s="42">
        <v>14.2</v>
      </c>
      <c r="G9" s="42"/>
      <c r="H9" s="42">
        <v>14.4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2.2999999999999998</v>
      </c>
      <c r="C11" s="45"/>
      <c r="D11" s="45">
        <v>2.4</v>
      </c>
      <c r="E11" s="45"/>
      <c r="F11" s="42">
        <v>2.2000000000000002</v>
      </c>
      <c r="G11" s="42"/>
      <c r="H11" s="42">
        <v>2.2999999999999998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8.8000000000000007</v>
      </c>
      <c r="C14" s="34">
        <v>8.8000000000000007</v>
      </c>
      <c r="D14" s="34">
        <v>9</v>
      </c>
      <c r="E14" s="34">
        <v>8.8000000000000007</v>
      </c>
      <c r="F14" s="42">
        <v>8.8000000000000007</v>
      </c>
      <c r="G14" s="42"/>
      <c r="H14" s="42">
        <v>9</v>
      </c>
      <c r="I14" s="42"/>
    </row>
    <row r="15" spans="1:9" s="8" customFormat="1" ht="16.5" customHeight="1">
      <c r="A15" s="9" t="s">
        <v>24</v>
      </c>
      <c r="B15" s="34">
        <v>7.5</v>
      </c>
      <c r="C15" s="34">
        <v>7.5</v>
      </c>
      <c r="D15" s="34">
        <v>7.6</v>
      </c>
      <c r="E15" s="34">
        <v>7.5</v>
      </c>
      <c r="F15" s="42">
        <v>7.5</v>
      </c>
      <c r="G15" s="42"/>
      <c r="H15" s="42">
        <v>7.6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85.7</v>
      </c>
      <c r="C18" s="34"/>
      <c r="D18" s="34">
        <v>85.3</v>
      </c>
      <c r="E18" s="34"/>
      <c r="F18" s="40">
        <v>86.8</v>
      </c>
      <c r="G18" s="40"/>
      <c r="H18" s="40">
        <v>86.2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14.3</v>
      </c>
      <c r="C20" s="34"/>
      <c r="D20" s="34">
        <v>14.7</v>
      </c>
      <c r="E20" s="34"/>
      <c r="F20" s="40">
        <v>13.2</v>
      </c>
      <c r="G20" s="40"/>
      <c r="H20" s="40">
        <v>13.8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1.448154300789201</v>
      </c>
      <c r="E23" s="34"/>
      <c r="F23" s="41">
        <v>-1.0810916104215618</v>
      </c>
      <c r="G23" s="41"/>
      <c r="H23" s="41">
        <v>1.851344546043171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97.2</v>
      </c>
      <c r="C28" s="34"/>
      <c r="D28" s="34">
        <v>97.3</v>
      </c>
      <c r="E28" s="34"/>
      <c r="F28" s="40">
        <v>97.3</v>
      </c>
      <c r="G28" s="40"/>
      <c r="H28" s="40">
        <v>97.3</v>
      </c>
      <c r="I28" s="40"/>
    </row>
    <row r="29" spans="1:9" s="8" customFormat="1" ht="16.5" customHeight="1">
      <c r="A29" s="32" t="s">
        <v>44</v>
      </c>
      <c r="B29" s="34">
        <v>3.9</v>
      </c>
      <c r="C29" s="34"/>
      <c r="D29" s="34">
        <v>4.0999999999999996</v>
      </c>
      <c r="E29" s="34"/>
      <c r="F29" s="40">
        <v>4.3</v>
      </c>
      <c r="G29" s="40"/>
      <c r="H29" s="40">
        <v>4.5999999999999996</v>
      </c>
      <c r="I29" s="40"/>
    </row>
    <row r="30" spans="1:9" s="8" customFormat="1" ht="16.5" customHeight="1">
      <c r="A30" s="32" t="s">
        <v>45</v>
      </c>
      <c r="B30" s="34">
        <v>93.3</v>
      </c>
      <c r="C30" s="34"/>
      <c r="D30" s="34">
        <v>93.2</v>
      </c>
      <c r="E30" s="34"/>
      <c r="F30" s="40">
        <v>93</v>
      </c>
      <c r="G30" s="40"/>
      <c r="H30" s="40">
        <v>92.7</v>
      </c>
      <c r="I30" s="40"/>
    </row>
    <row r="31" spans="1:9" s="8" customFormat="1" ht="16.5" customHeight="1">
      <c r="A31" s="9" t="s">
        <v>26</v>
      </c>
      <c r="B31" s="34">
        <v>2.4</v>
      </c>
      <c r="C31" s="34"/>
      <c r="D31" s="34">
        <v>2.2999999999999998</v>
      </c>
      <c r="E31" s="34"/>
      <c r="F31" s="40">
        <v>2.2999999999999998</v>
      </c>
      <c r="G31" s="40"/>
      <c r="H31" s="40">
        <v>2.2999999999999998</v>
      </c>
      <c r="I31" s="40"/>
    </row>
    <row r="32" spans="1:9" s="8" customFormat="1" ht="16.5" customHeight="1">
      <c r="A32" s="9" t="s">
        <v>27</v>
      </c>
      <c r="B32" s="34">
        <v>0</v>
      </c>
      <c r="C32" s="34"/>
      <c r="D32" s="34">
        <v>0</v>
      </c>
      <c r="E32" s="34"/>
      <c r="F32" s="40">
        <v>0</v>
      </c>
      <c r="G32" s="40"/>
      <c r="H32" s="40">
        <v>0</v>
      </c>
      <c r="I32" s="40"/>
    </row>
    <row r="33" spans="1:9" s="8" customFormat="1" ht="16.5" customHeight="1">
      <c r="A33" s="9" t="s">
        <v>28</v>
      </c>
      <c r="B33" s="34">
        <v>0.4</v>
      </c>
      <c r="C33" s="34"/>
      <c r="D33" s="34">
        <v>0.4</v>
      </c>
      <c r="E33" s="34"/>
      <c r="F33" s="40">
        <v>0.4</v>
      </c>
      <c r="G33" s="40"/>
      <c r="H33" s="40">
        <v>0.4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21.2</v>
      </c>
      <c r="C37" s="34"/>
      <c r="D37" s="34">
        <v>21</v>
      </c>
      <c r="E37" s="34"/>
      <c r="F37" s="40">
        <v>21.5</v>
      </c>
      <c r="G37" s="40"/>
      <c r="H37" s="40">
        <v>21.4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70.2</v>
      </c>
      <c r="C39" s="34"/>
      <c r="D39" s="34">
        <v>70.2</v>
      </c>
      <c r="E39" s="34"/>
      <c r="F39" s="40">
        <v>69.8</v>
      </c>
      <c r="G39" s="40"/>
      <c r="H39" s="40">
        <v>69.8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8.5</v>
      </c>
      <c r="C41" s="34"/>
      <c r="D41" s="34">
        <v>8.8000000000000007</v>
      </c>
      <c r="E41" s="34"/>
      <c r="F41" s="40">
        <v>8.6999999999999993</v>
      </c>
      <c r="G41" s="40"/>
      <c r="H41" s="40">
        <v>8.8000000000000007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32.299999999999997</v>
      </c>
      <c r="C44" s="41"/>
      <c r="D44" s="41">
        <v>32.4</v>
      </c>
      <c r="E44" s="41"/>
      <c r="F44" s="41">
        <v>32.4</v>
      </c>
      <c r="G44" s="41"/>
      <c r="H44" s="41">
        <v>32.5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42.4</v>
      </c>
      <c r="C48" s="34"/>
      <c r="D48" s="34">
        <v>42.485797899810642</v>
      </c>
      <c r="E48" s="34"/>
      <c r="F48" s="50">
        <v>43.284626826494005</v>
      </c>
      <c r="G48" s="50"/>
      <c r="H48" s="50">
        <v>43.353097877459831</v>
      </c>
      <c r="I48" s="50"/>
    </row>
    <row r="49" spans="1:9" s="8" customFormat="1" ht="16.5" customHeight="1">
      <c r="A49" s="6" t="s">
        <v>31</v>
      </c>
      <c r="B49" s="34">
        <v>30.218150087260039</v>
      </c>
      <c r="C49" s="34"/>
      <c r="D49" s="34">
        <v>30.005164400068857</v>
      </c>
      <c r="E49" s="34"/>
      <c r="F49" s="50">
        <v>30.763846355761657</v>
      </c>
      <c r="G49" s="50"/>
      <c r="H49" s="50">
        <v>30.73816275672424</v>
      </c>
      <c r="I49" s="50"/>
    </row>
    <row r="50" spans="1:9" s="8" customFormat="1" ht="16.5" customHeight="1">
      <c r="A50" s="6" t="s">
        <v>32</v>
      </c>
      <c r="B50" s="34">
        <v>12.2</v>
      </c>
      <c r="C50" s="34"/>
      <c r="D50" s="34">
        <v>12.480633499741781</v>
      </c>
      <c r="E50" s="34"/>
      <c r="F50" s="50">
        <v>12.520780470732348</v>
      </c>
      <c r="G50" s="50"/>
      <c r="H50" s="50">
        <v>12.614935120735584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118</v>
      </c>
      <c r="C53" s="39"/>
      <c r="D53" s="39">
        <v>119</v>
      </c>
      <c r="E53" s="39"/>
      <c r="F53" s="37">
        <v>117</v>
      </c>
      <c r="G53" s="37"/>
      <c r="H53" s="37">
        <v>118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103</v>
      </c>
      <c r="C55" s="48"/>
      <c r="D55" s="38">
        <v>104</v>
      </c>
      <c r="E55" s="38"/>
      <c r="F55" s="38">
        <v>104</v>
      </c>
      <c r="G55" s="38"/>
      <c r="H55" s="38">
        <v>104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292</v>
      </c>
      <c r="C57" s="47"/>
      <c r="D57" s="38">
        <v>292</v>
      </c>
      <c r="E57" s="38"/>
      <c r="F57" s="37">
        <v>292</v>
      </c>
      <c r="G57" s="37"/>
      <c r="H57" s="37">
        <v>292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10</v>
      </c>
      <c r="C60" s="39"/>
      <c r="D60" s="39">
        <v>10</v>
      </c>
      <c r="E60" s="39"/>
      <c r="F60" s="39">
        <v>10.121558701290585</v>
      </c>
      <c r="G60" s="39"/>
      <c r="H60" s="39">
        <v>10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5.5</v>
      </c>
      <c r="C63" s="35"/>
      <c r="D63" s="35">
        <v>5.8</v>
      </c>
      <c r="E63" s="35"/>
      <c r="F63" s="35">
        <v>6.1</v>
      </c>
      <c r="G63" s="35"/>
      <c r="H63" s="36">
        <v>6.3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2.9472543352601157</v>
      </c>
      <c r="C66" s="36"/>
      <c r="D66" s="36">
        <v>2.8536459231167042</v>
      </c>
      <c r="E66" s="36"/>
      <c r="F66" s="36">
        <v>2.6676000658870036</v>
      </c>
      <c r="G66" s="36"/>
      <c r="H66" s="36">
        <v>2.6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6.7</v>
      </c>
      <c r="C69" s="35"/>
      <c r="D69" s="35">
        <v>7.1</v>
      </c>
      <c r="E69" s="35"/>
      <c r="F69" s="35">
        <v>7.6</v>
      </c>
      <c r="G69" s="35"/>
      <c r="H69" s="36">
        <v>8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B30:C30"/>
    <mergeCell ref="H30:I30"/>
    <mergeCell ref="H29:I29"/>
    <mergeCell ref="F30:G30"/>
    <mergeCell ref="F29:G29"/>
    <mergeCell ref="D30:E30"/>
    <mergeCell ref="D29:E29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D55 D57 B31:B33 D31:D33">
    <cfRule type="cellIs" dxfId="207" priority="8" stopIfTrue="1" operator="lessThan">
      <formula>0</formula>
    </cfRule>
  </conditionalFormatting>
  <conditionalFormatting sqref="B7 D7">
    <cfRule type="cellIs" dxfId="206" priority="16" stopIfTrue="1" operator="lessThan">
      <formula>0</formula>
    </cfRule>
  </conditionalFormatting>
  <conditionalFormatting sqref="B9 D9">
    <cfRule type="cellIs" dxfId="205" priority="15" stopIfTrue="1" operator="lessThan">
      <formula>0</formula>
    </cfRule>
  </conditionalFormatting>
  <conditionalFormatting sqref="B11 D11">
    <cfRule type="cellIs" dxfId="204" priority="14" stopIfTrue="1" operator="lessThan">
      <formula>0</formula>
    </cfRule>
  </conditionalFormatting>
  <conditionalFormatting sqref="B14:B15 D14:D15">
    <cfRule type="cellIs" dxfId="203" priority="13" stopIfTrue="1" operator="lessThan">
      <formula>0</formula>
    </cfRule>
  </conditionalFormatting>
  <conditionalFormatting sqref="B18 D18">
    <cfRule type="cellIs" dxfId="202" priority="12" stopIfTrue="1" operator="lessThan">
      <formula>0</formula>
    </cfRule>
  </conditionalFormatting>
  <conditionalFormatting sqref="B20 D20">
    <cfRule type="cellIs" dxfId="201" priority="11" stopIfTrue="1" operator="lessThan">
      <formula>0</formula>
    </cfRule>
  </conditionalFormatting>
  <conditionalFormatting sqref="B23 D23">
    <cfRule type="cellIs" dxfId="200" priority="10" stopIfTrue="1" operator="lessThan">
      <formula>0</formula>
    </cfRule>
  </conditionalFormatting>
  <conditionalFormatting sqref="B28:B30 D28:D30">
    <cfRule type="cellIs" dxfId="199" priority="9" stopIfTrue="1" operator="lessThan">
      <formula>0</formula>
    </cfRule>
  </conditionalFormatting>
  <conditionalFormatting sqref="B37 D37">
    <cfRule type="cellIs" dxfId="198" priority="7" stopIfTrue="1" operator="lessThan">
      <formula>0</formula>
    </cfRule>
  </conditionalFormatting>
  <conditionalFormatting sqref="B39 D39">
    <cfRule type="cellIs" dxfId="197" priority="6" stopIfTrue="1" operator="lessThan">
      <formula>0</formula>
    </cfRule>
  </conditionalFormatting>
  <conditionalFormatting sqref="B41 D41">
    <cfRule type="cellIs" dxfId="196" priority="5" stopIfTrue="1" operator="lessThan">
      <formula>0</formula>
    </cfRule>
  </conditionalFormatting>
  <conditionalFormatting sqref="B48 D48">
    <cfRule type="cellIs" dxfId="195" priority="4" stopIfTrue="1" operator="lessThan">
      <formula>0</formula>
    </cfRule>
  </conditionalFormatting>
  <conditionalFormatting sqref="B49 D49">
    <cfRule type="cellIs" dxfId="194" priority="3" stopIfTrue="1" operator="lessThan">
      <formula>0</formula>
    </cfRule>
  </conditionalFormatting>
  <conditionalFormatting sqref="B50 D50">
    <cfRule type="cellIs" dxfId="193" priority="2" stopIfTrue="1" operator="lessThan">
      <formula>0</formula>
    </cfRule>
  </conditionalFormatting>
  <conditionalFormatting sqref="B53 D53">
    <cfRule type="cellIs" dxfId="192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A51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124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125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52.6</v>
      </c>
      <c r="C7" s="34"/>
      <c r="D7" s="34">
        <v>52.9</v>
      </c>
      <c r="E7" s="34"/>
      <c r="F7" s="42">
        <v>53.1</v>
      </c>
      <c r="G7" s="42"/>
      <c r="H7" s="42">
        <v>53.5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51.5</v>
      </c>
      <c r="C9" s="41"/>
      <c r="D9" s="41">
        <v>51.8</v>
      </c>
      <c r="E9" s="41"/>
      <c r="F9" s="42">
        <v>52.1</v>
      </c>
      <c r="G9" s="42"/>
      <c r="H9" s="42">
        <v>52.3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1.1000000000000001</v>
      </c>
      <c r="C11" s="45"/>
      <c r="D11" s="45">
        <v>1.1000000000000001</v>
      </c>
      <c r="E11" s="45"/>
      <c r="F11" s="42">
        <v>1</v>
      </c>
      <c r="G11" s="42"/>
      <c r="H11" s="42">
        <v>1.2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27.3</v>
      </c>
      <c r="C14" s="34"/>
      <c r="D14" s="34">
        <v>27.4</v>
      </c>
      <c r="E14" s="34"/>
      <c r="F14" s="42">
        <v>27.5</v>
      </c>
      <c r="G14" s="42"/>
      <c r="H14" s="42">
        <v>27.7</v>
      </c>
      <c r="I14" s="42"/>
    </row>
    <row r="15" spans="1:9" s="8" customFormat="1" ht="16.5" customHeight="1">
      <c r="A15" s="9" t="s">
        <v>24</v>
      </c>
      <c r="B15" s="34">
        <v>25.3</v>
      </c>
      <c r="C15" s="34"/>
      <c r="D15" s="34">
        <v>25.5</v>
      </c>
      <c r="E15" s="34"/>
      <c r="F15" s="42">
        <v>25.6</v>
      </c>
      <c r="G15" s="42"/>
      <c r="H15" s="42">
        <v>25.8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97.9</v>
      </c>
      <c r="C18" s="34"/>
      <c r="D18" s="34">
        <v>97.9</v>
      </c>
      <c r="E18" s="34"/>
      <c r="F18" s="40">
        <v>98</v>
      </c>
      <c r="G18" s="40"/>
      <c r="H18" s="40">
        <v>97.8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2.1</v>
      </c>
      <c r="C20" s="34"/>
      <c r="D20" s="34">
        <v>2.1</v>
      </c>
      <c r="E20" s="34"/>
      <c r="F20" s="40">
        <v>2</v>
      </c>
      <c r="G20" s="40"/>
      <c r="H20" s="40">
        <v>2.2000000000000002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51" t="s">
        <v>21</v>
      </c>
      <c r="C23" s="51"/>
      <c r="D23" s="34">
        <v>0.49267717567035541</v>
      </c>
      <c r="E23" s="34"/>
      <c r="F23" s="41">
        <v>0.35285385642743067</v>
      </c>
      <c r="G23" s="41"/>
      <c r="H23" s="41">
        <v>0.7861277457325353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82.8</v>
      </c>
      <c r="C28" s="34"/>
      <c r="D28" s="34">
        <v>82.8</v>
      </c>
      <c r="E28" s="34"/>
      <c r="F28" s="40">
        <v>82.899999999999991</v>
      </c>
      <c r="G28" s="40"/>
      <c r="H28" s="40">
        <v>83.100000000000009</v>
      </c>
      <c r="I28" s="40"/>
    </row>
    <row r="29" spans="1:9" s="8" customFormat="1" ht="16.5" customHeight="1">
      <c r="A29" s="32" t="s">
        <v>44</v>
      </c>
      <c r="B29" s="34">
        <v>9</v>
      </c>
      <c r="C29" s="34"/>
      <c r="D29" s="34">
        <v>9</v>
      </c>
      <c r="E29" s="34"/>
      <c r="F29" s="40">
        <v>9.1</v>
      </c>
      <c r="G29" s="40"/>
      <c r="H29" s="40">
        <v>9.1999999999999993</v>
      </c>
      <c r="I29" s="40"/>
    </row>
    <row r="30" spans="1:9" s="8" customFormat="1" ht="16.5" customHeight="1">
      <c r="A30" s="32" t="s">
        <v>45</v>
      </c>
      <c r="B30" s="34">
        <v>73.8</v>
      </c>
      <c r="C30" s="34"/>
      <c r="D30" s="34">
        <v>73.8</v>
      </c>
      <c r="E30" s="34"/>
      <c r="F30" s="40">
        <v>73.8</v>
      </c>
      <c r="G30" s="40"/>
      <c r="H30" s="40">
        <v>73.900000000000006</v>
      </c>
      <c r="I30" s="40"/>
    </row>
    <row r="31" spans="1:9" s="8" customFormat="1" ht="16.5" customHeight="1">
      <c r="A31" s="9" t="s">
        <v>26</v>
      </c>
      <c r="B31" s="34">
        <v>16.8</v>
      </c>
      <c r="C31" s="34"/>
      <c r="D31" s="34">
        <v>16.8</v>
      </c>
      <c r="E31" s="34"/>
      <c r="F31" s="40">
        <v>16.600000000000001</v>
      </c>
      <c r="G31" s="40"/>
      <c r="H31" s="40">
        <v>16.5</v>
      </c>
      <c r="I31" s="40"/>
    </row>
    <row r="32" spans="1:9" s="8" customFormat="1" ht="16.5" customHeight="1">
      <c r="A32" s="9" t="s">
        <v>27</v>
      </c>
      <c r="B32" s="34">
        <v>0.2</v>
      </c>
      <c r="C32" s="34"/>
      <c r="D32" s="34">
        <v>0.2</v>
      </c>
      <c r="E32" s="34"/>
      <c r="F32" s="40">
        <v>0.2</v>
      </c>
      <c r="G32" s="40"/>
      <c r="H32" s="40">
        <v>0.2</v>
      </c>
      <c r="I32" s="40"/>
    </row>
    <row r="33" spans="1:9" s="8" customFormat="1" ht="16.5" customHeight="1">
      <c r="A33" s="9" t="s">
        <v>28</v>
      </c>
      <c r="B33" s="34">
        <v>0.2</v>
      </c>
      <c r="C33" s="34"/>
      <c r="D33" s="47">
        <v>0.2</v>
      </c>
      <c r="E33" s="47"/>
      <c r="F33" s="40">
        <v>0.30000000000000004</v>
      </c>
      <c r="G33" s="40"/>
      <c r="H33" s="40">
        <v>0.2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20.2</v>
      </c>
      <c r="C37" s="34"/>
      <c r="D37" s="34">
        <v>19.899999999999999</v>
      </c>
      <c r="E37" s="34"/>
      <c r="F37" s="40">
        <v>19.600000000000001</v>
      </c>
      <c r="G37" s="40"/>
      <c r="H37" s="40">
        <v>19.3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70.5</v>
      </c>
      <c r="C39" s="34"/>
      <c r="D39" s="34">
        <v>70.400000000000006</v>
      </c>
      <c r="E39" s="34"/>
      <c r="F39" s="40">
        <v>70.599999999999994</v>
      </c>
      <c r="G39" s="40"/>
      <c r="H39" s="40">
        <v>70.5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9.1999999999999993</v>
      </c>
      <c r="C41" s="34"/>
      <c r="D41" s="34">
        <v>9.6999999999999993</v>
      </c>
      <c r="E41" s="34"/>
      <c r="F41" s="40">
        <v>9.8000000000000007</v>
      </c>
      <c r="G41" s="40"/>
      <c r="H41" s="40">
        <v>10.199999999999999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32.4</v>
      </c>
      <c r="C44" s="41"/>
      <c r="D44" s="41">
        <v>32.799999999999997</v>
      </c>
      <c r="E44" s="41"/>
      <c r="F44" s="41">
        <v>33</v>
      </c>
      <c r="G44" s="41"/>
      <c r="H44" s="41">
        <v>33.4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52">
        <v>41.76877709853769</v>
      </c>
      <c r="C48" s="52">
        <v>41.76877709853769</v>
      </c>
      <c r="D48" s="34">
        <v>42.128322984705534</v>
      </c>
      <c r="E48" s="34"/>
      <c r="F48" s="50">
        <v>41.769920957060457</v>
      </c>
      <c r="G48" s="50"/>
      <c r="H48" s="50">
        <v>41.847148954218909</v>
      </c>
      <c r="I48" s="50"/>
    </row>
    <row r="49" spans="1:9" s="8" customFormat="1" ht="16.5" customHeight="1">
      <c r="A49" s="6" t="s">
        <v>31</v>
      </c>
      <c r="B49" s="52">
        <v>28.672609269383027</v>
      </c>
      <c r="C49" s="52">
        <v>28.672609269383027</v>
      </c>
      <c r="D49" s="34">
        <v>28.344488347713892</v>
      </c>
      <c r="E49" s="34"/>
      <c r="F49" s="50">
        <v>27.843943601794489</v>
      </c>
      <c r="G49" s="50"/>
      <c r="H49" s="50">
        <v>27.314900723696418</v>
      </c>
      <c r="I49" s="50"/>
    </row>
    <row r="50" spans="1:9" s="8" customFormat="1" ht="16.5" customHeight="1">
      <c r="A50" s="6" t="s">
        <v>32</v>
      </c>
      <c r="B50" s="52">
        <v>13.096167829154659</v>
      </c>
      <c r="C50" s="52">
        <v>13.096167829154659</v>
      </c>
      <c r="D50" s="34">
        <v>13.78383463699164</v>
      </c>
      <c r="E50" s="34"/>
      <c r="F50" s="50">
        <v>13.925977355265969</v>
      </c>
      <c r="G50" s="50"/>
      <c r="H50" s="50">
        <v>14.532248230522493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108</v>
      </c>
      <c r="C53" s="39"/>
      <c r="D53" s="39">
        <v>107</v>
      </c>
      <c r="E53" s="39"/>
      <c r="F53" s="37">
        <v>107</v>
      </c>
      <c r="G53" s="37"/>
      <c r="H53" s="37">
        <v>107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53">
        <v>108</v>
      </c>
      <c r="C55" s="53"/>
      <c r="D55" s="38">
        <v>107</v>
      </c>
      <c r="E55" s="38"/>
      <c r="F55" s="38">
        <v>107</v>
      </c>
      <c r="G55" s="38"/>
      <c r="H55" s="38">
        <v>107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115</v>
      </c>
      <c r="C57" s="47"/>
      <c r="D57" s="38">
        <v>115</v>
      </c>
      <c r="E57" s="38"/>
      <c r="F57" s="37">
        <v>115</v>
      </c>
      <c r="G57" s="37"/>
      <c r="H57" s="37">
        <v>115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60</v>
      </c>
      <c r="C60" s="39"/>
      <c r="D60" s="39">
        <v>60</v>
      </c>
      <c r="E60" s="39"/>
      <c r="F60" s="39">
        <v>60</v>
      </c>
      <c r="G60" s="39"/>
      <c r="H60" s="39">
        <v>61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11.3</v>
      </c>
      <c r="C63" s="35"/>
      <c r="D63" s="35">
        <v>11.4</v>
      </c>
      <c r="E63" s="35"/>
      <c r="F63" s="35">
        <v>11.6</v>
      </c>
      <c r="G63" s="35"/>
      <c r="H63" s="36">
        <v>11.7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4.6673463959570887</v>
      </c>
      <c r="C66" s="36"/>
      <c r="D66" s="36">
        <v>4.6308648459383752</v>
      </c>
      <c r="E66" s="36"/>
      <c r="F66" s="36">
        <v>4.5896238651102461</v>
      </c>
      <c r="G66" s="36"/>
      <c r="H66" s="36">
        <v>4.5999999999999996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15.2</v>
      </c>
      <c r="C69" s="35"/>
      <c r="D69" s="35">
        <v>15.8</v>
      </c>
      <c r="E69" s="35"/>
      <c r="F69" s="35">
        <v>16.3</v>
      </c>
      <c r="G69" s="35"/>
      <c r="H69" s="36">
        <v>16.899999999999999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60:C60"/>
    <mergeCell ref="D60:E60"/>
    <mergeCell ref="F60:G60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39:C39"/>
    <mergeCell ref="D39:E39"/>
    <mergeCell ref="F39:G39"/>
    <mergeCell ref="B41:C41"/>
    <mergeCell ref="D41:E41"/>
    <mergeCell ref="F41:G41"/>
    <mergeCell ref="B44:C44"/>
    <mergeCell ref="D44:E44"/>
    <mergeCell ref="F44:G44"/>
    <mergeCell ref="B32:C32"/>
    <mergeCell ref="D32:E32"/>
    <mergeCell ref="F32:G32"/>
    <mergeCell ref="B33:C33"/>
    <mergeCell ref="F33:G33"/>
    <mergeCell ref="B37:C37"/>
    <mergeCell ref="D37:E37"/>
    <mergeCell ref="F37:G37"/>
    <mergeCell ref="D33:E33"/>
    <mergeCell ref="B23:C23"/>
    <mergeCell ref="D23:E23"/>
    <mergeCell ref="F23:G23"/>
    <mergeCell ref="B28:C28"/>
    <mergeCell ref="D28:E28"/>
    <mergeCell ref="F28:G28"/>
    <mergeCell ref="B31:C31"/>
    <mergeCell ref="D31:E31"/>
    <mergeCell ref="F31:G31"/>
    <mergeCell ref="B29:C29"/>
    <mergeCell ref="B30:C30"/>
    <mergeCell ref="F30:G30"/>
    <mergeCell ref="F29:G29"/>
    <mergeCell ref="D30:E30"/>
    <mergeCell ref="D29:E29"/>
    <mergeCell ref="B15:C15"/>
    <mergeCell ref="D15:E15"/>
    <mergeCell ref="F15:G15"/>
    <mergeCell ref="B18:C18"/>
    <mergeCell ref="D18:E18"/>
    <mergeCell ref="F18:G18"/>
    <mergeCell ref="B20:C20"/>
    <mergeCell ref="D20:E20"/>
    <mergeCell ref="F20:G20"/>
    <mergeCell ref="H4:I4"/>
    <mergeCell ref="H7:I7"/>
    <mergeCell ref="H9:I9"/>
    <mergeCell ref="H11:I11"/>
    <mergeCell ref="H14:I14"/>
    <mergeCell ref="B4:C4"/>
    <mergeCell ref="D4:E4"/>
    <mergeCell ref="F4:G4"/>
    <mergeCell ref="B7:C7"/>
    <mergeCell ref="D7:E7"/>
    <mergeCell ref="F7:G7"/>
    <mergeCell ref="B9:C9"/>
    <mergeCell ref="D9:E9"/>
    <mergeCell ref="F9:G9"/>
    <mergeCell ref="B11:C11"/>
    <mergeCell ref="D11:E11"/>
    <mergeCell ref="F11:G11"/>
    <mergeCell ref="B14:C14"/>
    <mergeCell ref="D14:E14"/>
    <mergeCell ref="F14:G14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30:I30"/>
    <mergeCell ref="H29:I29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2">
    <cfRule type="cellIs" dxfId="630" priority="8" stopIfTrue="1" operator="lessThan">
      <formula>0</formula>
    </cfRule>
  </conditionalFormatting>
  <conditionalFormatting sqref="B7 D7">
    <cfRule type="cellIs" dxfId="629" priority="16" stopIfTrue="1" operator="lessThan">
      <formula>0</formula>
    </cfRule>
  </conditionalFormatting>
  <conditionalFormatting sqref="B9 D9">
    <cfRule type="cellIs" dxfId="628" priority="15" stopIfTrue="1" operator="lessThan">
      <formula>0</formula>
    </cfRule>
  </conditionalFormatting>
  <conditionalFormatting sqref="B11 D11">
    <cfRule type="cellIs" dxfId="627" priority="14" stopIfTrue="1" operator="lessThan">
      <formula>0</formula>
    </cfRule>
  </conditionalFormatting>
  <conditionalFormatting sqref="B14:B15 D14:D15">
    <cfRule type="cellIs" dxfId="626" priority="13" stopIfTrue="1" operator="lessThan">
      <formula>0</formula>
    </cfRule>
  </conditionalFormatting>
  <conditionalFormatting sqref="B18 D18">
    <cfRule type="cellIs" dxfId="625" priority="12" stopIfTrue="1" operator="lessThan">
      <formula>0</formula>
    </cfRule>
  </conditionalFormatting>
  <conditionalFormatting sqref="B20 D20">
    <cfRule type="cellIs" dxfId="624" priority="11" stopIfTrue="1" operator="lessThan">
      <formula>0</formula>
    </cfRule>
  </conditionalFormatting>
  <conditionalFormatting sqref="B23 D23">
    <cfRule type="cellIs" dxfId="623" priority="10" stopIfTrue="1" operator="lessThan">
      <formula>0</formula>
    </cfRule>
  </conditionalFormatting>
  <conditionalFormatting sqref="B28:B30 D28:D30">
    <cfRule type="cellIs" dxfId="622" priority="9" stopIfTrue="1" operator="lessThan">
      <formula>0</formula>
    </cfRule>
  </conditionalFormatting>
  <conditionalFormatting sqref="B37 D37">
    <cfRule type="cellIs" dxfId="621" priority="7" stopIfTrue="1" operator="lessThan">
      <formula>0</formula>
    </cfRule>
  </conditionalFormatting>
  <conditionalFormatting sqref="B39 D39">
    <cfRule type="cellIs" dxfId="620" priority="6" stopIfTrue="1" operator="lessThan">
      <formula>0</formula>
    </cfRule>
  </conditionalFormatting>
  <conditionalFormatting sqref="B41 D41">
    <cfRule type="cellIs" dxfId="619" priority="5" stopIfTrue="1" operator="lessThan">
      <formula>0</formula>
    </cfRule>
  </conditionalFormatting>
  <conditionalFormatting sqref="B48 D48">
    <cfRule type="cellIs" dxfId="618" priority="4" stopIfTrue="1" operator="lessThan">
      <formula>0</formula>
    </cfRule>
  </conditionalFormatting>
  <conditionalFormatting sqref="B49 D49">
    <cfRule type="cellIs" dxfId="617" priority="3" stopIfTrue="1" operator="lessThan">
      <formula>0</formula>
    </cfRule>
  </conditionalFormatting>
  <conditionalFormatting sqref="B50 D50">
    <cfRule type="cellIs" dxfId="616" priority="2" stopIfTrue="1" operator="lessThan">
      <formula>0</formula>
    </cfRule>
  </conditionalFormatting>
  <conditionalFormatting sqref="B53 D53">
    <cfRule type="cellIs" dxfId="615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54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70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71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33.6</v>
      </c>
      <c r="C7" s="34"/>
      <c r="D7" s="34">
        <v>33.799999999999997</v>
      </c>
      <c r="E7" s="34"/>
      <c r="F7" s="42">
        <v>34.1</v>
      </c>
      <c r="G7" s="42"/>
      <c r="H7" s="42">
        <v>34.5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33.299999999999997</v>
      </c>
      <c r="C9" s="41"/>
      <c r="D9" s="41">
        <v>33.6</v>
      </c>
      <c r="E9" s="41"/>
      <c r="F9" s="42">
        <v>33.9</v>
      </c>
      <c r="G9" s="42"/>
      <c r="H9" s="42">
        <v>34.200000000000003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0.3</v>
      </c>
      <c r="C11" s="45"/>
      <c r="D11" s="45">
        <v>0.3</v>
      </c>
      <c r="E11" s="45"/>
      <c r="F11" s="42">
        <v>0.3</v>
      </c>
      <c r="G11" s="42"/>
      <c r="H11" s="42">
        <v>0.3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17.100000000000001</v>
      </c>
      <c r="C14" s="34">
        <v>17.100000000000001</v>
      </c>
      <c r="D14" s="34">
        <v>17.3</v>
      </c>
      <c r="E14" s="34">
        <v>17.3</v>
      </c>
      <c r="F14" s="42">
        <v>17.399999999999999</v>
      </c>
      <c r="G14" s="42"/>
      <c r="H14" s="42">
        <v>17.600000000000001</v>
      </c>
      <c r="I14" s="42"/>
    </row>
    <row r="15" spans="1:9" s="8" customFormat="1" ht="16.5" customHeight="1">
      <c r="A15" s="9" t="s">
        <v>24</v>
      </c>
      <c r="B15" s="34">
        <v>16.5</v>
      </c>
      <c r="C15" s="34">
        <v>16.399999999999999</v>
      </c>
      <c r="D15" s="34">
        <v>16.600000000000001</v>
      </c>
      <c r="E15" s="34">
        <v>16.600000000000001</v>
      </c>
      <c r="F15" s="42">
        <v>16.7</v>
      </c>
      <c r="G15" s="42"/>
      <c r="H15" s="42">
        <v>16.899999999999999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99.1</v>
      </c>
      <c r="C18" s="34"/>
      <c r="D18" s="34">
        <v>99.2</v>
      </c>
      <c r="E18" s="34"/>
      <c r="F18" s="40">
        <v>99.2</v>
      </c>
      <c r="G18" s="40"/>
      <c r="H18" s="40">
        <v>99.1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0.9</v>
      </c>
      <c r="C20" s="34"/>
      <c r="D20" s="34">
        <v>0.8</v>
      </c>
      <c r="E20" s="34"/>
      <c r="F20" s="40">
        <v>0.8</v>
      </c>
      <c r="G20" s="40"/>
      <c r="H20" s="40">
        <v>0.9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0.72934593521093094</v>
      </c>
      <c r="E23" s="34"/>
      <c r="F23" s="41">
        <v>0.80335898845231046</v>
      </c>
      <c r="G23" s="41"/>
      <c r="H23" s="41">
        <v>1.0351002861782481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95.399999999999991</v>
      </c>
      <c r="C28" s="34"/>
      <c r="D28" s="34">
        <v>95.5</v>
      </c>
      <c r="E28" s="34"/>
      <c r="F28" s="40">
        <v>95.5</v>
      </c>
      <c r="G28" s="40"/>
      <c r="H28" s="40">
        <v>95.600000000000009</v>
      </c>
      <c r="I28" s="40"/>
    </row>
    <row r="29" spans="1:9" s="8" customFormat="1" ht="16.5" customHeight="1">
      <c r="A29" s="32" t="s">
        <v>44</v>
      </c>
      <c r="B29" s="34">
        <v>86.3</v>
      </c>
      <c r="C29" s="34"/>
      <c r="D29" s="34">
        <v>86.6</v>
      </c>
      <c r="E29" s="34"/>
      <c r="F29" s="40">
        <v>86.6</v>
      </c>
      <c r="G29" s="40"/>
      <c r="H29" s="40">
        <v>86.7</v>
      </c>
      <c r="I29" s="40"/>
    </row>
    <row r="30" spans="1:9" s="8" customFormat="1" ht="16.5" customHeight="1">
      <c r="A30" s="32" t="s">
        <v>45</v>
      </c>
      <c r="B30" s="34">
        <v>9.1</v>
      </c>
      <c r="C30" s="34"/>
      <c r="D30" s="34">
        <v>8.9</v>
      </c>
      <c r="E30" s="34"/>
      <c r="F30" s="40">
        <v>8.9</v>
      </c>
      <c r="G30" s="40"/>
      <c r="H30" s="40">
        <v>8.9</v>
      </c>
      <c r="I30" s="40"/>
    </row>
    <row r="31" spans="1:9" s="8" customFormat="1" ht="16.5" customHeight="1">
      <c r="A31" s="9" t="s">
        <v>26</v>
      </c>
      <c r="B31" s="34">
        <v>4.5999999999999996</v>
      </c>
      <c r="C31" s="34"/>
      <c r="D31" s="34">
        <v>4.5</v>
      </c>
      <c r="E31" s="34"/>
      <c r="F31" s="40">
        <v>4.4000000000000004</v>
      </c>
      <c r="G31" s="40"/>
      <c r="H31" s="40">
        <v>4.4000000000000004</v>
      </c>
      <c r="I31" s="40"/>
    </row>
    <row r="32" spans="1:9" s="8" customFormat="1" ht="16.5" customHeight="1">
      <c r="A32" s="9" t="s">
        <v>27</v>
      </c>
      <c r="B32" s="34">
        <v>0</v>
      </c>
      <c r="C32" s="34"/>
      <c r="D32" s="34">
        <v>0</v>
      </c>
      <c r="E32" s="34"/>
      <c r="F32" s="40">
        <v>0.1</v>
      </c>
      <c r="G32" s="40"/>
      <c r="H32" s="40">
        <v>0</v>
      </c>
      <c r="I32" s="40"/>
    </row>
    <row r="33" spans="1:9" s="8" customFormat="1" ht="16.5" customHeight="1">
      <c r="A33" s="9" t="s">
        <v>28</v>
      </c>
      <c r="B33" s="34">
        <v>0</v>
      </c>
      <c r="C33" s="34"/>
      <c r="D33" s="34">
        <v>0</v>
      </c>
      <c r="E33" s="34"/>
      <c r="F33" s="40">
        <v>0</v>
      </c>
      <c r="G33" s="40"/>
      <c r="H33" s="40">
        <v>0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25.1</v>
      </c>
      <c r="C37" s="34"/>
      <c r="D37" s="34">
        <v>24.5</v>
      </c>
      <c r="E37" s="34"/>
      <c r="F37" s="40">
        <v>24</v>
      </c>
      <c r="G37" s="40"/>
      <c r="H37" s="40">
        <v>23.6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65.400000000000006</v>
      </c>
      <c r="C39" s="34"/>
      <c r="D39" s="34">
        <v>65.7</v>
      </c>
      <c r="E39" s="34"/>
      <c r="F39" s="40">
        <v>66</v>
      </c>
      <c r="G39" s="40"/>
      <c r="H39" s="40">
        <v>66.2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9.5</v>
      </c>
      <c r="C41" s="34"/>
      <c r="D41" s="34">
        <v>9.8000000000000007</v>
      </c>
      <c r="E41" s="34"/>
      <c r="F41" s="40">
        <v>10</v>
      </c>
      <c r="G41" s="40"/>
      <c r="H41" s="40">
        <v>10.199999999999999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30.4</v>
      </c>
      <c r="C44" s="41"/>
      <c r="D44" s="41">
        <v>30.6</v>
      </c>
      <c r="E44" s="41"/>
      <c r="F44" s="41">
        <v>30.7</v>
      </c>
      <c r="G44" s="41"/>
      <c r="H44" s="41">
        <v>30.8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52.9</v>
      </c>
      <c r="C48" s="34"/>
      <c r="D48" s="34">
        <v>52.130145604889442</v>
      </c>
      <c r="E48" s="34"/>
      <c r="F48" s="40">
        <v>51.464973808044036</v>
      </c>
      <c r="G48" s="40"/>
      <c r="H48" s="40">
        <v>50.970002189621198</v>
      </c>
      <c r="I48" s="40"/>
    </row>
    <row r="49" spans="1:9" s="8" customFormat="1" ht="16.5" customHeight="1">
      <c r="A49" s="6" t="s">
        <v>31</v>
      </c>
      <c r="B49" s="34">
        <v>38.331664694639116</v>
      </c>
      <c r="C49" s="34"/>
      <c r="D49" s="34">
        <v>37.246090239079635</v>
      </c>
      <c r="E49" s="34"/>
      <c r="F49" s="40">
        <v>36.371304270620612</v>
      </c>
      <c r="G49" s="40"/>
      <c r="H49" s="40">
        <v>35.572585942631925</v>
      </c>
      <c r="I49" s="40"/>
    </row>
    <row r="50" spans="1:9" s="8" customFormat="1" ht="16.5" customHeight="1">
      <c r="A50" s="6" t="s">
        <v>32</v>
      </c>
      <c r="B50" s="34">
        <v>14.6</v>
      </c>
      <c r="C50" s="34"/>
      <c r="D50" s="34">
        <v>14.884055365809814</v>
      </c>
      <c r="E50" s="34"/>
      <c r="F50" s="40">
        <v>15.093669537423422</v>
      </c>
      <c r="G50" s="40"/>
      <c r="H50" s="40">
        <v>15.39741624698927</v>
      </c>
      <c r="I50" s="4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104</v>
      </c>
      <c r="C53" s="39"/>
      <c r="D53" s="39">
        <v>104</v>
      </c>
      <c r="E53" s="39"/>
      <c r="F53" s="37">
        <v>104</v>
      </c>
      <c r="G53" s="37"/>
      <c r="H53" s="37">
        <v>104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103</v>
      </c>
      <c r="C55" s="48"/>
      <c r="D55" s="38">
        <v>103</v>
      </c>
      <c r="E55" s="38"/>
      <c r="F55" s="38">
        <v>103</v>
      </c>
      <c r="G55" s="38"/>
      <c r="H55" s="38">
        <v>103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431</v>
      </c>
      <c r="C57" s="47"/>
      <c r="D57" s="38">
        <v>434</v>
      </c>
      <c r="E57" s="38"/>
      <c r="F57" s="37">
        <v>432</v>
      </c>
      <c r="G57" s="37"/>
      <c r="H57" s="37">
        <v>433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111</v>
      </c>
      <c r="C60" s="39"/>
      <c r="D60" s="39">
        <v>112</v>
      </c>
      <c r="E60" s="39"/>
      <c r="F60" s="39">
        <v>113</v>
      </c>
      <c r="G60" s="39"/>
      <c r="H60" s="39">
        <v>114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8.1</v>
      </c>
      <c r="C63" s="35"/>
      <c r="D63" s="35">
        <v>8.3000000000000007</v>
      </c>
      <c r="E63" s="35"/>
      <c r="F63" s="35">
        <v>8.6</v>
      </c>
      <c r="G63" s="35"/>
      <c r="H63" s="36">
        <v>8.9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4.1668939863608188</v>
      </c>
      <c r="C66" s="36"/>
      <c r="D66" s="36">
        <v>4.0602207293666028</v>
      </c>
      <c r="E66" s="36"/>
      <c r="F66" s="36">
        <v>4</v>
      </c>
      <c r="G66" s="36"/>
      <c r="H66" s="36">
        <v>3.9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7.6</v>
      </c>
      <c r="C69" s="35"/>
      <c r="D69" s="35">
        <v>7.8</v>
      </c>
      <c r="E69" s="35"/>
      <c r="F69" s="35">
        <v>7.9</v>
      </c>
      <c r="G69" s="35"/>
      <c r="H69" s="36">
        <v>8.1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B30:C30"/>
    <mergeCell ref="H30:I30"/>
    <mergeCell ref="H29:I29"/>
    <mergeCell ref="F30:G30"/>
    <mergeCell ref="F29:G29"/>
    <mergeCell ref="D30:E30"/>
    <mergeCell ref="D29:E29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D55 D57 B31:B33 D31:D33">
    <cfRule type="cellIs" dxfId="191" priority="8" stopIfTrue="1" operator="lessThan">
      <formula>0</formula>
    </cfRule>
  </conditionalFormatting>
  <conditionalFormatting sqref="B7 D7">
    <cfRule type="cellIs" dxfId="190" priority="16" stopIfTrue="1" operator="lessThan">
      <formula>0</formula>
    </cfRule>
  </conditionalFormatting>
  <conditionalFormatting sqref="B9 D9">
    <cfRule type="cellIs" dxfId="189" priority="15" stopIfTrue="1" operator="lessThan">
      <formula>0</formula>
    </cfRule>
  </conditionalFormatting>
  <conditionalFormatting sqref="B11 D11">
    <cfRule type="cellIs" dxfId="188" priority="14" stopIfTrue="1" operator="lessThan">
      <formula>0</formula>
    </cfRule>
  </conditionalFormatting>
  <conditionalFormatting sqref="B14:B15 D14:D15">
    <cfRule type="cellIs" dxfId="187" priority="13" stopIfTrue="1" operator="lessThan">
      <formula>0</formula>
    </cfRule>
  </conditionalFormatting>
  <conditionalFormatting sqref="B18 D18">
    <cfRule type="cellIs" dxfId="186" priority="12" stopIfTrue="1" operator="lessThan">
      <formula>0</formula>
    </cfRule>
  </conditionalFormatting>
  <conditionalFormatting sqref="B20 D20">
    <cfRule type="cellIs" dxfId="185" priority="11" stopIfTrue="1" operator="lessThan">
      <formula>0</formula>
    </cfRule>
  </conditionalFormatting>
  <conditionalFormatting sqref="B23 D23">
    <cfRule type="cellIs" dxfId="184" priority="10" stopIfTrue="1" operator="lessThan">
      <formula>0</formula>
    </cfRule>
  </conditionalFormatting>
  <conditionalFormatting sqref="B28:B30 D28:D30">
    <cfRule type="cellIs" dxfId="183" priority="9" stopIfTrue="1" operator="lessThan">
      <formula>0</formula>
    </cfRule>
  </conditionalFormatting>
  <conditionalFormatting sqref="B37 D37">
    <cfRule type="cellIs" dxfId="182" priority="7" stopIfTrue="1" operator="lessThan">
      <formula>0</formula>
    </cfRule>
  </conditionalFormatting>
  <conditionalFormatting sqref="B39 D39">
    <cfRule type="cellIs" dxfId="181" priority="6" stopIfTrue="1" operator="lessThan">
      <formula>0</formula>
    </cfRule>
  </conditionalFormatting>
  <conditionalFormatting sqref="B41 D41">
    <cfRule type="cellIs" dxfId="180" priority="5" stopIfTrue="1" operator="lessThan">
      <formula>0</formula>
    </cfRule>
  </conditionalFormatting>
  <conditionalFormatting sqref="B48 D48">
    <cfRule type="cellIs" dxfId="179" priority="4" stopIfTrue="1" operator="lessThan">
      <formula>0</formula>
    </cfRule>
  </conditionalFormatting>
  <conditionalFormatting sqref="B49 D49">
    <cfRule type="cellIs" dxfId="178" priority="3" stopIfTrue="1" operator="lessThan">
      <formula>0</formula>
    </cfRule>
  </conditionalFormatting>
  <conditionalFormatting sqref="B50 D50">
    <cfRule type="cellIs" dxfId="177" priority="2" stopIfTrue="1" operator="lessThan">
      <formula>0</formula>
    </cfRule>
  </conditionalFormatting>
  <conditionalFormatting sqref="B53 D53">
    <cfRule type="cellIs" dxfId="176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54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68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69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15.5</v>
      </c>
      <c r="C7" s="34"/>
      <c r="D7" s="34">
        <v>15.5</v>
      </c>
      <c r="E7" s="34"/>
      <c r="F7" s="42">
        <v>15.6</v>
      </c>
      <c r="G7" s="42"/>
      <c r="H7" s="42">
        <v>15.6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15.4</v>
      </c>
      <c r="C9" s="41"/>
      <c r="D9" s="41">
        <v>15.5</v>
      </c>
      <c r="E9" s="41"/>
      <c r="F9" s="42">
        <v>15.5</v>
      </c>
      <c r="G9" s="42"/>
      <c r="H9" s="42">
        <v>15.6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0.1</v>
      </c>
      <c r="C11" s="45"/>
      <c r="D11" s="45">
        <v>0.1</v>
      </c>
      <c r="E11" s="45"/>
      <c r="F11" s="42">
        <v>0.1</v>
      </c>
      <c r="G11" s="42"/>
      <c r="H11" s="42">
        <v>0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8.1999999999999993</v>
      </c>
      <c r="C14" s="34">
        <v>8.1</v>
      </c>
      <c r="D14" s="34">
        <v>8.1999999999999993</v>
      </c>
      <c r="E14" s="34">
        <v>8.1999999999999993</v>
      </c>
      <c r="F14" s="42">
        <v>8.1999999999999993</v>
      </c>
      <c r="G14" s="42"/>
      <c r="H14" s="42">
        <v>8.1999999999999993</v>
      </c>
      <c r="I14" s="42"/>
    </row>
    <row r="15" spans="1:9" s="8" customFormat="1" ht="16.5" customHeight="1">
      <c r="A15" s="9" t="s">
        <v>24</v>
      </c>
      <c r="B15" s="34">
        <v>7.3</v>
      </c>
      <c r="C15" s="34">
        <v>7.2</v>
      </c>
      <c r="D15" s="34">
        <v>7.3</v>
      </c>
      <c r="E15" s="34">
        <v>7.3</v>
      </c>
      <c r="F15" s="42">
        <v>7.4</v>
      </c>
      <c r="G15" s="42"/>
      <c r="H15" s="42">
        <v>7.4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99.6</v>
      </c>
      <c r="C18" s="34"/>
      <c r="D18" s="34">
        <v>99.5</v>
      </c>
      <c r="E18" s="34"/>
      <c r="F18" s="40">
        <v>99.7</v>
      </c>
      <c r="G18" s="40"/>
      <c r="H18" s="40">
        <v>99.7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0.4</v>
      </c>
      <c r="C20" s="34"/>
      <c r="D20" s="34">
        <v>0.5</v>
      </c>
      <c r="E20" s="34"/>
      <c r="F20" s="40">
        <v>0.3</v>
      </c>
      <c r="G20" s="40"/>
      <c r="H20" s="40">
        <v>0.3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6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0.44526256895910327</v>
      </c>
      <c r="E23" s="34"/>
      <c r="F23" s="41">
        <v>0.12869186513266148</v>
      </c>
      <c r="G23" s="41"/>
      <c r="H23" s="41">
        <v>0.30818643975310872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98.4</v>
      </c>
      <c r="C28" s="34"/>
      <c r="D28" s="34">
        <v>98.399999999999991</v>
      </c>
      <c r="E28" s="34"/>
      <c r="F28" s="40">
        <v>98.399999999999991</v>
      </c>
      <c r="G28" s="40"/>
      <c r="H28" s="40">
        <v>98.399999999999991</v>
      </c>
      <c r="I28" s="40"/>
    </row>
    <row r="29" spans="1:9" s="8" customFormat="1" ht="16.5" customHeight="1">
      <c r="A29" s="32" t="s">
        <v>44</v>
      </c>
      <c r="B29" s="34">
        <v>0.6</v>
      </c>
      <c r="C29" s="34"/>
      <c r="D29" s="34">
        <v>0.8</v>
      </c>
      <c r="E29" s="34"/>
      <c r="F29" s="40">
        <v>0.8</v>
      </c>
      <c r="G29" s="40"/>
      <c r="H29" s="40">
        <v>0.8</v>
      </c>
      <c r="I29" s="40"/>
    </row>
    <row r="30" spans="1:9" s="8" customFormat="1" ht="16.5" customHeight="1">
      <c r="A30" s="32" t="s">
        <v>45</v>
      </c>
      <c r="B30" s="34">
        <v>97.8</v>
      </c>
      <c r="C30" s="34"/>
      <c r="D30" s="34">
        <v>97.6</v>
      </c>
      <c r="E30" s="34"/>
      <c r="F30" s="40">
        <v>97.6</v>
      </c>
      <c r="G30" s="40"/>
      <c r="H30" s="40">
        <v>97.6</v>
      </c>
      <c r="I30" s="40"/>
    </row>
    <row r="31" spans="1:9" s="8" customFormat="1" ht="16.5" customHeight="1">
      <c r="A31" s="9" t="s">
        <v>26</v>
      </c>
      <c r="B31" s="34">
        <v>1.3</v>
      </c>
      <c r="C31" s="34"/>
      <c r="D31" s="34">
        <v>1.4</v>
      </c>
      <c r="E31" s="34"/>
      <c r="F31" s="40">
        <v>1.4</v>
      </c>
      <c r="G31" s="40"/>
      <c r="H31" s="40">
        <v>1.4</v>
      </c>
      <c r="I31" s="40"/>
    </row>
    <row r="32" spans="1:9" s="8" customFormat="1" ht="16.5" customHeight="1">
      <c r="A32" s="9" t="s">
        <v>27</v>
      </c>
      <c r="B32" s="34">
        <v>0</v>
      </c>
      <c r="C32" s="34"/>
      <c r="D32" s="34">
        <v>0</v>
      </c>
      <c r="E32" s="34"/>
      <c r="F32" s="40">
        <v>0</v>
      </c>
      <c r="G32" s="40"/>
      <c r="H32" s="40">
        <v>0</v>
      </c>
      <c r="I32" s="40"/>
    </row>
    <row r="33" spans="1:9" s="8" customFormat="1" ht="16.5" customHeight="1">
      <c r="A33" s="9" t="s">
        <v>28</v>
      </c>
      <c r="B33" s="34">
        <v>0.2</v>
      </c>
      <c r="C33" s="34"/>
      <c r="D33" s="34">
        <v>0.2</v>
      </c>
      <c r="E33" s="34"/>
      <c r="F33" s="40">
        <v>0.2</v>
      </c>
      <c r="G33" s="40"/>
      <c r="H33" s="40">
        <v>0.2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22.5</v>
      </c>
      <c r="C37" s="34"/>
      <c r="D37" s="34">
        <v>22.2</v>
      </c>
      <c r="E37" s="34"/>
      <c r="F37" s="40">
        <v>22.1</v>
      </c>
      <c r="G37" s="40"/>
      <c r="H37" s="40">
        <v>21.4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68.5</v>
      </c>
      <c r="C39" s="34"/>
      <c r="D39" s="34">
        <v>68.900000000000006</v>
      </c>
      <c r="E39" s="34"/>
      <c r="F39" s="40">
        <v>69.2</v>
      </c>
      <c r="G39" s="40"/>
      <c r="H39" s="40">
        <v>69.8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9</v>
      </c>
      <c r="C41" s="34"/>
      <c r="D41" s="34">
        <v>8.9</v>
      </c>
      <c r="E41" s="34"/>
      <c r="F41" s="40">
        <v>8.6999999999999993</v>
      </c>
      <c r="G41" s="40"/>
      <c r="H41" s="40">
        <v>8.8000000000000007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30.7</v>
      </c>
      <c r="C44" s="41"/>
      <c r="D44" s="41">
        <v>31.1</v>
      </c>
      <c r="E44" s="41"/>
      <c r="F44" s="41">
        <v>31.3</v>
      </c>
      <c r="G44" s="41"/>
      <c r="H44" s="41">
        <v>31.6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45.9</v>
      </c>
      <c r="C48" s="34"/>
      <c r="D48" s="34">
        <v>45.068186063889407</v>
      </c>
      <c r="E48" s="34"/>
      <c r="F48" s="40">
        <v>44.458894565722247</v>
      </c>
      <c r="G48" s="40"/>
      <c r="H48" s="40">
        <v>43.399521970950545</v>
      </c>
      <c r="I48" s="40"/>
    </row>
    <row r="49" spans="1:9" s="8" customFormat="1" ht="16.5" customHeight="1">
      <c r="A49" s="6" t="s">
        <v>31</v>
      </c>
      <c r="B49" s="34">
        <v>32.852019630049071</v>
      </c>
      <c r="C49" s="34"/>
      <c r="D49" s="34">
        <v>32.206239491873717</v>
      </c>
      <c r="E49" s="34"/>
      <c r="F49" s="40">
        <v>31.862517417556894</v>
      </c>
      <c r="G49" s="40"/>
      <c r="H49" s="40">
        <v>30.722559293987867</v>
      </c>
      <c r="I49" s="40"/>
    </row>
    <row r="50" spans="1:9" s="8" customFormat="1" ht="16.5" customHeight="1">
      <c r="A50" s="6" t="s">
        <v>32</v>
      </c>
      <c r="B50" s="34">
        <v>13.1</v>
      </c>
      <c r="C50" s="34"/>
      <c r="D50" s="34">
        <v>12.861946572015693</v>
      </c>
      <c r="E50" s="34"/>
      <c r="F50" s="40">
        <v>12.596377148165349</v>
      </c>
      <c r="G50" s="40"/>
      <c r="H50" s="40">
        <v>12.676962676962678</v>
      </c>
      <c r="I50" s="4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112</v>
      </c>
      <c r="C53" s="39"/>
      <c r="D53" s="39">
        <v>112</v>
      </c>
      <c r="E53" s="39"/>
      <c r="F53" s="37">
        <v>111</v>
      </c>
      <c r="G53" s="37"/>
      <c r="H53" s="37">
        <v>111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111</v>
      </c>
      <c r="C55" s="48"/>
      <c r="D55" s="38">
        <v>111</v>
      </c>
      <c r="E55" s="38"/>
      <c r="F55" s="38">
        <v>111</v>
      </c>
      <c r="G55" s="38"/>
      <c r="H55" s="38">
        <v>110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470</v>
      </c>
      <c r="C57" s="47"/>
      <c r="D57" s="38">
        <v>469</v>
      </c>
      <c r="E57" s="38"/>
      <c r="F57" s="37">
        <v>489</v>
      </c>
      <c r="G57" s="37"/>
      <c r="H57" s="37">
        <v>500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17</v>
      </c>
      <c r="C60" s="39"/>
      <c r="D60" s="39">
        <v>17</v>
      </c>
      <c r="E60" s="39"/>
      <c r="F60" s="39">
        <v>16.759643660266388</v>
      </c>
      <c r="G60" s="39"/>
      <c r="H60" s="39">
        <v>17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3.4</v>
      </c>
      <c r="C63" s="35"/>
      <c r="D63" s="35">
        <v>3.4</v>
      </c>
      <c r="E63" s="35"/>
      <c r="F63" s="35">
        <v>3.4</v>
      </c>
      <c r="G63" s="35"/>
      <c r="H63" s="36">
        <v>3.3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4.5786200769914123</v>
      </c>
      <c r="C66" s="36"/>
      <c r="D66" s="36">
        <v>4.612711612711613</v>
      </c>
      <c r="E66" s="36"/>
      <c r="F66" s="36">
        <v>4.6219439475253425</v>
      </c>
      <c r="G66" s="36"/>
      <c r="H66" s="36">
        <v>4.7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4.5</v>
      </c>
      <c r="C69" s="35"/>
      <c r="D69" s="35">
        <v>4.5999999999999996</v>
      </c>
      <c r="E69" s="35"/>
      <c r="F69" s="35">
        <v>4.7</v>
      </c>
      <c r="G69" s="35"/>
      <c r="H69" s="36">
        <v>4.8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B30:C30"/>
    <mergeCell ref="H30:I30"/>
    <mergeCell ref="H29:I29"/>
    <mergeCell ref="F30:G30"/>
    <mergeCell ref="F29:G29"/>
    <mergeCell ref="D30:E30"/>
    <mergeCell ref="D29:E29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D55 D57 B31:B33 D31:D33">
    <cfRule type="cellIs" dxfId="175" priority="8" stopIfTrue="1" operator="lessThan">
      <formula>0</formula>
    </cfRule>
  </conditionalFormatting>
  <conditionalFormatting sqref="B7 D7">
    <cfRule type="cellIs" dxfId="174" priority="16" stopIfTrue="1" operator="lessThan">
      <formula>0</formula>
    </cfRule>
  </conditionalFormatting>
  <conditionalFormatting sqref="B9 D9">
    <cfRule type="cellIs" dxfId="173" priority="15" stopIfTrue="1" operator="lessThan">
      <formula>0</formula>
    </cfRule>
  </conditionalFormatting>
  <conditionalFormatting sqref="B11 D11">
    <cfRule type="cellIs" dxfId="172" priority="14" stopIfTrue="1" operator="lessThan">
      <formula>0</formula>
    </cfRule>
  </conditionalFormatting>
  <conditionalFormatting sqref="B14:B15 D14:D15">
    <cfRule type="cellIs" dxfId="171" priority="13" stopIfTrue="1" operator="lessThan">
      <formula>0</formula>
    </cfRule>
  </conditionalFormatting>
  <conditionalFormatting sqref="B18 D18">
    <cfRule type="cellIs" dxfId="170" priority="12" stopIfTrue="1" operator="lessThan">
      <formula>0</formula>
    </cfRule>
  </conditionalFormatting>
  <conditionalFormatting sqref="B20 D20">
    <cfRule type="cellIs" dxfId="169" priority="11" stopIfTrue="1" operator="lessThan">
      <formula>0</formula>
    </cfRule>
  </conditionalFormatting>
  <conditionalFormatting sqref="B23 D23">
    <cfRule type="cellIs" dxfId="168" priority="10" stopIfTrue="1" operator="lessThan">
      <formula>0</formula>
    </cfRule>
  </conditionalFormatting>
  <conditionalFormatting sqref="B28:B30 D28:D30">
    <cfRule type="cellIs" dxfId="167" priority="9" stopIfTrue="1" operator="lessThan">
      <formula>0</formula>
    </cfRule>
  </conditionalFormatting>
  <conditionalFormatting sqref="B37 D37">
    <cfRule type="cellIs" dxfId="166" priority="7" stopIfTrue="1" operator="lessThan">
      <formula>0</formula>
    </cfRule>
  </conditionalFormatting>
  <conditionalFormatting sqref="B39 D39">
    <cfRule type="cellIs" dxfId="165" priority="6" stopIfTrue="1" operator="lessThan">
      <formula>0</formula>
    </cfRule>
  </conditionalFormatting>
  <conditionalFormatting sqref="B41 D41">
    <cfRule type="cellIs" dxfId="164" priority="5" stopIfTrue="1" operator="lessThan">
      <formula>0</formula>
    </cfRule>
  </conditionalFormatting>
  <conditionalFormatting sqref="B48 D48">
    <cfRule type="cellIs" dxfId="163" priority="4" stopIfTrue="1" operator="lessThan">
      <formula>0</formula>
    </cfRule>
  </conditionalFormatting>
  <conditionalFormatting sqref="B49 D49">
    <cfRule type="cellIs" dxfId="162" priority="3" stopIfTrue="1" operator="lessThan">
      <formula>0</formula>
    </cfRule>
  </conditionalFormatting>
  <conditionalFormatting sqref="B50 D50">
    <cfRule type="cellIs" dxfId="161" priority="2" stopIfTrue="1" operator="lessThan">
      <formula>0</formula>
    </cfRule>
  </conditionalFormatting>
  <conditionalFormatting sqref="B53 D53">
    <cfRule type="cellIs" dxfId="160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51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66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67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19.8</v>
      </c>
      <c r="C7" s="34"/>
      <c r="D7" s="34">
        <v>19.8</v>
      </c>
      <c r="E7" s="34"/>
      <c r="F7" s="42">
        <v>19.899999999999999</v>
      </c>
      <c r="G7" s="42"/>
      <c r="H7" s="42">
        <v>20.3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18.600000000000001</v>
      </c>
      <c r="C9" s="41"/>
      <c r="D9" s="41">
        <v>18.7</v>
      </c>
      <c r="E9" s="41"/>
      <c r="F9" s="42">
        <v>18.8</v>
      </c>
      <c r="G9" s="42"/>
      <c r="H9" s="42">
        <v>18.899999999999999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1.2</v>
      </c>
      <c r="C11" s="45"/>
      <c r="D11" s="45">
        <v>1</v>
      </c>
      <c r="E11" s="45"/>
      <c r="F11" s="42">
        <v>1.1000000000000001</v>
      </c>
      <c r="G11" s="42"/>
      <c r="H11" s="42">
        <v>1.5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10.199999999999999</v>
      </c>
      <c r="C14" s="34">
        <v>10.199999999999999</v>
      </c>
      <c r="D14" s="34">
        <v>10.1</v>
      </c>
      <c r="E14" s="34">
        <v>10.199999999999999</v>
      </c>
      <c r="F14" s="42">
        <v>10.199999999999999</v>
      </c>
      <c r="G14" s="42"/>
      <c r="H14" s="42">
        <v>10.5</v>
      </c>
      <c r="I14" s="42"/>
    </row>
    <row r="15" spans="1:9" s="8" customFormat="1" ht="16.5" customHeight="1">
      <c r="A15" s="9" t="s">
        <v>24</v>
      </c>
      <c r="B15" s="34">
        <v>9.6</v>
      </c>
      <c r="C15" s="34">
        <v>9.5</v>
      </c>
      <c r="D15" s="34">
        <v>9.6</v>
      </c>
      <c r="E15" s="34">
        <v>9.6999999999999993</v>
      </c>
      <c r="F15" s="42">
        <v>9.6999999999999993</v>
      </c>
      <c r="G15" s="42"/>
      <c r="H15" s="42">
        <v>9.8000000000000007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93.9</v>
      </c>
      <c r="C18" s="34"/>
      <c r="D18" s="34">
        <v>94.9</v>
      </c>
      <c r="E18" s="34"/>
      <c r="F18" s="40">
        <v>94.4</v>
      </c>
      <c r="G18" s="40"/>
      <c r="H18" s="40">
        <v>92.8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6.1</v>
      </c>
      <c r="C20" s="34"/>
      <c r="D20" s="34">
        <v>5.0999999999999996</v>
      </c>
      <c r="E20" s="34"/>
      <c r="F20" s="40">
        <v>5.6</v>
      </c>
      <c r="G20" s="40"/>
      <c r="H20" s="40">
        <v>7.2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41">
        <v>-0.41913961121368798</v>
      </c>
      <c r="E23" s="41"/>
      <c r="F23" s="41">
        <v>0.70596833975103912</v>
      </c>
      <c r="G23" s="41"/>
      <c r="H23" s="41">
        <v>2.1278456314750951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97.4</v>
      </c>
      <c r="C28" s="34"/>
      <c r="D28" s="34">
        <v>97.5</v>
      </c>
      <c r="E28" s="34"/>
      <c r="F28" s="40">
        <v>97.4</v>
      </c>
      <c r="G28" s="40"/>
      <c r="H28" s="40">
        <v>97.4</v>
      </c>
      <c r="I28" s="40"/>
    </row>
    <row r="29" spans="1:9" s="8" customFormat="1" ht="16.5" customHeight="1">
      <c r="A29" s="32" t="s">
        <v>44</v>
      </c>
      <c r="B29" s="34">
        <v>1.7</v>
      </c>
      <c r="C29" s="34"/>
      <c r="D29" s="34">
        <v>1.7</v>
      </c>
      <c r="E29" s="34"/>
      <c r="F29" s="40">
        <v>1.7</v>
      </c>
      <c r="G29" s="40"/>
      <c r="H29" s="40">
        <v>1.7</v>
      </c>
      <c r="I29" s="40"/>
    </row>
    <row r="30" spans="1:9" s="8" customFormat="1" ht="16.5" customHeight="1">
      <c r="A30" s="32" t="s">
        <v>45</v>
      </c>
      <c r="B30" s="34">
        <v>95.7</v>
      </c>
      <c r="C30" s="34"/>
      <c r="D30" s="34">
        <v>95.8</v>
      </c>
      <c r="E30" s="34"/>
      <c r="F30" s="40">
        <v>95.7</v>
      </c>
      <c r="G30" s="40"/>
      <c r="H30" s="40">
        <v>95.7</v>
      </c>
      <c r="I30" s="40"/>
    </row>
    <row r="31" spans="1:9" s="8" customFormat="1" ht="16.5" customHeight="1">
      <c r="A31" s="9" t="s">
        <v>26</v>
      </c>
      <c r="B31" s="34">
        <v>2.4</v>
      </c>
      <c r="C31" s="34"/>
      <c r="D31" s="34">
        <v>2.3951776378960847</v>
      </c>
      <c r="E31" s="34"/>
      <c r="F31" s="40">
        <v>2.5</v>
      </c>
      <c r="G31" s="40"/>
      <c r="H31" s="40">
        <v>2.5</v>
      </c>
      <c r="I31" s="40"/>
    </row>
    <row r="32" spans="1:9" s="8" customFormat="1" ht="16.5" customHeight="1">
      <c r="A32" s="9" t="s">
        <v>27</v>
      </c>
      <c r="B32" s="34">
        <v>0</v>
      </c>
      <c r="C32" s="34"/>
      <c r="D32" s="34">
        <v>2.133788541555532E-2</v>
      </c>
      <c r="E32" s="34"/>
      <c r="F32" s="40">
        <v>0</v>
      </c>
      <c r="G32" s="40"/>
      <c r="H32" s="40">
        <v>0</v>
      </c>
      <c r="I32" s="40"/>
    </row>
    <row r="33" spans="1:9" s="8" customFormat="1" ht="16.5" customHeight="1">
      <c r="A33" s="9" t="s">
        <v>28</v>
      </c>
      <c r="B33" s="34">
        <v>0.1</v>
      </c>
      <c r="C33" s="34"/>
      <c r="D33" s="34">
        <v>0.13336178384722075</v>
      </c>
      <c r="E33" s="34"/>
      <c r="F33" s="40">
        <v>0.1</v>
      </c>
      <c r="G33" s="40"/>
      <c r="H33" s="40">
        <v>0.1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21.1</v>
      </c>
      <c r="C37" s="34"/>
      <c r="D37" s="34">
        <v>20.6</v>
      </c>
      <c r="E37" s="34"/>
      <c r="F37" s="40">
        <v>20</v>
      </c>
      <c r="G37" s="40"/>
      <c r="H37" s="40">
        <v>19.100000000000001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69.5</v>
      </c>
      <c r="C39" s="34"/>
      <c r="D39" s="34">
        <v>69.5</v>
      </c>
      <c r="E39" s="34"/>
      <c r="F39" s="40">
        <v>70</v>
      </c>
      <c r="G39" s="40"/>
      <c r="H39" s="40">
        <v>70.899999999999991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9.4</v>
      </c>
      <c r="C41" s="34"/>
      <c r="D41" s="34">
        <v>9.9</v>
      </c>
      <c r="E41" s="34"/>
      <c r="F41" s="40">
        <v>10</v>
      </c>
      <c r="G41" s="40"/>
      <c r="H41" s="40">
        <v>10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33.9</v>
      </c>
      <c r="C44" s="41"/>
      <c r="D44" s="41">
        <v>34.200000000000003</v>
      </c>
      <c r="E44" s="41"/>
      <c r="F44" s="41">
        <v>34.4</v>
      </c>
      <c r="G44" s="41"/>
      <c r="H44" s="41">
        <v>34.6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43.9</v>
      </c>
      <c r="C48" s="34"/>
      <c r="D48" s="34">
        <v>43.831428779387146</v>
      </c>
      <c r="E48" s="34"/>
      <c r="F48" s="50">
        <v>42.761836441893827</v>
      </c>
      <c r="G48" s="50"/>
      <c r="H48" s="50">
        <v>41.222646752344566</v>
      </c>
      <c r="I48" s="50"/>
    </row>
    <row r="49" spans="1:9" s="8" customFormat="1" ht="16.5" customHeight="1">
      <c r="A49" s="6" t="s">
        <v>31</v>
      </c>
      <c r="B49" s="34">
        <v>30.354681946761442</v>
      </c>
      <c r="C49" s="34"/>
      <c r="D49" s="34">
        <v>29.652813159618603</v>
      </c>
      <c r="E49" s="34"/>
      <c r="F49" s="50">
        <v>28.550932568149211</v>
      </c>
      <c r="G49" s="50"/>
      <c r="H49" s="50">
        <v>27.044112539076071</v>
      </c>
      <c r="I49" s="50"/>
    </row>
    <row r="50" spans="1:9" s="8" customFormat="1" ht="16.5" customHeight="1">
      <c r="A50" s="6" t="s">
        <v>32</v>
      </c>
      <c r="B50" s="34">
        <v>13.6</v>
      </c>
      <c r="C50" s="34"/>
      <c r="D50" s="34">
        <v>14.178615619768543</v>
      </c>
      <c r="E50" s="34"/>
      <c r="F50" s="50">
        <v>14.210903873744622</v>
      </c>
      <c r="G50" s="50"/>
      <c r="H50" s="50">
        <v>14.178534213268495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107</v>
      </c>
      <c r="C53" s="39"/>
      <c r="D53" s="39">
        <v>105</v>
      </c>
      <c r="E53" s="39"/>
      <c r="F53" s="37">
        <v>106</v>
      </c>
      <c r="G53" s="37"/>
      <c r="H53" s="37">
        <v>107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100</v>
      </c>
      <c r="C55" s="48"/>
      <c r="D55" s="38">
        <v>100</v>
      </c>
      <c r="E55" s="38"/>
      <c r="F55" s="38">
        <v>100</v>
      </c>
      <c r="G55" s="38"/>
      <c r="H55" s="38">
        <v>100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291</v>
      </c>
      <c r="C57" s="47"/>
      <c r="D57" s="38">
        <v>292</v>
      </c>
      <c r="E57" s="38"/>
      <c r="F57" s="37">
        <v>291</v>
      </c>
      <c r="G57" s="37"/>
      <c r="H57" s="37">
        <v>291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5</v>
      </c>
      <c r="C60" s="39"/>
      <c r="D60" s="39">
        <v>5</v>
      </c>
      <c r="E60" s="39"/>
      <c r="F60" s="39">
        <v>5.238998682476943</v>
      </c>
      <c r="G60" s="39"/>
      <c r="H60" s="39">
        <v>5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5.7</v>
      </c>
      <c r="C63" s="35"/>
      <c r="D63" s="35">
        <v>5.8</v>
      </c>
      <c r="E63" s="35"/>
      <c r="F63" s="35">
        <v>5.9</v>
      </c>
      <c r="G63" s="35"/>
      <c r="H63" s="36">
        <v>6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3.4535328924469195</v>
      </c>
      <c r="C66" s="36"/>
      <c r="D66" s="36">
        <v>3.3936115404430707</v>
      </c>
      <c r="E66" s="36"/>
      <c r="F66" s="36">
        <v>3.3715448533152452</v>
      </c>
      <c r="G66" s="36"/>
      <c r="H66" s="36">
        <v>3.4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7.6</v>
      </c>
      <c r="C69" s="35"/>
      <c r="D69" s="35">
        <v>7.8</v>
      </c>
      <c r="E69" s="35"/>
      <c r="F69" s="36">
        <v>8</v>
      </c>
      <c r="G69" s="36"/>
      <c r="H69" s="36">
        <v>8.1999999999999993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B30:C30"/>
    <mergeCell ref="H30:I30"/>
    <mergeCell ref="H29:I29"/>
    <mergeCell ref="F30:G30"/>
    <mergeCell ref="F29:G29"/>
    <mergeCell ref="D30:E30"/>
    <mergeCell ref="D29:E29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D55 D57 B31:B33 D31:D33">
    <cfRule type="cellIs" dxfId="159" priority="8" stopIfTrue="1" operator="lessThan">
      <formula>0</formula>
    </cfRule>
  </conditionalFormatting>
  <conditionalFormatting sqref="B7 D7">
    <cfRule type="cellIs" dxfId="158" priority="16" stopIfTrue="1" operator="lessThan">
      <formula>0</formula>
    </cfRule>
  </conditionalFormatting>
  <conditionalFormatting sqref="B9 D9">
    <cfRule type="cellIs" dxfId="157" priority="15" stopIfTrue="1" operator="lessThan">
      <formula>0</formula>
    </cfRule>
  </conditionalFormatting>
  <conditionalFormatting sqref="B11 D11">
    <cfRule type="cellIs" dxfId="156" priority="14" stopIfTrue="1" operator="lessThan">
      <formula>0</formula>
    </cfRule>
  </conditionalFormatting>
  <conditionalFormatting sqref="B14:B15 D14:D15">
    <cfRule type="cellIs" dxfId="155" priority="13" stopIfTrue="1" operator="lessThan">
      <formula>0</formula>
    </cfRule>
  </conditionalFormatting>
  <conditionalFormatting sqref="B18 D18">
    <cfRule type="cellIs" dxfId="154" priority="12" stopIfTrue="1" operator="lessThan">
      <formula>0</formula>
    </cfRule>
  </conditionalFormatting>
  <conditionalFormatting sqref="B20 D20">
    <cfRule type="cellIs" dxfId="153" priority="11" stopIfTrue="1" operator="lessThan">
      <formula>0</formula>
    </cfRule>
  </conditionalFormatting>
  <conditionalFormatting sqref="B23">
    <cfRule type="cellIs" dxfId="152" priority="10" stopIfTrue="1" operator="lessThan">
      <formula>0</formula>
    </cfRule>
  </conditionalFormatting>
  <conditionalFormatting sqref="B28:B30 D28:D30">
    <cfRule type="cellIs" dxfId="151" priority="9" stopIfTrue="1" operator="lessThan">
      <formula>0</formula>
    </cfRule>
  </conditionalFormatting>
  <conditionalFormatting sqref="B37 D37">
    <cfRule type="cellIs" dxfId="150" priority="7" stopIfTrue="1" operator="lessThan">
      <formula>0</formula>
    </cfRule>
  </conditionalFormatting>
  <conditionalFormatting sqref="B39 D39">
    <cfRule type="cellIs" dxfId="149" priority="6" stopIfTrue="1" operator="lessThan">
      <formula>0</formula>
    </cfRule>
  </conditionalFormatting>
  <conditionalFormatting sqref="B41 D41">
    <cfRule type="cellIs" dxfId="148" priority="5" stopIfTrue="1" operator="lessThan">
      <formula>0</formula>
    </cfRule>
  </conditionalFormatting>
  <conditionalFormatting sqref="B48 D48">
    <cfRule type="cellIs" dxfId="147" priority="4" stopIfTrue="1" operator="lessThan">
      <formula>0</formula>
    </cfRule>
  </conditionalFormatting>
  <conditionalFormatting sqref="B49 D49">
    <cfRule type="cellIs" dxfId="146" priority="3" stopIfTrue="1" operator="lessThan">
      <formula>0</formula>
    </cfRule>
  </conditionalFormatting>
  <conditionalFormatting sqref="B50 D50">
    <cfRule type="cellIs" dxfId="145" priority="2" stopIfTrue="1" operator="lessThan">
      <formula>0</formula>
    </cfRule>
  </conditionalFormatting>
  <conditionalFormatting sqref="B53 D53">
    <cfRule type="cellIs" dxfId="144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8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64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65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25.2</v>
      </c>
      <c r="C7" s="34"/>
      <c r="D7" s="34">
        <v>25.2</v>
      </c>
      <c r="E7" s="34"/>
      <c r="F7" s="42">
        <v>25.3</v>
      </c>
      <c r="G7" s="42"/>
      <c r="H7" s="42">
        <v>25.4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24.9</v>
      </c>
      <c r="C9" s="41"/>
      <c r="D9" s="41">
        <v>24.9</v>
      </c>
      <c r="E9" s="41"/>
      <c r="F9" s="42">
        <v>24.9</v>
      </c>
      <c r="G9" s="42"/>
      <c r="H9" s="42">
        <v>25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0.4</v>
      </c>
      <c r="C11" s="45"/>
      <c r="D11" s="45">
        <v>0.3</v>
      </c>
      <c r="E11" s="45"/>
      <c r="F11" s="42">
        <v>0.4</v>
      </c>
      <c r="G11" s="42"/>
      <c r="H11" s="42">
        <v>0.5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12.8</v>
      </c>
      <c r="C14" s="34">
        <v>12.7</v>
      </c>
      <c r="D14" s="34">
        <v>12.8</v>
      </c>
      <c r="E14" s="34">
        <v>12.8</v>
      </c>
      <c r="F14" s="42">
        <v>12.8</v>
      </c>
      <c r="G14" s="42"/>
      <c r="H14" s="42">
        <v>12.9</v>
      </c>
      <c r="I14" s="42"/>
    </row>
    <row r="15" spans="1:9" s="8" customFormat="1" ht="16.5" customHeight="1">
      <c r="A15" s="9" t="s">
        <v>24</v>
      </c>
      <c r="B15" s="34">
        <v>12.4</v>
      </c>
      <c r="C15" s="34">
        <v>12.3</v>
      </c>
      <c r="D15" s="34">
        <v>12.4</v>
      </c>
      <c r="E15" s="34">
        <v>12.4</v>
      </c>
      <c r="F15" s="42">
        <v>12.4</v>
      </c>
      <c r="G15" s="42"/>
      <c r="H15" s="42">
        <v>12.5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98.5</v>
      </c>
      <c r="C18" s="34"/>
      <c r="D18" s="34">
        <v>98.7</v>
      </c>
      <c r="E18" s="34"/>
      <c r="F18" s="40">
        <v>98.6</v>
      </c>
      <c r="G18" s="40"/>
      <c r="H18" s="40">
        <v>98.1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1.5</v>
      </c>
      <c r="C20" s="34"/>
      <c r="D20" s="34">
        <v>1.3</v>
      </c>
      <c r="E20" s="34"/>
      <c r="F20" s="40">
        <v>1.4</v>
      </c>
      <c r="G20" s="40"/>
      <c r="H20" s="40">
        <v>1.9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41">
        <v>-0.19438665250163936</v>
      </c>
      <c r="E23" s="41"/>
      <c r="F23" s="41">
        <v>0.32112938176202621</v>
      </c>
      <c r="G23" s="41"/>
      <c r="H23" s="41">
        <v>0.70995013032716137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98</v>
      </c>
      <c r="C28" s="34"/>
      <c r="D28" s="34">
        <v>98</v>
      </c>
      <c r="E28" s="34"/>
      <c r="F28" s="40">
        <v>98</v>
      </c>
      <c r="G28" s="40"/>
      <c r="H28" s="40">
        <v>98</v>
      </c>
      <c r="I28" s="40"/>
    </row>
    <row r="29" spans="1:9" s="8" customFormat="1" ht="16.5" customHeight="1">
      <c r="A29" s="32" t="s">
        <v>44</v>
      </c>
      <c r="B29" s="34">
        <v>2.4</v>
      </c>
      <c r="C29" s="34"/>
      <c r="D29" s="34">
        <v>2.4</v>
      </c>
      <c r="E29" s="34"/>
      <c r="F29" s="40">
        <v>2.5</v>
      </c>
      <c r="G29" s="40"/>
      <c r="H29" s="40">
        <v>2.5</v>
      </c>
      <c r="I29" s="40"/>
    </row>
    <row r="30" spans="1:9" s="8" customFormat="1" ht="16.5" customHeight="1">
      <c r="A30" s="32" t="s">
        <v>45</v>
      </c>
      <c r="B30" s="34">
        <v>95.6</v>
      </c>
      <c r="C30" s="34"/>
      <c r="D30" s="34">
        <v>95.6</v>
      </c>
      <c r="E30" s="34"/>
      <c r="F30" s="40">
        <v>95.5</v>
      </c>
      <c r="G30" s="40"/>
      <c r="H30" s="40">
        <v>95.5</v>
      </c>
      <c r="I30" s="40"/>
    </row>
    <row r="31" spans="1:9" s="8" customFormat="1" ht="16.5" customHeight="1">
      <c r="A31" s="9" t="s">
        <v>26</v>
      </c>
      <c r="B31" s="34">
        <v>1.8</v>
      </c>
      <c r="C31" s="34"/>
      <c r="D31" s="34">
        <v>1.8</v>
      </c>
      <c r="E31" s="34"/>
      <c r="F31" s="40">
        <v>1.8</v>
      </c>
      <c r="G31" s="40"/>
      <c r="H31" s="40">
        <v>1.8</v>
      </c>
      <c r="I31" s="40"/>
    </row>
    <row r="32" spans="1:9" s="8" customFormat="1" ht="16.5" customHeight="1">
      <c r="A32" s="9" t="s">
        <v>27</v>
      </c>
      <c r="B32" s="34">
        <v>0.1</v>
      </c>
      <c r="C32" s="34"/>
      <c r="D32" s="34">
        <v>0.1</v>
      </c>
      <c r="E32" s="34"/>
      <c r="F32" s="40">
        <v>0.1</v>
      </c>
      <c r="G32" s="40"/>
      <c r="H32" s="40">
        <v>0.1</v>
      </c>
      <c r="I32" s="40"/>
    </row>
    <row r="33" spans="1:9" s="8" customFormat="1" ht="16.5" customHeight="1">
      <c r="A33" s="9" t="s">
        <v>28</v>
      </c>
      <c r="B33" s="34">
        <v>0.1</v>
      </c>
      <c r="C33" s="34"/>
      <c r="D33" s="34">
        <v>0.1</v>
      </c>
      <c r="E33" s="34"/>
      <c r="F33" s="40">
        <v>0.1</v>
      </c>
      <c r="G33" s="40"/>
      <c r="H33" s="40">
        <v>0.1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21.6</v>
      </c>
      <c r="C37" s="34"/>
      <c r="D37" s="34">
        <v>20.7</v>
      </c>
      <c r="E37" s="34"/>
      <c r="F37" s="40">
        <v>20</v>
      </c>
      <c r="G37" s="40"/>
      <c r="H37" s="40">
        <v>19.3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69.5</v>
      </c>
      <c r="C39" s="34"/>
      <c r="D39" s="34">
        <v>69.900000000000006</v>
      </c>
      <c r="E39" s="34"/>
      <c r="F39" s="40">
        <v>70.2</v>
      </c>
      <c r="G39" s="40"/>
      <c r="H39" s="40">
        <v>70.7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8.9</v>
      </c>
      <c r="C41" s="34"/>
      <c r="D41" s="34">
        <v>9.4</v>
      </c>
      <c r="E41" s="34"/>
      <c r="F41" s="40">
        <v>9.8000000000000007</v>
      </c>
      <c r="G41" s="40"/>
      <c r="H41" s="40">
        <v>10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33</v>
      </c>
      <c r="C44" s="41"/>
      <c r="D44" s="41">
        <v>33.5</v>
      </c>
      <c r="E44" s="41"/>
      <c r="F44" s="41">
        <v>34</v>
      </c>
      <c r="G44" s="41"/>
      <c r="H44" s="41">
        <v>34.299999999999997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43.9</v>
      </c>
      <c r="C48" s="34"/>
      <c r="D48" s="34">
        <v>43.060841901948535</v>
      </c>
      <c r="E48" s="34"/>
      <c r="F48" s="40">
        <v>42.396573103370535</v>
      </c>
      <c r="G48" s="40"/>
      <c r="H48" s="40">
        <v>41.49705260816372</v>
      </c>
      <c r="I48" s="40"/>
    </row>
    <row r="49" spans="1:9" s="8" customFormat="1" ht="16.5" customHeight="1">
      <c r="A49" s="6" t="s">
        <v>31</v>
      </c>
      <c r="B49" s="34">
        <v>31.113138686131386</v>
      </c>
      <c r="C49" s="34"/>
      <c r="D49" s="34">
        <v>29.631312844401524</v>
      </c>
      <c r="E49" s="34"/>
      <c r="F49" s="40">
        <v>28.440987487318225</v>
      </c>
      <c r="G49" s="40"/>
      <c r="H49" s="40">
        <v>27.23834946057168</v>
      </c>
      <c r="I49" s="40"/>
    </row>
    <row r="50" spans="1:9" s="8" customFormat="1" ht="16.5" customHeight="1">
      <c r="A50" s="6" t="s">
        <v>32</v>
      </c>
      <c r="B50" s="34">
        <v>12.8</v>
      </c>
      <c r="C50" s="34"/>
      <c r="D50" s="34">
        <v>13.429529057547009</v>
      </c>
      <c r="E50" s="34"/>
      <c r="F50" s="40">
        <v>13.955585616052305</v>
      </c>
      <c r="G50" s="40"/>
      <c r="H50" s="40">
        <v>14.258703147592037</v>
      </c>
      <c r="I50" s="4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103</v>
      </c>
      <c r="C53" s="39"/>
      <c r="D53" s="39">
        <v>103</v>
      </c>
      <c r="E53" s="39"/>
      <c r="F53" s="37">
        <v>103</v>
      </c>
      <c r="G53" s="37"/>
      <c r="H53" s="37">
        <v>103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103</v>
      </c>
      <c r="C55" s="48"/>
      <c r="D55" s="38">
        <v>103</v>
      </c>
      <c r="E55" s="38"/>
      <c r="F55" s="38">
        <v>103</v>
      </c>
      <c r="G55" s="38"/>
      <c r="H55" s="38">
        <v>103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98</v>
      </c>
      <c r="C57" s="47"/>
      <c r="D57" s="38">
        <v>98</v>
      </c>
      <c r="E57" s="38"/>
      <c r="F57" s="37">
        <v>98</v>
      </c>
      <c r="G57" s="37"/>
      <c r="H57" s="37">
        <v>98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38</v>
      </c>
      <c r="C60" s="39"/>
      <c r="D60" s="39">
        <v>38</v>
      </c>
      <c r="E60" s="39"/>
      <c r="F60" s="39">
        <v>39</v>
      </c>
      <c r="G60" s="39"/>
      <c r="H60" s="39">
        <v>39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5.6</v>
      </c>
      <c r="C63" s="35"/>
      <c r="D63" s="35">
        <v>5.8</v>
      </c>
      <c r="E63" s="35"/>
      <c r="F63" s="35">
        <v>5.9</v>
      </c>
      <c r="G63" s="35"/>
      <c r="H63" s="36">
        <v>6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4.4666312621702957</v>
      </c>
      <c r="C66" s="36"/>
      <c r="D66" s="36">
        <v>4.3637151273609422</v>
      </c>
      <c r="E66" s="36"/>
      <c r="F66" s="36">
        <v>4.2722335369993214</v>
      </c>
      <c r="G66" s="36"/>
      <c r="H66" s="36">
        <v>4.2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6.5</v>
      </c>
      <c r="C69" s="35"/>
      <c r="D69" s="35">
        <v>6.9</v>
      </c>
      <c r="E69" s="35"/>
      <c r="F69" s="35">
        <v>7.2</v>
      </c>
      <c r="G69" s="35"/>
      <c r="H69" s="36">
        <v>7.5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B30:C30"/>
    <mergeCell ref="H30:I30"/>
    <mergeCell ref="H29:I29"/>
    <mergeCell ref="F30:G30"/>
    <mergeCell ref="F29:G29"/>
    <mergeCell ref="D30:E30"/>
    <mergeCell ref="D29:E29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D55 D57 B31:B33 D31:D33">
    <cfRule type="cellIs" dxfId="143" priority="8" stopIfTrue="1" operator="lessThan">
      <formula>0</formula>
    </cfRule>
  </conditionalFormatting>
  <conditionalFormatting sqref="B7 D7">
    <cfRule type="cellIs" dxfId="142" priority="16" stopIfTrue="1" operator="lessThan">
      <formula>0</formula>
    </cfRule>
  </conditionalFormatting>
  <conditionalFormatting sqref="B9 D9">
    <cfRule type="cellIs" dxfId="141" priority="15" stopIfTrue="1" operator="lessThan">
      <formula>0</formula>
    </cfRule>
  </conditionalFormatting>
  <conditionalFormatting sqref="B11 D11">
    <cfRule type="cellIs" dxfId="140" priority="14" stopIfTrue="1" operator="lessThan">
      <formula>0</formula>
    </cfRule>
  </conditionalFormatting>
  <conditionalFormatting sqref="B14:B15 D14:D15">
    <cfRule type="cellIs" dxfId="139" priority="13" stopIfTrue="1" operator="lessThan">
      <formula>0</formula>
    </cfRule>
  </conditionalFormatting>
  <conditionalFormatting sqref="B18 D18">
    <cfRule type="cellIs" dxfId="138" priority="12" stopIfTrue="1" operator="lessThan">
      <formula>0</formula>
    </cfRule>
  </conditionalFormatting>
  <conditionalFormatting sqref="B20 D20">
    <cfRule type="cellIs" dxfId="137" priority="11" stopIfTrue="1" operator="lessThan">
      <formula>0</formula>
    </cfRule>
  </conditionalFormatting>
  <conditionalFormatting sqref="B23">
    <cfRule type="cellIs" dxfId="136" priority="10" stopIfTrue="1" operator="lessThan">
      <formula>0</formula>
    </cfRule>
  </conditionalFormatting>
  <conditionalFormatting sqref="B28:B30 D28:D30">
    <cfRule type="cellIs" dxfId="135" priority="9" stopIfTrue="1" operator="lessThan">
      <formula>0</formula>
    </cfRule>
  </conditionalFormatting>
  <conditionalFormatting sqref="B37 D37">
    <cfRule type="cellIs" dxfId="134" priority="7" stopIfTrue="1" operator="lessThan">
      <formula>0</formula>
    </cfRule>
  </conditionalFormatting>
  <conditionalFormatting sqref="B39 D39">
    <cfRule type="cellIs" dxfId="133" priority="6" stopIfTrue="1" operator="lessThan">
      <formula>0</formula>
    </cfRule>
  </conditionalFormatting>
  <conditionalFormatting sqref="B41 D41">
    <cfRule type="cellIs" dxfId="132" priority="5" stopIfTrue="1" operator="lessThan">
      <formula>0</formula>
    </cfRule>
  </conditionalFormatting>
  <conditionalFormatting sqref="B48 D48">
    <cfRule type="cellIs" dxfId="131" priority="4" stopIfTrue="1" operator="lessThan">
      <formula>0</formula>
    </cfRule>
  </conditionalFormatting>
  <conditionalFormatting sqref="B49 D49">
    <cfRule type="cellIs" dxfId="130" priority="3" stopIfTrue="1" operator="lessThan">
      <formula>0</formula>
    </cfRule>
  </conditionalFormatting>
  <conditionalFormatting sqref="B50 D50">
    <cfRule type="cellIs" dxfId="129" priority="2" stopIfTrue="1" operator="lessThan">
      <formula>0</formula>
    </cfRule>
  </conditionalFormatting>
  <conditionalFormatting sqref="B53 D53">
    <cfRule type="cellIs" dxfId="128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54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62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63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19.600000000000001</v>
      </c>
      <c r="C7" s="34"/>
      <c r="D7" s="34">
        <v>19.600000000000001</v>
      </c>
      <c r="E7" s="34"/>
      <c r="F7" s="42">
        <v>19.7</v>
      </c>
      <c r="G7" s="42"/>
      <c r="H7" s="42">
        <v>20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18.899999999999999</v>
      </c>
      <c r="C9" s="41"/>
      <c r="D9" s="41">
        <v>18.899999999999999</v>
      </c>
      <c r="E9" s="41"/>
      <c r="F9" s="42">
        <v>19</v>
      </c>
      <c r="G9" s="42"/>
      <c r="H9" s="42">
        <v>19.2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0.7</v>
      </c>
      <c r="C11" s="45"/>
      <c r="D11" s="45">
        <v>0.6</v>
      </c>
      <c r="E11" s="45"/>
      <c r="F11" s="42">
        <v>0.7</v>
      </c>
      <c r="G11" s="42"/>
      <c r="H11" s="42">
        <v>0.8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10.1</v>
      </c>
      <c r="C14" s="34">
        <v>10</v>
      </c>
      <c r="D14" s="34">
        <v>10.1</v>
      </c>
      <c r="E14" s="34">
        <v>10.1</v>
      </c>
      <c r="F14" s="42">
        <v>10.1</v>
      </c>
      <c r="G14" s="42"/>
      <c r="H14" s="42">
        <v>10.3</v>
      </c>
      <c r="I14" s="42"/>
    </row>
    <row r="15" spans="1:9" s="8" customFormat="1" ht="16.5" customHeight="1">
      <c r="A15" s="9" t="s">
        <v>24</v>
      </c>
      <c r="B15" s="34">
        <v>9.5</v>
      </c>
      <c r="C15" s="34">
        <v>9.5</v>
      </c>
      <c r="D15" s="34">
        <v>9.5</v>
      </c>
      <c r="E15" s="34">
        <v>9.5</v>
      </c>
      <c r="F15" s="42">
        <v>9.6</v>
      </c>
      <c r="G15" s="42"/>
      <c r="H15" s="42">
        <v>9.6999999999999993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96.4</v>
      </c>
      <c r="C18" s="34"/>
      <c r="D18" s="34">
        <v>96.7</v>
      </c>
      <c r="E18" s="34"/>
      <c r="F18" s="40">
        <v>96.7</v>
      </c>
      <c r="G18" s="40"/>
      <c r="H18" s="40">
        <v>96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3.6</v>
      </c>
      <c r="C20" s="34"/>
      <c r="D20" s="34">
        <v>3.3</v>
      </c>
      <c r="E20" s="34"/>
      <c r="F20" s="40">
        <v>3.3</v>
      </c>
      <c r="G20" s="40"/>
      <c r="H20" s="40">
        <v>4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4.6008742472509821E-2</v>
      </c>
      <c r="E23" s="34"/>
      <c r="F23" s="41">
        <v>0.59111464415567117</v>
      </c>
      <c r="G23" s="41"/>
      <c r="H23" s="41">
        <v>1.6577609882632613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99</v>
      </c>
      <c r="C28" s="34"/>
      <c r="D28" s="34">
        <v>99.100000000000009</v>
      </c>
      <c r="E28" s="34"/>
      <c r="F28" s="40">
        <v>99.100000000000009</v>
      </c>
      <c r="G28" s="40"/>
      <c r="H28" s="40">
        <v>99.100000000000009</v>
      </c>
      <c r="I28" s="40"/>
    </row>
    <row r="29" spans="1:9" s="8" customFormat="1" ht="16.5" customHeight="1">
      <c r="A29" s="32" t="s">
        <v>44</v>
      </c>
      <c r="B29" s="34">
        <v>93.9</v>
      </c>
      <c r="C29" s="34"/>
      <c r="D29" s="34">
        <v>94.2</v>
      </c>
      <c r="E29" s="34"/>
      <c r="F29" s="40">
        <v>94.2</v>
      </c>
      <c r="G29" s="40"/>
      <c r="H29" s="40">
        <v>94.2</v>
      </c>
      <c r="I29" s="40"/>
    </row>
    <row r="30" spans="1:9" s="8" customFormat="1" ht="16.5" customHeight="1">
      <c r="A30" s="32" t="s">
        <v>45</v>
      </c>
      <c r="B30" s="34">
        <v>5.0999999999999996</v>
      </c>
      <c r="C30" s="34"/>
      <c r="D30" s="34">
        <v>4.9000000000000004</v>
      </c>
      <c r="E30" s="34"/>
      <c r="F30" s="40">
        <v>4.9000000000000004</v>
      </c>
      <c r="G30" s="40"/>
      <c r="H30" s="40">
        <v>4.9000000000000004</v>
      </c>
      <c r="I30" s="40"/>
    </row>
    <row r="31" spans="1:9" s="8" customFormat="1" ht="16.5" customHeight="1">
      <c r="A31" s="9" t="s">
        <v>26</v>
      </c>
      <c r="B31" s="34">
        <v>0.9</v>
      </c>
      <c r="C31" s="34"/>
      <c r="D31" s="34">
        <v>0.8</v>
      </c>
      <c r="E31" s="34"/>
      <c r="F31" s="40">
        <v>0.8</v>
      </c>
      <c r="G31" s="40"/>
      <c r="H31" s="40">
        <v>0.8</v>
      </c>
      <c r="I31" s="40"/>
    </row>
    <row r="32" spans="1:9" s="8" customFormat="1" ht="16.5" customHeight="1">
      <c r="A32" s="9" t="s">
        <v>27</v>
      </c>
      <c r="B32" s="34">
        <v>0</v>
      </c>
      <c r="C32" s="34"/>
      <c r="D32" s="34">
        <v>0</v>
      </c>
      <c r="E32" s="34"/>
      <c r="F32" s="40">
        <v>0</v>
      </c>
      <c r="G32" s="40"/>
      <c r="H32" s="40">
        <v>0</v>
      </c>
      <c r="I32" s="40"/>
    </row>
    <row r="33" spans="1:9" s="8" customFormat="1" ht="16.5" customHeight="1">
      <c r="A33" s="9" t="s">
        <v>28</v>
      </c>
      <c r="B33" s="34">
        <v>0.1</v>
      </c>
      <c r="C33" s="34"/>
      <c r="D33" s="34">
        <v>0.1</v>
      </c>
      <c r="E33" s="34"/>
      <c r="F33" s="40">
        <v>0.1</v>
      </c>
      <c r="G33" s="40"/>
      <c r="H33" s="40">
        <v>0.1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31.4</v>
      </c>
      <c r="C37" s="34"/>
      <c r="D37" s="34">
        <v>31</v>
      </c>
      <c r="E37" s="34"/>
      <c r="F37" s="40">
        <v>30.7</v>
      </c>
      <c r="G37" s="40"/>
      <c r="H37" s="40">
        <v>29.9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61.2</v>
      </c>
      <c r="C39" s="34"/>
      <c r="D39" s="34">
        <v>61.3</v>
      </c>
      <c r="E39" s="34"/>
      <c r="F39" s="40">
        <v>61.7</v>
      </c>
      <c r="G39" s="40"/>
      <c r="H39" s="40">
        <v>62.4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7.4</v>
      </c>
      <c r="C41" s="34"/>
      <c r="D41" s="34">
        <v>7.7</v>
      </c>
      <c r="E41" s="34"/>
      <c r="F41" s="40">
        <v>7.6</v>
      </c>
      <c r="G41" s="40"/>
      <c r="H41" s="40">
        <v>7.7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28</v>
      </c>
      <c r="C44" s="41"/>
      <c r="D44" s="41">
        <v>28.1</v>
      </c>
      <c r="E44" s="41"/>
      <c r="F44" s="41">
        <v>28</v>
      </c>
      <c r="G44" s="41"/>
      <c r="H44" s="41">
        <v>28.1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63.4</v>
      </c>
      <c r="C48" s="34"/>
      <c r="D48" s="34">
        <v>63.199599632996915</v>
      </c>
      <c r="E48" s="34"/>
      <c r="F48" s="50">
        <v>62.205373331135647</v>
      </c>
      <c r="G48" s="50"/>
      <c r="H48" s="50">
        <v>60.331704190369365</v>
      </c>
      <c r="I48" s="50"/>
    </row>
    <row r="49" spans="1:9" s="8" customFormat="1" ht="16.5" customHeight="1">
      <c r="A49" s="6" t="s">
        <v>31</v>
      </c>
      <c r="B49" s="34">
        <v>51.312050810630119</v>
      </c>
      <c r="C49" s="34"/>
      <c r="D49" s="34">
        <v>50.604720994244722</v>
      </c>
      <c r="E49" s="34"/>
      <c r="F49" s="50">
        <v>49.859897807812757</v>
      </c>
      <c r="G49" s="50"/>
      <c r="H49" s="50">
        <v>47.88879096226264</v>
      </c>
      <c r="I49" s="50"/>
    </row>
    <row r="50" spans="1:9" s="8" customFormat="1" ht="16.5" customHeight="1">
      <c r="A50" s="6" t="s">
        <v>32</v>
      </c>
      <c r="B50" s="34">
        <v>12.1</v>
      </c>
      <c r="C50" s="34"/>
      <c r="D50" s="34">
        <v>12.594878638752188</v>
      </c>
      <c r="E50" s="34"/>
      <c r="F50" s="50">
        <v>12.345475523322895</v>
      </c>
      <c r="G50" s="50"/>
      <c r="H50" s="50">
        <v>12.442913228106722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106</v>
      </c>
      <c r="C53" s="39"/>
      <c r="D53" s="39">
        <v>106</v>
      </c>
      <c r="E53" s="39"/>
      <c r="F53" s="37">
        <v>106</v>
      </c>
      <c r="G53" s="37"/>
      <c r="H53" s="37">
        <v>106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103</v>
      </c>
      <c r="C55" s="48"/>
      <c r="D55" s="38">
        <v>104</v>
      </c>
      <c r="E55" s="38"/>
      <c r="F55" s="38">
        <v>104</v>
      </c>
      <c r="G55" s="38"/>
      <c r="H55" s="38">
        <v>104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198</v>
      </c>
      <c r="C57" s="47"/>
      <c r="D57" s="38">
        <v>198</v>
      </c>
      <c r="E57" s="38"/>
      <c r="F57" s="37">
        <v>198</v>
      </c>
      <c r="G57" s="37"/>
      <c r="H57" s="37">
        <v>199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21</v>
      </c>
      <c r="C60" s="39"/>
      <c r="D60" s="39">
        <v>21</v>
      </c>
      <c r="E60" s="39"/>
      <c r="F60" s="39">
        <v>20.618349940888365</v>
      </c>
      <c r="G60" s="39"/>
      <c r="H60" s="39">
        <v>21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4.5999999999999996</v>
      </c>
      <c r="C63" s="35"/>
      <c r="D63" s="47">
        <v>4.5</v>
      </c>
      <c r="E63" s="47"/>
      <c r="F63" s="35">
        <v>4.3</v>
      </c>
      <c r="G63" s="35"/>
      <c r="H63" s="36">
        <v>4.2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4.2469055374592832</v>
      </c>
      <c r="C66" s="36"/>
      <c r="D66" s="36">
        <v>4.3781606623405684</v>
      </c>
      <c r="E66" s="36"/>
      <c r="F66" s="36">
        <v>4.510043869776033</v>
      </c>
      <c r="G66" s="36"/>
      <c r="H66" s="36">
        <v>4.8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5.4</v>
      </c>
      <c r="C69" s="35"/>
      <c r="D69" s="35">
        <v>5.4</v>
      </c>
      <c r="E69" s="35"/>
      <c r="F69" s="35">
        <v>5.3</v>
      </c>
      <c r="G69" s="35"/>
      <c r="H69" s="36">
        <v>5.3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F69:G69"/>
    <mergeCell ref="B63:C63"/>
    <mergeCell ref="D69:E69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D63:E63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B30:C30"/>
    <mergeCell ref="H30:I30"/>
    <mergeCell ref="H29:I29"/>
    <mergeCell ref="F30:G30"/>
    <mergeCell ref="F29:G29"/>
    <mergeCell ref="D30:E30"/>
    <mergeCell ref="D29:E29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D55 D57 B31:B33 D31:D33">
    <cfRule type="cellIs" dxfId="127" priority="8" stopIfTrue="1" operator="lessThan">
      <formula>0</formula>
    </cfRule>
  </conditionalFormatting>
  <conditionalFormatting sqref="B7 D7">
    <cfRule type="cellIs" dxfId="126" priority="16" stopIfTrue="1" operator="lessThan">
      <formula>0</formula>
    </cfRule>
  </conditionalFormatting>
  <conditionalFormatting sqref="B9 D9">
    <cfRule type="cellIs" dxfId="125" priority="15" stopIfTrue="1" operator="lessThan">
      <formula>0</formula>
    </cfRule>
  </conditionalFormatting>
  <conditionalFormatting sqref="B11 D11">
    <cfRule type="cellIs" dxfId="124" priority="14" stopIfTrue="1" operator="lessThan">
      <formula>0</formula>
    </cfRule>
  </conditionalFormatting>
  <conditionalFormatting sqref="B14:B15 D14:D15">
    <cfRule type="cellIs" dxfId="123" priority="13" stopIfTrue="1" operator="lessThan">
      <formula>0</formula>
    </cfRule>
  </conditionalFormatting>
  <conditionalFormatting sqref="B18 D18">
    <cfRule type="cellIs" dxfId="122" priority="12" stopIfTrue="1" operator="lessThan">
      <formula>0</formula>
    </cfRule>
  </conditionalFormatting>
  <conditionalFormatting sqref="B20 D20">
    <cfRule type="cellIs" dxfId="121" priority="11" stopIfTrue="1" operator="lessThan">
      <formula>0</formula>
    </cfRule>
  </conditionalFormatting>
  <conditionalFormatting sqref="B23 D23">
    <cfRule type="cellIs" dxfId="120" priority="10" stopIfTrue="1" operator="lessThan">
      <formula>0</formula>
    </cfRule>
  </conditionalFormatting>
  <conditionalFormatting sqref="B28:B30 D28:D30">
    <cfRule type="cellIs" dxfId="119" priority="9" stopIfTrue="1" operator="lessThan">
      <formula>0</formula>
    </cfRule>
  </conditionalFormatting>
  <conditionalFormatting sqref="B37 D37">
    <cfRule type="cellIs" dxfId="118" priority="7" stopIfTrue="1" operator="lessThan">
      <formula>0</formula>
    </cfRule>
  </conditionalFormatting>
  <conditionalFormatting sqref="B39 D39">
    <cfRule type="cellIs" dxfId="117" priority="6" stopIfTrue="1" operator="lessThan">
      <formula>0</formula>
    </cfRule>
  </conditionalFormatting>
  <conditionalFormatting sqref="B41 D41">
    <cfRule type="cellIs" dxfId="116" priority="5" stopIfTrue="1" operator="lessThan">
      <formula>0</formula>
    </cfRule>
  </conditionalFormatting>
  <conditionalFormatting sqref="B48 D48">
    <cfRule type="cellIs" dxfId="115" priority="4" stopIfTrue="1" operator="lessThan">
      <formula>0</formula>
    </cfRule>
  </conditionalFormatting>
  <conditionalFormatting sqref="B49 D49">
    <cfRule type="cellIs" dxfId="114" priority="3" stopIfTrue="1" operator="lessThan">
      <formula>0</formula>
    </cfRule>
  </conditionalFormatting>
  <conditionalFormatting sqref="B50 D50">
    <cfRule type="cellIs" dxfId="113" priority="2" stopIfTrue="1" operator="lessThan">
      <formula>0</formula>
    </cfRule>
  </conditionalFormatting>
  <conditionalFormatting sqref="B53 D53">
    <cfRule type="cellIs" dxfId="112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8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60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61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18.399999999999999</v>
      </c>
      <c r="C7" s="34"/>
      <c r="D7" s="34">
        <v>18.5</v>
      </c>
      <c r="E7" s="34"/>
      <c r="F7" s="42">
        <v>18.600000000000001</v>
      </c>
      <c r="G7" s="42"/>
      <c r="H7" s="42">
        <v>18.8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18.3</v>
      </c>
      <c r="C9" s="41"/>
      <c r="D9" s="41">
        <v>18.399999999999999</v>
      </c>
      <c r="E9" s="41"/>
      <c r="F9" s="42">
        <v>18.5</v>
      </c>
      <c r="G9" s="42"/>
      <c r="H9" s="42">
        <v>18.600000000000001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0.1</v>
      </c>
      <c r="C11" s="45"/>
      <c r="D11" s="45">
        <v>0.1</v>
      </c>
      <c r="E11" s="45"/>
      <c r="F11" s="42">
        <v>0.1</v>
      </c>
      <c r="G11" s="42"/>
      <c r="H11" s="42">
        <v>0.1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9.3000000000000007</v>
      </c>
      <c r="C14" s="34">
        <v>9.1999999999999993</v>
      </c>
      <c r="D14" s="34">
        <v>9.3000000000000007</v>
      </c>
      <c r="E14" s="34">
        <v>9.3000000000000007</v>
      </c>
      <c r="F14" s="42">
        <v>9.4</v>
      </c>
      <c r="G14" s="42"/>
      <c r="H14" s="42">
        <v>9.4</v>
      </c>
      <c r="I14" s="42"/>
    </row>
    <row r="15" spans="1:9" s="8" customFormat="1" ht="16.5" customHeight="1">
      <c r="A15" s="9" t="s">
        <v>24</v>
      </c>
      <c r="B15" s="34">
        <v>9.1</v>
      </c>
      <c r="C15" s="34">
        <v>9.1</v>
      </c>
      <c r="D15" s="34">
        <v>9.1999999999999993</v>
      </c>
      <c r="E15" s="34">
        <v>9.1999999999999993</v>
      </c>
      <c r="F15" s="42">
        <v>9.3000000000000007</v>
      </c>
      <c r="G15" s="42"/>
      <c r="H15" s="42">
        <v>9.3000000000000007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99.4</v>
      </c>
      <c r="C18" s="34"/>
      <c r="D18" s="34">
        <v>99.4</v>
      </c>
      <c r="E18" s="34"/>
      <c r="F18" s="40">
        <v>99.4</v>
      </c>
      <c r="G18" s="40"/>
      <c r="H18" s="40">
        <v>99.3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0.6</v>
      </c>
      <c r="C20" s="34"/>
      <c r="D20" s="34">
        <v>0.6</v>
      </c>
      <c r="E20" s="34"/>
      <c r="F20" s="40">
        <v>0.6</v>
      </c>
      <c r="G20" s="40"/>
      <c r="H20" s="40">
        <v>0.7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0.52567523842432162</v>
      </c>
      <c r="E23" s="34"/>
      <c r="F23" s="41">
        <v>0.68417775302140282</v>
      </c>
      <c r="G23" s="41"/>
      <c r="H23" s="41">
        <v>0.74349784875179903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95.5</v>
      </c>
      <c r="C28" s="34"/>
      <c r="D28" s="34">
        <v>95.6</v>
      </c>
      <c r="E28" s="34"/>
      <c r="F28" s="40">
        <v>95.6</v>
      </c>
      <c r="G28" s="40"/>
      <c r="H28" s="40">
        <v>95.6</v>
      </c>
      <c r="I28" s="40"/>
    </row>
    <row r="29" spans="1:9" s="8" customFormat="1" ht="16.5" customHeight="1">
      <c r="A29" s="32" t="s">
        <v>44</v>
      </c>
      <c r="B29" s="34">
        <v>49.4</v>
      </c>
      <c r="C29" s="34"/>
      <c r="D29" s="34">
        <v>49.5</v>
      </c>
      <c r="E29" s="34"/>
      <c r="F29" s="40">
        <v>49.7</v>
      </c>
      <c r="G29" s="40"/>
      <c r="H29" s="40">
        <v>49.9</v>
      </c>
      <c r="I29" s="40"/>
    </row>
    <row r="30" spans="1:9" s="8" customFormat="1" ht="16.5" customHeight="1">
      <c r="A30" s="32" t="s">
        <v>45</v>
      </c>
      <c r="B30" s="34">
        <v>46.1</v>
      </c>
      <c r="C30" s="34"/>
      <c r="D30" s="34">
        <v>46.1</v>
      </c>
      <c r="E30" s="34"/>
      <c r="F30" s="40">
        <v>45.9</v>
      </c>
      <c r="G30" s="40"/>
      <c r="H30" s="40">
        <v>45.7</v>
      </c>
      <c r="I30" s="40"/>
    </row>
    <row r="31" spans="1:9" s="8" customFormat="1" ht="16.5" customHeight="1">
      <c r="A31" s="9" t="s">
        <v>26</v>
      </c>
      <c r="B31" s="34">
        <v>4.4000000000000004</v>
      </c>
      <c r="C31" s="34"/>
      <c r="D31" s="34">
        <v>4.3</v>
      </c>
      <c r="E31" s="34"/>
      <c r="F31" s="40">
        <v>4.3</v>
      </c>
      <c r="G31" s="40"/>
      <c r="H31" s="40">
        <v>4.3</v>
      </c>
      <c r="I31" s="40"/>
    </row>
    <row r="32" spans="1:9" s="8" customFormat="1" ht="16.5" customHeight="1">
      <c r="A32" s="9" t="s">
        <v>27</v>
      </c>
      <c r="B32" s="34">
        <v>0</v>
      </c>
      <c r="C32" s="34"/>
      <c r="D32" s="34">
        <v>0</v>
      </c>
      <c r="E32" s="34"/>
      <c r="F32" s="40">
        <v>0</v>
      </c>
      <c r="G32" s="40"/>
      <c r="H32" s="40">
        <v>0</v>
      </c>
      <c r="I32" s="40"/>
    </row>
    <row r="33" spans="1:9" s="8" customFormat="1" ht="16.5" customHeight="1">
      <c r="A33" s="9" t="s">
        <v>28</v>
      </c>
      <c r="B33" s="34">
        <v>0.1</v>
      </c>
      <c r="C33" s="34"/>
      <c r="D33" s="34">
        <v>0.1</v>
      </c>
      <c r="E33" s="34"/>
      <c r="F33" s="40">
        <v>0.1</v>
      </c>
      <c r="G33" s="40"/>
      <c r="H33" s="40">
        <v>0.1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21.6</v>
      </c>
      <c r="C37" s="34"/>
      <c r="D37" s="34">
        <v>21.3</v>
      </c>
      <c r="E37" s="34"/>
      <c r="F37" s="40">
        <v>21.2</v>
      </c>
      <c r="G37" s="40"/>
      <c r="H37" s="40">
        <v>20.9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68</v>
      </c>
      <c r="C39" s="34"/>
      <c r="D39" s="34">
        <v>68</v>
      </c>
      <c r="E39" s="34"/>
      <c r="F39" s="40">
        <v>67.900000000000006</v>
      </c>
      <c r="G39" s="40"/>
      <c r="H39" s="40">
        <v>67.599999999999994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10.4</v>
      </c>
      <c r="C41" s="34"/>
      <c r="D41" s="34">
        <v>10.7</v>
      </c>
      <c r="E41" s="34"/>
      <c r="F41" s="40">
        <v>10.9</v>
      </c>
      <c r="G41" s="40"/>
      <c r="H41" s="40">
        <v>11.5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35.5</v>
      </c>
      <c r="C44" s="41"/>
      <c r="D44" s="41">
        <v>35.799999999999997</v>
      </c>
      <c r="E44" s="41"/>
      <c r="F44" s="41">
        <v>35.799999999999997</v>
      </c>
      <c r="G44" s="41"/>
      <c r="H44" s="41">
        <v>35.9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47.1</v>
      </c>
      <c r="C48" s="34"/>
      <c r="D48" s="34">
        <v>47.136949260378557</v>
      </c>
      <c r="E48" s="34"/>
      <c r="F48" s="40">
        <v>47.334282550229396</v>
      </c>
      <c r="G48" s="40"/>
      <c r="H48" s="40">
        <v>48.035657936257493</v>
      </c>
      <c r="I48" s="40"/>
    </row>
    <row r="49" spans="1:9" s="8" customFormat="1" ht="16.5" customHeight="1">
      <c r="A49" s="6" t="s">
        <v>31</v>
      </c>
      <c r="B49" s="34">
        <v>31.8</v>
      </c>
      <c r="C49" s="34"/>
      <c r="D49" s="34">
        <v>31.294735167806586</v>
      </c>
      <c r="E49" s="34"/>
      <c r="F49" s="40">
        <v>31.189685176396143</v>
      </c>
      <c r="G49" s="40"/>
      <c r="H49" s="40">
        <v>30.916692963079832</v>
      </c>
      <c r="I49" s="40"/>
    </row>
    <row r="50" spans="1:9" s="8" customFormat="1" ht="16.5" customHeight="1">
      <c r="A50" s="6" t="s">
        <v>32</v>
      </c>
      <c r="B50" s="34">
        <v>15.3</v>
      </c>
      <c r="C50" s="34"/>
      <c r="D50" s="34">
        <v>15.842214092571973</v>
      </c>
      <c r="E50" s="34"/>
      <c r="F50" s="40">
        <v>16.144597373833257</v>
      </c>
      <c r="G50" s="40"/>
      <c r="H50" s="40">
        <v>17.118964973177658</v>
      </c>
      <c r="I50" s="4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101</v>
      </c>
      <c r="C53" s="39"/>
      <c r="D53" s="39">
        <v>101</v>
      </c>
      <c r="E53" s="39"/>
      <c r="F53" s="37">
        <v>101</v>
      </c>
      <c r="G53" s="37"/>
      <c r="H53" s="37">
        <v>101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101</v>
      </c>
      <c r="C55" s="48"/>
      <c r="D55" s="38">
        <v>101</v>
      </c>
      <c r="E55" s="38"/>
      <c r="F55" s="38">
        <v>101</v>
      </c>
      <c r="G55" s="38"/>
      <c r="H55" s="38">
        <v>101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147</v>
      </c>
      <c r="C57" s="47"/>
      <c r="D57" s="38">
        <v>148</v>
      </c>
      <c r="E57" s="38"/>
      <c r="F57" s="37">
        <v>145</v>
      </c>
      <c r="G57" s="37"/>
      <c r="H57" s="37">
        <v>146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23</v>
      </c>
      <c r="C60" s="39"/>
      <c r="D60" s="39">
        <v>23</v>
      </c>
      <c r="E60" s="39"/>
      <c r="F60" s="39">
        <v>23.228494220087072</v>
      </c>
      <c r="G60" s="39"/>
      <c r="H60" s="39">
        <v>23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4.2</v>
      </c>
      <c r="C63" s="35"/>
      <c r="D63" s="36">
        <v>4</v>
      </c>
      <c r="E63" s="36"/>
      <c r="F63" s="35">
        <v>3.8</v>
      </c>
      <c r="G63" s="35"/>
      <c r="H63" s="36">
        <v>3.6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4.3467170524326875</v>
      </c>
      <c r="C66" s="36"/>
      <c r="D66" s="36">
        <v>4.6074719800747195</v>
      </c>
      <c r="E66" s="36"/>
      <c r="F66" s="36">
        <v>4.8886255924170614</v>
      </c>
      <c r="G66" s="36"/>
      <c r="H66" s="36">
        <v>5.2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5.5</v>
      </c>
      <c r="C69" s="35"/>
      <c r="D69" s="35">
        <v>5.4</v>
      </c>
      <c r="E69" s="35"/>
      <c r="F69" s="35">
        <v>5.2</v>
      </c>
      <c r="G69" s="35"/>
      <c r="H69" s="36">
        <v>5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B30:C30"/>
    <mergeCell ref="H30:I30"/>
    <mergeCell ref="H29:I29"/>
    <mergeCell ref="F30:G30"/>
    <mergeCell ref="F29:G29"/>
    <mergeCell ref="D30:E30"/>
    <mergeCell ref="D29:E29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D55 D57 B31:B33 D31:D33">
    <cfRule type="cellIs" dxfId="111" priority="8" stopIfTrue="1" operator="lessThan">
      <formula>0</formula>
    </cfRule>
  </conditionalFormatting>
  <conditionalFormatting sqref="B7 D7">
    <cfRule type="cellIs" dxfId="110" priority="16" stopIfTrue="1" operator="lessThan">
      <formula>0</formula>
    </cfRule>
  </conditionalFormatting>
  <conditionalFormatting sqref="B9 D9">
    <cfRule type="cellIs" dxfId="109" priority="15" stopIfTrue="1" operator="lessThan">
      <formula>0</formula>
    </cfRule>
  </conditionalFormatting>
  <conditionalFormatting sqref="B11 D11">
    <cfRule type="cellIs" dxfId="108" priority="14" stopIfTrue="1" operator="lessThan">
      <formula>0</formula>
    </cfRule>
  </conditionalFormatting>
  <conditionalFormatting sqref="B14:B15 D14:D15">
    <cfRule type="cellIs" dxfId="107" priority="13" stopIfTrue="1" operator="lessThan">
      <formula>0</formula>
    </cfRule>
  </conditionalFormatting>
  <conditionalFormatting sqref="B18 D18">
    <cfRule type="cellIs" dxfId="106" priority="12" stopIfTrue="1" operator="lessThan">
      <formula>0</formula>
    </cfRule>
  </conditionalFormatting>
  <conditionalFormatting sqref="B20 D20">
    <cfRule type="cellIs" dxfId="105" priority="11" stopIfTrue="1" operator="lessThan">
      <formula>0</formula>
    </cfRule>
  </conditionalFormatting>
  <conditionalFormatting sqref="B23 D23">
    <cfRule type="cellIs" dxfId="104" priority="10" stopIfTrue="1" operator="lessThan">
      <formula>0</formula>
    </cfRule>
  </conditionalFormatting>
  <conditionalFormatting sqref="B28:B30 D28:D30">
    <cfRule type="cellIs" dxfId="103" priority="9" stopIfTrue="1" operator="lessThan">
      <formula>0</formula>
    </cfRule>
  </conditionalFormatting>
  <conditionalFormatting sqref="B37 D37">
    <cfRule type="cellIs" dxfId="102" priority="7" stopIfTrue="1" operator="lessThan">
      <formula>0</formula>
    </cfRule>
  </conditionalFormatting>
  <conditionalFormatting sqref="B39 D39">
    <cfRule type="cellIs" dxfId="101" priority="6" stopIfTrue="1" operator="lessThan">
      <formula>0</formula>
    </cfRule>
  </conditionalFormatting>
  <conditionalFormatting sqref="B41 D41">
    <cfRule type="cellIs" dxfId="100" priority="5" stopIfTrue="1" operator="lessThan">
      <formula>0</formula>
    </cfRule>
  </conditionalFormatting>
  <conditionalFormatting sqref="B48 D48">
    <cfRule type="cellIs" dxfId="99" priority="4" stopIfTrue="1" operator="lessThan">
      <formula>0</formula>
    </cfRule>
  </conditionalFormatting>
  <conditionalFormatting sqref="B49 D49">
    <cfRule type="cellIs" dxfId="98" priority="3" stopIfTrue="1" operator="lessThan">
      <formula>0</formula>
    </cfRule>
  </conditionalFormatting>
  <conditionalFormatting sqref="B50 D50">
    <cfRule type="cellIs" dxfId="97" priority="2" stopIfTrue="1" operator="lessThan">
      <formula>0</formula>
    </cfRule>
  </conditionalFormatting>
  <conditionalFormatting sqref="B53 D53">
    <cfRule type="cellIs" dxfId="96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8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58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59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7.9</v>
      </c>
      <c r="C7" s="34"/>
      <c r="D7" s="34">
        <v>8.1</v>
      </c>
      <c r="E7" s="34"/>
      <c r="F7" s="42">
        <v>7.9</v>
      </c>
      <c r="G7" s="42"/>
      <c r="H7" s="42">
        <v>8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7.3</v>
      </c>
      <c r="C9" s="41"/>
      <c r="D9" s="41">
        <v>7.4</v>
      </c>
      <c r="E9" s="41"/>
      <c r="F9" s="42">
        <v>7.4</v>
      </c>
      <c r="G9" s="42"/>
      <c r="H9" s="42">
        <v>7.4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0.6</v>
      </c>
      <c r="C11" s="45"/>
      <c r="D11" s="45">
        <v>0.7</v>
      </c>
      <c r="E11" s="45"/>
      <c r="F11" s="42">
        <v>0.6</v>
      </c>
      <c r="G11" s="42"/>
      <c r="H11" s="42">
        <v>0.6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4.2</v>
      </c>
      <c r="C14" s="34">
        <v>4.2</v>
      </c>
      <c r="D14" s="34">
        <v>4.3</v>
      </c>
      <c r="E14" s="34">
        <v>4.2</v>
      </c>
      <c r="F14" s="42">
        <v>4.2</v>
      </c>
      <c r="G14" s="42"/>
      <c r="H14" s="42">
        <v>4.2</v>
      </c>
      <c r="I14" s="42"/>
    </row>
    <row r="15" spans="1:9" s="8" customFormat="1" ht="16.5" customHeight="1">
      <c r="A15" s="9" t="s">
        <v>24</v>
      </c>
      <c r="B15" s="34">
        <v>3.7</v>
      </c>
      <c r="C15" s="34">
        <v>3.7</v>
      </c>
      <c r="D15" s="34">
        <v>3.8</v>
      </c>
      <c r="E15" s="34">
        <v>3.7</v>
      </c>
      <c r="F15" s="42">
        <v>3.8</v>
      </c>
      <c r="G15" s="42"/>
      <c r="H15" s="42">
        <v>3.8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92.2</v>
      </c>
      <c r="C18" s="34"/>
      <c r="D18" s="34">
        <v>91.2</v>
      </c>
      <c r="E18" s="34"/>
      <c r="F18" s="40">
        <v>92.7</v>
      </c>
      <c r="G18" s="40"/>
      <c r="H18" s="40">
        <v>93.1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7.8</v>
      </c>
      <c r="C20" s="34"/>
      <c r="D20" s="34">
        <v>8.8000000000000007</v>
      </c>
      <c r="E20" s="34"/>
      <c r="F20" s="40">
        <v>7.3</v>
      </c>
      <c r="G20" s="40"/>
      <c r="H20" s="40">
        <v>6.9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41">
        <v>1.4741053936605693</v>
      </c>
      <c r="E23" s="41"/>
      <c r="F23" s="41">
        <v>-1.461521237097049</v>
      </c>
      <c r="G23" s="41"/>
      <c r="H23" s="41">
        <v>0.1383213046694588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98.3</v>
      </c>
      <c r="C28" s="34"/>
      <c r="D28" s="34">
        <v>98.3</v>
      </c>
      <c r="E28" s="34"/>
      <c r="F28" s="40">
        <v>98.3</v>
      </c>
      <c r="G28" s="40"/>
      <c r="H28" s="40">
        <v>98.300000000000011</v>
      </c>
      <c r="I28" s="40"/>
    </row>
    <row r="29" spans="1:9" s="8" customFormat="1" ht="16.5" customHeight="1">
      <c r="A29" s="32" t="s">
        <v>44</v>
      </c>
      <c r="B29" s="34">
        <v>11.6</v>
      </c>
      <c r="C29" s="34"/>
      <c r="D29" s="34">
        <v>11.8</v>
      </c>
      <c r="E29" s="34"/>
      <c r="F29" s="40">
        <v>12.1</v>
      </c>
      <c r="G29" s="40"/>
      <c r="H29" s="40">
        <v>12.4</v>
      </c>
      <c r="I29" s="40"/>
    </row>
    <row r="30" spans="1:9" s="8" customFormat="1" ht="16.5" customHeight="1">
      <c r="A30" s="32" t="s">
        <v>45</v>
      </c>
      <c r="B30" s="34">
        <v>86.7</v>
      </c>
      <c r="C30" s="34"/>
      <c r="D30" s="34">
        <v>86.5</v>
      </c>
      <c r="E30" s="34"/>
      <c r="F30" s="40">
        <v>86.2</v>
      </c>
      <c r="G30" s="40"/>
      <c r="H30" s="40">
        <v>85.9</v>
      </c>
      <c r="I30" s="40"/>
    </row>
    <row r="31" spans="1:9" s="8" customFormat="1" ht="16.5" customHeight="1">
      <c r="A31" s="9" t="s">
        <v>26</v>
      </c>
      <c r="B31" s="34">
        <v>1.5</v>
      </c>
      <c r="C31" s="34"/>
      <c r="D31" s="34">
        <v>1.5</v>
      </c>
      <c r="E31" s="34"/>
      <c r="F31" s="40">
        <v>1.5</v>
      </c>
      <c r="G31" s="40"/>
      <c r="H31" s="40">
        <v>1.5</v>
      </c>
      <c r="I31" s="40"/>
    </row>
    <row r="32" spans="1:9" s="8" customFormat="1" ht="16.5" customHeight="1">
      <c r="A32" s="9" t="s">
        <v>27</v>
      </c>
      <c r="B32" s="34">
        <v>0</v>
      </c>
      <c r="C32" s="34"/>
      <c r="D32" s="34">
        <v>0</v>
      </c>
      <c r="E32" s="34"/>
      <c r="F32" s="40">
        <v>0</v>
      </c>
      <c r="G32" s="40"/>
      <c r="H32" s="40">
        <v>0</v>
      </c>
      <c r="I32" s="40"/>
    </row>
    <row r="33" spans="1:9" s="8" customFormat="1" ht="16.5" customHeight="1">
      <c r="A33" s="9" t="s">
        <v>28</v>
      </c>
      <c r="B33" s="34">
        <v>0.2</v>
      </c>
      <c r="C33" s="34"/>
      <c r="D33" s="34">
        <v>0.2</v>
      </c>
      <c r="E33" s="34"/>
      <c r="F33" s="40">
        <v>0.2</v>
      </c>
      <c r="G33" s="40"/>
      <c r="H33" s="40">
        <v>0.2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22</v>
      </c>
      <c r="C37" s="34"/>
      <c r="D37" s="34">
        <v>21.3</v>
      </c>
      <c r="E37" s="34"/>
      <c r="F37" s="40">
        <v>21.6</v>
      </c>
      <c r="G37" s="40"/>
      <c r="H37" s="40">
        <v>21.2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69.7</v>
      </c>
      <c r="C39" s="34"/>
      <c r="D39" s="34">
        <v>69.8</v>
      </c>
      <c r="E39" s="34"/>
      <c r="F39" s="40">
        <v>69.3</v>
      </c>
      <c r="G39" s="40"/>
      <c r="H39" s="40">
        <v>69.599999999999994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8.3000000000000007</v>
      </c>
      <c r="C41" s="34"/>
      <c r="D41" s="34">
        <v>8.9</v>
      </c>
      <c r="E41" s="34"/>
      <c r="F41" s="40">
        <v>9.1</v>
      </c>
      <c r="G41" s="40"/>
      <c r="H41" s="40">
        <v>9.1999999999999993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32.6</v>
      </c>
      <c r="C44" s="41"/>
      <c r="D44" s="41">
        <v>32.9</v>
      </c>
      <c r="E44" s="41"/>
      <c r="F44" s="41">
        <v>33</v>
      </c>
      <c r="G44" s="41"/>
      <c r="H44" s="41">
        <v>33.200000000000003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43.6</v>
      </c>
      <c r="C48" s="34"/>
      <c r="D48" s="52">
        <v>43.283582089552233</v>
      </c>
      <c r="E48" s="52">
        <v>43.283582089552233</v>
      </c>
      <c r="F48" s="50">
        <v>44.202504082743602</v>
      </c>
      <c r="G48" s="50"/>
      <c r="H48" s="50">
        <v>43.594370263442798</v>
      </c>
      <c r="I48" s="50"/>
    </row>
    <row r="49" spans="1:9" s="8" customFormat="1" ht="16.5" customHeight="1">
      <c r="A49" s="6" t="s">
        <v>31</v>
      </c>
      <c r="B49" s="34">
        <v>31.598915989159892</v>
      </c>
      <c r="C49" s="34"/>
      <c r="D49" s="52">
        <v>30.472636815920396</v>
      </c>
      <c r="E49" s="52">
        <v>30.472636815920396</v>
      </c>
      <c r="F49" s="50">
        <v>31.083287969515517</v>
      </c>
      <c r="G49" s="50"/>
      <c r="H49" s="50">
        <v>30.440274269216889</v>
      </c>
      <c r="I49" s="50"/>
    </row>
    <row r="50" spans="1:9" s="8" customFormat="1" ht="16.5" customHeight="1">
      <c r="A50" s="6" t="s">
        <v>32</v>
      </c>
      <c r="B50" s="34">
        <v>12</v>
      </c>
      <c r="C50" s="34"/>
      <c r="D50" s="52">
        <v>12.810945273631841</v>
      </c>
      <c r="E50" s="52">
        <v>12.810945273631841</v>
      </c>
      <c r="F50" s="50">
        <v>13.119216113228088</v>
      </c>
      <c r="G50" s="50"/>
      <c r="H50" s="50">
        <v>13.154095994225912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113</v>
      </c>
      <c r="C53" s="39"/>
      <c r="D53" s="39">
        <v>114</v>
      </c>
      <c r="E53" s="39"/>
      <c r="F53" s="37">
        <v>112</v>
      </c>
      <c r="G53" s="37"/>
      <c r="H53" s="37">
        <v>111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106</v>
      </c>
      <c r="C55" s="48"/>
      <c r="D55" s="38">
        <v>105</v>
      </c>
      <c r="E55" s="38"/>
      <c r="F55" s="38">
        <v>105</v>
      </c>
      <c r="G55" s="38"/>
      <c r="H55" s="38">
        <v>104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271</v>
      </c>
      <c r="C57" s="47"/>
      <c r="D57" s="38">
        <v>271</v>
      </c>
      <c r="E57" s="38"/>
      <c r="F57" s="37">
        <v>271</v>
      </c>
      <c r="G57" s="37"/>
      <c r="H57" s="37">
        <v>270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11</v>
      </c>
      <c r="C60" s="39"/>
      <c r="D60" s="39">
        <v>11</v>
      </c>
      <c r="E60" s="39"/>
      <c r="F60" s="39">
        <v>10.8907231735863</v>
      </c>
      <c r="G60" s="39"/>
      <c r="H60" s="39">
        <v>11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2.5</v>
      </c>
      <c r="C63" s="35"/>
      <c r="D63" s="35">
        <v>2.5</v>
      </c>
      <c r="E63" s="35"/>
      <c r="F63" s="35">
        <v>2.4</v>
      </c>
      <c r="G63" s="35"/>
      <c r="H63" s="36">
        <v>2.4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3.1295785742418274</v>
      </c>
      <c r="C66" s="36"/>
      <c r="D66" s="36">
        <v>3.2346570397111911</v>
      </c>
      <c r="E66" s="36"/>
      <c r="F66" s="36">
        <v>3.2</v>
      </c>
      <c r="G66" s="36"/>
      <c r="H66" s="36">
        <v>3.3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3.8</v>
      </c>
      <c r="C69" s="35"/>
      <c r="D69" s="35">
        <v>3.8</v>
      </c>
      <c r="E69" s="35"/>
      <c r="F69" s="35">
        <v>3.8</v>
      </c>
      <c r="G69" s="35"/>
      <c r="H69" s="36">
        <v>3.7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B30:C30"/>
    <mergeCell ref="H30:I30"/>
    <mergeCell ref="H29:I29"/>
    <mergeCell ref="F30:G30"/>
    <mergeCell ref="F29:G29"/>
    <mergeCell ref="D30:E30"/>
    <mergeCell ref="D29:E29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D55 D57 B31:B33 D31:D33">
    <cfRule type="cellIs" dxfId="95" priority="8" stopIfTrue="1" operator="lessThan">
      <formula>0</formula>
    </cfRule>
  </conditionalFormatting>
  <conditionalFormatting sqref="B7 D7">
    <cfRule type="cellIs" dxfId="94" priority="16" stopIfTrue="1" operator="lessThan">
      <formula>0</formula>
    </cfRule>
  </conditionalFormatting>
  <conditionalFormatting sqref="B9 D9">
    <cfRule type="cellIs" dxfId="93" priority="15" stopIfTrue="1" operator="lessThan">
      <formula>0</formula>
    </cfRule>
  </conditionalFormatting>
  <conditionalFormatting sqref="B11 D11">
    <cfRule type="cellIs" dxfId="92" priority="14" stopIfTrue="1" operator="lessThan">
      <formula>0</formula>
    </cfRule>
  </conditionalFormatting>
  <conditionalFormatting sqref="B14:B15 D14:D15">
    <cfRule type="cellIs" dxfId="91" priority="13" stopIfTrue="1" operator="lessThan">
      <formula>0</formula>
    </cfRule>
  </conditionalFormatting>
  <conditionalFormatting sqref="B18 D18">
    <cfRule type="cellIs" dxfId="90" priority="12" stopIfTrue="1" operator="lessThan">
      <formula>0</formula>
    </cfRule>
  </conditionalFormatting>
  <conditionalFormatting sqref="B20 D20">
    <cfRule type="cellIs" dxfId="89" priority="11" stopIfTrue="1" operator="lessThan">
      <formula>0</formula>
    </cfRule>
  </conditionalFormatting>
  <conditionalFormatting sqref="B23">
    <cfRule type="cellIs" dxfId="88" priority="10" stopIfTrue="1" operator="lessThan">
      <formula>0</formula>
    </cfRule>
  </conditionalFormatting>
  <conditionalFormatting sqref="B28:B30 D28:D30">
    <cfRule type="cellIs" dxfId="87" priority="9" stopIfTrue="1" operator="lessThan">
      <formula>0</formula>
    </cfRule>
  </conditionalFormatting>
  <conditionalFormatting sqref="B37 D37">
    <cfRule type="cellIs" dxfId="86" priority="7" stopIfTrue="1" operator="lessThan">
      <formula>0</formula>
    </cfRule>
  </conditionalFormatting>
  <conditionalFormatting sqref="B39 D39">
    <cfRule type="cellIs" dxfId="85" priority="6" stopIfTrue="1" operator="lessThan">
      <formula>0</formula>
    </cfRule>
  </conditionalFormatting>
  <conditionalFormatting sqref="B41 D41">
    <cfRule type="cellIs" dxfId="84" priority="5" stopIfTrue="1" operator="lessThan">
      <formula>0</formula>
    </cfRule>
  </conditionalFormatting>
  <conditionalFormatting sqref="B48 D48">
    <cfRule type="cellIs" dxfId="83" priority="4" stopIfTrue="1" operator="lessThan">
      <formula>0</formula>
    </cfRule>
  </conditionalFormatting>
  <conditionalFormatting sqref="B49 D49">
    <cfRule type="cellIs" dxfId="82" priority="3" stopIfTrue="1" operator="lessThan">
      <formula>0</formula>
    </cfRule>
  </conditionalFormatting>
  <conditionalFormatting sqref="B50 D50">
    <cfRule type="cellIs" dxfId="81" priority="2" stopIfTrue="1" operator="lessThan">
      <formula>0</formula>
    </cfRule>
  </conditionalFormatting>
  <conditionalFormatting sqref="B53 D53">
    <cfRule type="cellIs" dxfId="80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8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56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57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29.6</v>
      </c>
      <c r="C7" s="34"/>
      <c r="D7" s="34">
        <v>28.2</v>
      </c>
      <c r="E7" s="34"/>
      <c r="F7" s="42">
        <v>29.1</v>
      </c>
      <c r="G7" s="42"/>
      <c r="H7" s="42">
        <v>31.9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20.7</v>
      </c>
      <c r="C9" s="41"/>
      <c r="D9" s="41">
        <v>20.8</v>
      </c>
      <c r="E9" s="41"/>
      <c r="F9" s="40">
        <v>20.8</v>
      </c>
      <c r="G9" s="40"/>
      <c r="H9" s="40">
        <v>20.9</v>
      </c>
      <c r="I9" s="40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8.9</v>
      </c>
      <c r="C11" s="45"/>
      <c r="D11" s="45">
        <v>7.4</v>
      </c>
      <c r="E11" s="45"/>
      <c r="F11" s="40">
        <v>8.3000000000000007</v>
      </c>
      <c r="G11" s="40"/>
      <c r="H11" s="40">
        <v>11</v>
      </c>
      <c r="I11" s="40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16.8</v>
      </c>
      <c r="C14" s="34">
        <v>16.7</v>
      </c>
      <c r="D14" s="34">
        <v>15.8</v>
      </c>
      <c r="E14" s="34">
        <v>16.5</v>
      </c>
      <c r="F14" s="42">
        <v>16.399999999999999</v>
      </c>
      <c r="G14" s="42"/>
      <c r="H14" s="42">
        <v>18.2</v>
      </c>
      <c r="I14" s="42"/>
    </row>
    <row r="15" spans="1:9" s="8" customFormat="1" ht="16.5" customHeight="1">
      <c r="A15" s="9" t="s">
        <v>24</v>
      </c>
      <c r="B15" s="34">
        <v>12.8</v>
      </c>
      <c r="C15" s="34">
        <v>12.8</v>
      </c>
      <c r="D15" s="34">
        <v>12.4</v>
      </c>
      <c r="E15" s="34">
        <v>12.7</v>
      </c>
      <c r="F15" s="42">
        <v>12.7</v>
      </c>
      <c r="G15" s="42"/>
      <c r="H15" s="42">
        <v>13.7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69.900000000000006</v>
      </c>
      <c r="C18" s="34"/>
      <c r="D18" s="34">
        <v>73.599999999999994</v>
      </c>
      <c r="E18" s="34"/>
      <c r="F18" s="40">
        <v>71.5</v>
      </c>
      <c r="G18" s="40"/>
      <c r="H18" s="40">
        <v>65.400000000000006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30.1</v>
      </c>
      <c r="C20" s="34"/>
      <c r="D20" s="34">
        <v>26.4</v>
      </c>
      <c r="E20" s="34"/>
      <c r="F20" s="40">
        <v>28.5</v>
      </c>
      <c r="G20" s="40"/>
      <c r="H20" s="40">
        <v>34.6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41">
        <v>-4.812329207019701</v>
      </c>
      <c r="E23" s="41"/>
      <c r="F23" s="41">
        <v>2.9508906721033408</v>
      </c>
      <c r="G23" s="41"/>
      <c r="H23" s="41">
        <v>9.314930333911116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96.3</v>
      </c>
      <c r="C28" s="34"/>
      <c r="D28" s="34">
        <v>96.3</v>
      </c>
      <c r="E28" s="34"/>
      <c r="F28" s="40">
        <v>96.3</v>
      </c>
      <c r="G28" s="40"/>
      <c r="H28" s="40">
        <v>96.3</v>
      </c>
      <c r="I28" s="40"/>
    </row>
    <row r="29" spans="1:9" s="8" customFormat="1" ht="16.5" customHeight="1">
      <c r="A29" s="32" t="s">
        <v>44</v>
      </c>
      <c r="B29" s="34">
        <v>5.5</v>
      </c>
      <c r="C29" s="34"/>
      <c r="D29" s="34">
        <v>5.6</v>
      </c>
      <c r="E29" s="34"/>
      <c r="F29" s="40">
        <v>5.7</v>
      </c>
      <c r="G29" s="40"/>
      <c r="H29" s="40">
        <v>5.8</v>
      </c>
      <c r="I29" s="40"/>
    </row>
    <row r="30" spans="1:9" s="8" customFormat="1" ht="16.5" customHeight="1">
      <c r="A30" s="32" t="s">
        <v>45</v>
      </c>
      <c r="B30" s="34">
        <v>90.8</v>
      </c>
      <c r="C30" s="34"/>
      <c r="D30" s="34">
        <v>90.7</v>
      </c>
      <c r="E30" s="34"/>
      <c r="F30" s="40">
        <v>90.6</v>
      </c>
      <c r="G30" s="40"/>
      <c r="H30" s="40">
        <v>90.5</v>
      </c>
      <c r="I30" s="40"/>
    </row>
    <row r="31" spans="1:9" s="8" customFormat="1" ht="16.5" customHeight="1">
      <c r="A31" s="9" t="s">
        <v>26</v>
      </c>
      <c r="B31" s="34">
        <v>3.3</v>
      </c>
      <c r="C31" s="34"/>
      <c r="D31" s="34">
        <v>3.3</v>
      </c>
      <c r="E31" s="34"/>
      <c r="F31" s="40">
        <v>3.4</v>
      </c>
      <c r="G31" s="40"/>
      <c r="H31" s="40">
        <v>3.4</v>
      </c>
      <c r="I31" s="40"/>
    </row>
    <row r="32" spans="1:9" s="8" customFormat="1" ht="16.5" customHeight="1">
      <c r="A32" s="9" t="s">
        <v>27</v>
      </c>
      <c r="B32" s="34">
        <v>0.1</v>
      </c>
      <c r="C32" s="34"/>
      <c r="D32" s="34">
        <v>0</v>
      </c>
      <c r="E32" s="34"/>
      <c r="F32" s="40">
        <v>0</v>
      </c>
      <c r="G32" s="40"/>
      <c r="H32" s="40">
        <v>0</v>
      </c>
      <c r="I32" s="40"/>
    </row>
    <row r="33" spans="1:9" s="8" customFormat="1" ht="16.5" customHeight="1">
      <c r="A33" s="9" t="s">
        <v>28</v>
      </c>
      <c r="B33" s="34">
        <v>0.3</v>
      </c>
      <c r="C33" s="34"/>
      <c r="D33" s="34">
        <v>0.4</v>
      </c>
      <c r="E33" s="34"/>
      <c r="F33" s="40">
        <v>0.3</v>
      </c>
      <c r="G33" s="40"/>
      <c r="H33" s="40">
        <v>0.3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18.2</v>
      </c>
      <c r="C37" s="34"/>
      <c r="D37" s="34">
        <v>18</v>
      </c>
      <c r="E37" s="34"/>
      <c r="F37" s="40">
        <v>17.3</v>
      </c>
      <c r="G37" s="40"/>
      <c r="H37" s="40">
        <v>16.600000000000001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78.7</v>
      </c>
      <c r="C39" s="34"/>
      <c r="D39" s="34">
        <v>78.7</v>
      </c>
      <c r="E39" s="34"/>
      <c r="F39" s="40">
        <v>79.400000000000006</v>
      </c>
      <c r="G39" s="40"/>
      <c r="H39" s="40">
        <v>80.2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3.1</v>
      </c>
      <c r="C41" s="34"/>
      <c r="D41" s="34">
        <v>3.3</v>
      </c>
      <c r="E41" s="34"/>
      <c r="F41" s="40">
        <v>3.3</v>
      </c>
      <c r="G41" s="40"/>
      <c r="H41" s="40">
        <v>3.2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31.8</v>
      </c>
      <c r="C44" s="41"/>
      <c r="D44" s="41">
        <v>32.200000000000003</v>
      </c>
      <c r="E44" s="41"/>
      <c r="F44" s="41">
        <v>32.4</v>
      </c>
      <c r="G44" s="41"/>
      <c r="H44" s="41">
        <v>32.4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27</v>
      </c>
      <c r="C48" s="34"/>
      <c r="D48" s="52">
        <v>27.020213388556254</v>
      </c>
      <c r="E48" s="52">
        <v>27.020213388556254</v>
      </c>
      <c r="F48" s="50">
        <v>25.986300182086186</v>
      </c>
      <c r="G48" s="50"/>
      <c r="H48" s="50">
        <v>24.626865671641792</v>
      </c>
      <c r="I48" s="50"/>
    </row>
    <row r="49" spans="1:9" s="8" customFormat="1" ht="16.5" customHeight="1">
      <c r="A49" s="6" t="s">
        <v>31</v>
      </c>
      <c r="B49" s="34">
        <v>23.063720231709933</v>
      </c>
      <c r="C49" s="34"/>
      <c r="D49" s="52">
        <v>22.855985233872055</v>
      </c>
      <c r="E49" s="52">
        <v>22.855985233872055</v>
      </c>
      <c r="F49" s="50">
        <v>21.824330182953265</v>
      </c>
      <c r="G49" s="50"/>
      <c r="H49" s="50">
        <v>20.664999609283427</v>
      </c>
      <c r="I49" s="50"/>
    </row>
    <row r="50" spans="1:9" s="8" customFormat="1" ht="16.5" customHeight="1">
      <c r="A50" s="6" t="s">
        <v>32</v>
      </c>
      <c r="B50" s="34">
        <v>4</v>
      </c>
      <c r="C50" s="34"/>
      <c r="D50" s="52">
        <v>4.1642281546841939</v>
      </c>
      <c r="E50" s="52">
        <v>4.1642281546841939</v>
      </c>
      <c r="F50" s="50">
        <v>4.1619699991329231</v>
      </c>
      <c r="G50" s="50"/>
      <c r="H50" s="50">
        <v>3.9618660623583648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131</v>
      </c>
      <c r="C53" s="39"/>
      <c r="D53" s="39">
        <v>128</v>
      </c>
      <c r="E53" s="39"/>
      <c r="F53" s="37">
        <v>129</v>
      </c>
      <c r="G53" s="37"/>
      <c r="H53" s="37">
        <v>133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111</v>
      </c>
      <c r="C55" s="48"/>
      <c r="D55" s="38">
        <v>111</v>
      </c>
      <c r="E55" s="38"/>
      <c r="F55" s="38">
        <v>111</v>
      </c>
      <c r="G55" s="38"/>
      <c r="H55" s="38">
        <v>110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192</v>
      </c>
      <c r="C57" s="47"/>
      <c r="D57" s="38">
        <v>192</v>
      </c>
      <c r="E57" s="38"/>
      <c r="F57" s="37">
        <v>192</v>
      </c>
      <c r="G57" s="37"/>
      <c r="H57" s="37">
        <v>192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6</v>
      </c>
      <c r="C60" s="39"/>
      <c r="D60" s="39">
        <v>5</v>
      </c>
      <c r="E60" s="39"/>
      <c r="F60" s="39">
        <v>6</v>
      </c>
      <c r="G60" s="39"/>
      <c r="H60" s="39">
        <v>6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9.4</v>
      </c>
      <c r="C63" s="35"/>
      <c r="D63" s="35">
        <v>9.5</v>
      </c>
      <c r="E63" s="35"/>
      <c r="F63" s="35">
        <v>9.6999999999999993</v>
      </c>
      <c r="G63" s="35"/>
      <c r="H63" s="36">
        <v>9.8000000000000007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3.1620207198547474</v>
      </c>
      <c r="C66" s="36"/>
      <c r="D66" s="36">
        <v>2.9656295984864411</v>
      </c>
      <c r="E66" s="36"/>
      <c r="F66" s="36">
        <v>3</v>
      </c>
      <c r="G66" s="36"/>
      <c r="H66" s="36">
        <v>3.3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10.3</v>
      </c>
      <c r="C69" s="35"/>
      <c r="D69" s="35">
        <v>10.5</v>
      </c>
      <c r="E69" s="35"/>
      <c r="F69" s="35">
        <v>10.8</v>
      </c>
      <c r="G69" s="35"/>
      <c r="H69" s="36">
        <v>11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B30:C30"/>
    <mergeCell ref="H30:I30"/>
    <mergeCell ref="H29:I29"/>
    <mergeCell ref="F30:G30"/>
    <mergeCell ref="F29:G29"/>
    <mergeCell ref="D30:E30"/>
    <mergeCell ref="D29:E29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D55 D57 B31:B33 D31:D33">
    <cfRule type="cellIs" dxfId="79" priority="8" stopIfTrue="1" operator="lessThan">
      <formula>0</formula>
    </cfRule>
  </conditionalFormatting>
  <conditionalFormatting sqref="B7 D7">
    <cfRule type="cellIs" dxfId="78" priority="16" stopIfTrue="1" operator="lessThan">
      <formula>0</formula>
    </cfRule>
  </conditionalFormatting>
  <conditionalFormatting sqref="B9 D9">
    <cfRule type="cellIs" dxfId="77" priority="15" stopIfTrue="1" operator="lessThan">
      <formula>0</formula>
    </cfRule>
  </conditionalFormatting>
  <conditionalFormatting sqref="B11 D11">
    <cfRule type="cellIs" dxfId="76" priority="14" stopIfTrue="1" operator="lessThan">
      <formula>0</formula>
    </cfRule>
  </conditionalFormatting>
  <conditionalFormatting sqref="B14:B15 D14:D15">
    <cfRule type="cellIs" dxfId="75" priority="13" stopIfTrue="1" operator="lessThan">
      <formula>0</formula>
    </cfRule>
  </conditionalFormatting>
  <conditionalFormatting sqref="B18 D18">
    <cfRule type="cellIs" dxfId="74" priority="12" stopIfTrue="1" operator="lessThan">
      <formula>0</formula>
    </cfRule>
  </conditionalFormatting>
  <conditionalFormatting sqref="B20 D20">
    <cfRule type="cellIs" dxfId="73" priority="11" stopIfTrue="1" operator="lessThan">
      <formula>0</formula>
    </cfRule>
  </conditionalFormatting>
  <conditionalFormatting sqref="B23">
    <cfRule type="cellIs" dxfId="72" priority="10" stopIfTrue="1" operator="lessThan">
      <formula>0</formula>
    </cfRule>
  </conditionalFormatting>
  <conditionalFormatting sqref="B28:B30 D28:D30">
    <cfRule type="cellIs" dxfId="71" priority="9" stopIfTrue="1" operator="lessThan">
      <formula>0</formula>
    </cfRule>
  </conditionalFormatting>
  <conditionalFormatting sqref="B37 D37">
    <cfRule type="cellIs" dxfId="70" priority="7" stopIfTrue="1" operator="lessThan">
      <formula>0</formula>
    </cfRule>
  </conditionalFormatting>
  <conditionalFormatting sqref="B39 D39">
    <cfRule type="cellIs" dxfId="69" priority="6" stopIfTrue="1" operator="lessThan">
      <formula>0</formula>
    </cfRule>
  </conditionalFormatting>
  <conditionalFormatting sqref="B41 D41">
    <cfRule type="cellIs" dxfId="68" priority="5" stopIfTrue="1" operator="lessThan">
      <formula>0</formula>
    </cfRule>
  </conditionalFormatting>
  <conditionalFormatting sqref="B48 D48">
    <cfRule type="cellIs" dxfId="67" priority="4" stopIfTrue="1" operator="lessThan">
      <formula>0</formula>
    </cfRule>
  </conditionalFormatting>
  <conditionalFormatting sqref="B49 D49">
    <cfRule type="cellIs" dxfId="66" priority="3" stopIfTrue="1" operator="lessThan">
      <formula>0</formula>
    </cfRule>
  </conditionalFormatting>
  <conditionalFormatting sqref="B50 D50">
    <cfRule type="cellIs" dxfId="65" priority="2" stopIfTrue="1" operator="lessThan">
      <formula>0</formula>
    </cfRule>
  </conditionalFormatting>
  <conditionalFormatting sqref="B53 D53">
    <cfRule type="cellIs" dxfId="64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5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54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55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10.199999999999999</v>
      </c>
      <c r="C7" s="34"/>
      <c r="D7" s="34">
        <v>10.3</v>
      </c>
      <c r="E7" s="34"/>
      <c r="F7" s="42">
        <v>10.4</v>
      </c>
      <c r="G7" s="42"/>
      <c r="H7" s="42">
        <v>10.5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9.4</v>
      </c>
      <c r="C9" s="41"/>
      <c r="D9" s="41">
        <v>9.6999999999999993</v>
      </c>
      <c r="E9" s="41"/>
      <c r="F9" s="42">
        <v>9.8000000000000007</v>
      </c>
      <c r="G9" s="42"/>
      <c r="H9" s="42">
        <v>9.6999999999999993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0.7</v>
      </c>
      <c r="C11" s="45"/>
      <c r="D11" s="45">
        <v>0.7</v>
      </c>
      <c r="E11" s="45"/>
      <c r="F11" s="42">
        <v>0.7</v>
      </c>
      <c r="G11" s="42"/>
      <c r="H11" s="42">
        <v>0.8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6.2</v>
      </c>
      <c r="C14" s="34">
        <v>6.2</v>
      </c>
      <c r="D14" s="34">
        <v>6.3</v>
      </c>
      <c r="E14" s="34">
        <v>6.3</v>
      </c>
      <c r="F14" s="42">
        <v>6.3</v>
      </c>
      <c r="G14" s="42"/>
      <c r="H14" s="42">
        <v>6.4</v>
      </c>
      <c r="I14" s="42"/>
    </row>
    <row r="15" spans="1:9" s="8" customFormat="1" ht="16.5" customHeight="1">
      <c r="A15" s="9" t="s">
        <v>24</v>
      </c>
      <c r="B15" s="34">
        <v>4</v>
      </c>
      <c r="C15" s="34">
        <v>3.9</v>
      </c>
      <c r="D15" s="34">
        <v>4.0999999999999996</v>
      </c>
      <c r="E15" s="34">
        <v>4.0999999999999996</v>
      </c>
      <c r="F15" s="42">
        <v>4.0999999999999996</v>
      </c>
      <c r="G15" s="42"/>
      <c r="H15" s="42">
        <v>4.0999999999999996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93</v>
      </c>
      <c r="C18" s="34"/>
      <c r="D18" s="34">
        <v>93.6</v>
      </c>
      <c r="E18" s="34"/>
      <c r="F18" s="40">
        <v>93.7</v>
      </c>
      <c r="G18" s="40"/>
      <c r="H18" s="40">
        <v>92.6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7</v>
      </c>
      <c r="C20" s="34"/>
      <c r="D20" s="34">
        <v>6.4</v>
      </c>
      <c r="E20" s="34"/>
      <c r="F20" s="40">
        <v>6.3</v>
      </c>
      <c r="G20" s="40"/>
      <c r="H20" s="40">
        <v>7.4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1.6989277992148306</v>
      </c>
      <c r="E23" s="34"/>
      <c r="F23" s="41">
        <v>0.91553667980475684</v>
      </c>
      <c r="G23" s="41"/>
      <c r="H23" s="41">
        <v>0.90723059345931556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98.1</v>
      </c>
      <c r="C28" s="34"/>
      <c r="D28" s="34">
        <v>98.1</v>
      </c>
      <c r="E28" s="34"/>
      <c r="F28" s="40">
        <v>98.1</v>
      </c>
      <c r="G28" s="40"/>
      <c r="H28" s="40">
        <v>98.1</v>
      </c>
      <c r="I28" s="40"/>
    </row>
    <row r="29" spans="1:9" s="8" customFormat="1" ht="16.5" customHeight="1">
      <c r="A29" s="32" t="s">
        <v>44</v>
      </c>
      <c r="B29" s="34">
        <v>1.3</v>
      </c>
      <c r="C29" s="34"/>
      <c r="D29" s="34">
        <v>1.3</v>
      </c>
      <c r="E29" s="34"/>
      <c r="F29" s="40">
        <v>1.3</v>
      </c>
      <c r="G29" s="40"/>
      <c r="H29" s="40">
        <v>1.3</v>
      </c>
      <c r="I29" s="40"/>
    </row>
    <row r="30" spans="1:9" s="8" customFormat="1" ht="16.5" customHeight="1">
      <c r="A30" s="32" t="s">
        <v>45</v>
      </c>
      <c r="B30" s="34">
        <v>96.8</v>
      </c>
      <c r="C30" s="34"/>
      <c r="D30" s="34">
        <v>96.8</v>
      </c>
      <c r="E30" s="34"/>
      <c r="F30" s="40">
        <v>96.8</v>
      </c>
      <c r="G30" s="40"/>
      <c r="H30" s="40">
        <v>96.8</v>
      </c>
      <c r="I30" s="40"/>
    </row>
    <row r="31" spans="1:9" s="8" customFormat="1" ht="16.5" customHeight="1">
      <c r="A31" s="9" t="s">
        <v>26</v>
      </c>
      <c r="B31" s="34">
        <v>1.8</v>
      </c>
      <c r="C31" s="34"/>
      <c r="D31" s="34">
        <v>1.7</v>
      </c>
      <c r="E31" s="34"/>
      <c r="F31" s="40">
        <v>1.7</v>
      </c>
      <c r="G31" s="40"/>
      <c r="H31" s="40">
        <v>1.7</v>
      </c>
      <c r="I31" s="40"/>
    </row>
    <row r="32" spans="1:9" s="8" customFormat="1" ht="16.5" customHeight="1">
      <c r="A32" s="9" t="s">
        <v>27</v>
      </c>
      <c r="B32" s="34">
        <v>0</v>
      </c>
      <c r="C32" s="34"/>
      <c r="D32" s="34">
        <v>0</v>
      </c>
      <c r="E32" s="34"/>
      <c r="F32" s="40">
        <v>0</v>
      </c>
      <c r="G32" s="40"/>
      <c r="H32" s="40">
        <v>0</v>
      </c>
      <c r="I32" s="40"/>
    </row>
    <row r="33" spans="1:9" s="8" customFormat="1" ht="16.5" customHeight="1">
      <c r="A33" s="9" t="s">
        <v>28</v>
      </c>
      <c r="B33" s="34">
        <v>0.1</v>
      </c>
      <c r="C33" s="34"/>
      <c r="D33" s="34">
        <v>0.2</v>
      </c>
      <c r="E33" s="34"/>
      <c r="F33" s="40">
        <v>0.2</v>
      </c>
      <c r="G33" s="40"/>
      <c r="H33" s="40">
        <v>0.2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22.1</v>
      </c>
      <c r="C37" s="34"/>
      <c r="D37" s="34">
        <v>23.7</v>
      </c>
      <c r="E37" s="34"/>
      <c r="F37" s="40">
        <v>24.8</v>
      </c>
      <c r="G37" s="40"/>
      <c r="H37" s="40">
        <v>24.3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68.5</v>
      </c>
      <c r="C39" s="34"/>
      <c r="D39" s="34">
        <v>67</v>
      </c>
      <c r="E39" s="34"/>
      <c r="F39" s="40">
        <v>66.2</v>
      </c>
      <c r="G39" s="40"/>
      <c r="H39" s="40">
        <v>66.599999999999994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9.4</v>
      </c>
      <c r="C41" s="34"/>
      <c r="D41" s="34">
        <v>9.3000000000000007</v>
      </c>
      <c r="E41" s="34"/>
      <c r="F41" s="40">
        <v>9</v>
      </c>
      <c r="G41" s="40"/>
      <c r="H41" s="40">
        <v>9.1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35.1</v>
      </c>
      <c r="C44" s="41"/>
      <c r="D44" s="41">
        <v>34.700000000000003</v>
      </c>
      <c r="E44" s="41"/>
      <c r="F44" s="41">
        <v>34.1</v>
      </c>
      <c r="G44" s="41"/>
      <c r="H44" s="41">
        <v>34.200000000000003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46.1</v>
      </c>
      <c r="C48" s="34"/>
      <c r="D48" s="34">
        <v>49.263005780346816</v>
      </c>
      <c r="E48" s="34"/>
      <c r="F48" s="50">
        <v>51.072463768115938</v>
      </c>
      <c r="G48" s="50"/>
      <c r="H48" s="50">
        <v>50.099885844748862</v>
      </c>
      <c r="I48" s="50"/>
    </row>
    <row r="49" spans="1:9" s="8" customFormat="1" ht="16.5" customHeight="1">
      <c r="A49" s="6" t="s">
        <v>31</v>
      </c>
      <c r="B49" s="34">
        <v>32.292865362485621</v>
      </c>
      <c r="C49" s="34"/>
      <c r="D49" s="34">
        <v>35.361271676300575</v>
      </c>
      <c r="E49" s="34"/>
      <c r="F49" s="50">
        <v>37.478260869565219</v>
      </c>
      <c r="G49" s="50"/>
      <c r="H49" s="50">
        <v>36.515410958904113</v>
      </c>
      <c r="I49" s="50"/>
    </row>
    <row r="50" spans="1:9" s="8" customFormat="1" ht="16.5" customHeight="1">
      <c r="A50" s="6" t="s">
        <v>32</v>
      </c>
      <c r="B50" s="34">
        <v>13.8</v>
      </c>
      <c r="C50" s="34"/>
      <c r="D50" s="34">
        <v>13.901734104046243</v>
      </c>
      <c r="E50" s="34"/>
      <c r="F50" s="50">
        <v>13.594202898550725</v>
      </c>
      <c r="G50" s="50"/>
      <c r="H50" s="50">
        <v>13.584474885844749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157</v>
      </c>
      <c r="C53" s="39"/>
      <c r="D53" s="39">
        <v>155</v>
      </c>
      <c r="E53" s="39"/>
      <c r="F53" s="37">
        <v>155</v>
      </c>
      <c r="G53" s="37"/>
      <c r="H53" s="37">
        <v>157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147</v>
      </c>
      <c r="C55" s="48"/>
      <c r="D55" s="38">
        <v>146</v>
      </c>
      <c r="E55" s="38"/>
      <c r="F55" s="38">
        <v>147</v>
      </c>
      <c r="G55" s="38"/>
      <c r="H55" s="38">
        <v>146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436</v>
      </c>
      <c r="C57" s="47"/>
      <c r="D57" s="38">
        <v>436</v>
      </c>
      <c r="E57" s="38"/>
      <c r="F57" s="37">
        <v>439</v>
      </c>
      <c r="G57" s="37"/>
      <c r="H57" s="37">
        <v>436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1</v>
      </c>
      <c r="C60" s="39"/>
      <c r="D60" s="39">
        <v>1</v>
      </c>
      <c r="E60" s="39"/>
      <c r="F60" s="39">
        <v>0.87441549766199067</v>
      </c>
      <c r="G60" s="39"/>
      <c r="H60" s="39">
        <v>1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3.7</v>
      </c>
      <c r="C63" s="35"/>
      <c r="D63" s="35">
        <v>3.6</v>
      </c>
      <c r="E63" s="35"/>
      <c r="F63" s="35">
        <v>3.5</v>
      </c>
      <c r="G63" s="35"/>
      <c r="H63" s="36">
        <v>3.4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2.7617623062279031</v>
      </c>
      <c r="C66" s="36"/>
      <c r="D66" s="36">
        <v>2.8803680981595092</v>
      </c>
      <c r="E66" s="36"/>
      <c r="F66" s="36">
        <v>2.9979959919839678</v>
      </c>
      <c r="G66" s="36"/>
      <c r="H66" s="36">
        <v>3.1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4.5</v>
      </c>
      <c r="C69" s="35"/>
      <c r="D69" s="35">
        <v>4.5</v>
      </c>
      <c r="E69" s="35"/>
      <c r="F69" s="35">
        <v>4.5</v>
      </c>
      <c r="G69" s="35"/>
      <c r="H69" s="36">
        <v>4.5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B30:C30"/>
    <mergeCell ref="H30:I30"/>
    <mergeCell ref="H29:I29"/>
    <mergeCell ref="F30:G30"/>
    <mergeCell ref="F29:G29"/>
    <mergeCell ref="D30:E30"/>
    <mergeCell ref="D29:E29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D55 D57 B31:B33 D31:D33">
    <cfRule type="cellIs" dxfId="63" priority="8" stopIfTrue="1" operator="lessThan">
      <formula>0</formula>
    </cfRule>
  </conditionalFormatting>
  <conditionalFormatting sqref="B7 D7">
    <cfRule type="cellIs" dxfId="62" priority="16" stopIfTrue="1" operator="lessThan">
      <formula>0</formula>
    </cfRule>
  </conditionalFormatting>
  <conditionalFormatting sqref="B9 D9">
    <cfRule type="cellIs" dxfId="61" priority="15" stopIfTrue="1" operator="lessThan">
      <formula>0</formula>
    </cfRule>
  </conditionalFormatting>
  <conditionalFormatting sqref="B11 D11">
    <cfRule type="cellIs" dxfId="60" priority="14" stopIfTrue="1" operator="lessThan">
      <formula>0</formula>
    </cfRule>
  </conditionalFormatting>
  <conditionalFormatting sqref="B14:B15 D14:D15">
    <cfRule type="cellIs" dxfId="59" priority="13" stopIfTrue="1" operator="lessThan">
      <formula>0</formula>
    </cfRule>
  </conditionalFormatting>
  <conditionalFormatting sqref="B18 D18">
    <cfRule type="cellIs" dxfId="58" priority="12" stopIfTrue="1" operator="lessThan">
      <formula>0</formula>
    </cfRule>
  </conditionalFormatting>
  <conditionalFormatting sqref="B20 D20">
    <cfRule type="cellIs" dxfId="57" priority="11" stopIfTrue="1" operator="lessThan">
      <formula>0</formula>
    </cfRule>
  </conditionalFormatting>
  <conditionalFormatting sqref="B23 D23">
    <cfRule type="cellIs" dxfId="56" priority="10" stopIfTrue="1" operator="lessThan">
      <formula>0</formula>
    </cfRule>
  </conditionalFormatting>
  <conditionalFormatting sqref="B28:B30 D28:D30">
    <cfRule type="cellIs" dxfId="55" priority="9" stopIfTrue="1" operator="lessThan">
      <formula>0</formula>
    </cfRule>
  </conditionalFormatting>
  <conditionalFormatting sqref="B37 D37">
    <cfRule type="cellIs" dxfId="54" priority="7" stopIfTrue="1" operator="lessThan">
      <formula>0</formula>
    </cfRule>
  </conditionalFormatting>
  <conditionalFormatting sqref="B39 D39">
    <cfRule type="cellIs" dxfId="53" priority="6" stopIfTrue="1" operator="lessThan">
      <formula>0</formula>
    </cfRule>
  </conditionalFormatting>
  <conditionalFormatting sqref="B41 D41">
    <cfRule type="cellIs" dxfId="52" priority="5" stopIfTrue="1" operator="lessThan">
      <formula>0</formula>
    </cfRule>
  </conditionalFormatting>
  <conditionalFormatting sqref="B48 D48">
    <cfRule type="cellIs" dxfId="51" priority="4" stopIfTrue="1" operator="lessThan">
      <formula>0</formula>
    </cfRule>
  </conditionalFormatting>
  <conditionalFormatting sqref="B49 D49">
    <cfRule type="cellIs" dxfId="50" priority="3" stopIfTrue="1" operator="lessThan">
      <formula>0</formula>
    </cfRule>
  </conditionalFormatting>
  <conditionalFormatting sqref="B50 D50">
    <cfRule type="cellIs" dxfId="49" priority="2" stopIfTrue="1" operator="lessThan">
      <formula>0</formula>
    </cfRule>
  </conditionalFormatting>
  <conditionalFormatting sqref="B53 D53">
    <cfRule type="cellIs" dxfId="48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8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52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53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57.3</v>
      </c>
      <c r="C7" s="34"/>
      <c r="D7" s="34">
        <v>58.7</v>
      </c>
      <c r="E7" s="34"/>
      <c r="F7" s="42">
        <v>56.6</v>
      </c>
      <c r="G7" s="42"/>
      <c r="H7" s="42">
        <v>57.1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42.6</v>
      </c>
      <c r="C9" s="41"/>
      <c r="D9" s="41">
        <v>42.8</v>
      </c>
      <c r="E9" s="41"/>
      <c r="F9" s="42">
        <v>43</v>
      </c>
      <c r="G9" s="42"/>
      <c r="H9" s="42">
        <v>43.1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14.7</v>
      </c>
      <c r="C11" s="45"/>
      <c r="D11" s="45">
        <v>15.8</v>
      </c>
      <c r="E11" s="45"/>
      <c r="F11" s="42">
        <v>13.6</v>
      </c>
      <c r="G11" s="42"/>
      <c r="H11" s="42">
        <v>13.9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31.9</v>
      </c>
      <c r="C14" s="34">
        <v>31.8</v>
      </c>
      <c r="D14" s="34">
        <v>32.799999999999997</v>
      </c>
      <c r="E14" s="34">
        <v>31.5</v>
      </c>
      <c r="F14" s="42">
        <v>31.3</v>
      </c>
      <c r="G14" s="42"/>
      <c r="H14" s="42">
        <v>31.6</v>
      </c>
      <c r="I14" s="42"/>
    </row>
    <row r="15" spans="1:9" s="8" customFormat="1" ht="16.5" customHeight="1">
      <c r="A15" s="9" t="s">
        <v>24</v>
      </c>
      <c r="B15" s="34">
        <v>25.4</v>
      </c>
      <c r="C15" s="34">
        <v>25.3</v>
      </c>
      <c r="D15" s="34">
        <v>25.8</v>
      </c>
      <c r="E15" s="34">
        <v>25.3</v>
      </c>
      <c r="F15" s="42">
        <v>25.3</v>
      </c>
      <c r="G15" s="42"/>
      <c r="H15" s="42">
        <v>25.5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74.400000000000006</v>
      </c>
      <c r="C18" s="34"/>
      <c r="D18" s="34">
        <v>73</v>
      </c>
      <c r="E18" s="34"/>
      <c r="F18" s="40">
        <v>76</v>
      </c>
      <c r="G18" s="40"/>
      <c r="H18" s="40">
        <v>75.599999999999994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25.6</v>
      </c>
      <c r="C20" s="34"/>
      <c r="D20" s="34">
        <v>27</v>
      </c>
      <c r="E20" s="34"/>
      <c r="F20" s="40">
        <v>24</v>
      </c>
      <c r="G20" s="40"/>
      <c r="H20" s="40">
        <v>24.4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41">
        <v>2.3615334969659258</v>
      </c>
      <c r="E23" s="41"/>
      <c r="F23" s="41">
        <v>-3.6315870185775481</v>
      </c>
      <c r="G23" s="41"/>
      <c r="H23" s="41">
        <v>0.88354412537769533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94.4</v>
      </c>
      <c r="C28" s="34"/>
      <c r="D28" s="34">
        <v>94.4</v>
      </c>
      <c r="E28" s="34"/>
      <c r="F28" s="40">
        <v>94.4</v>
      </c>
      <c r="G28" s="40"/>
      <c r="H28" s="40">
        <v>94.4</v>
      </c>
      <c r="I28" s="40"/>
    </row>
    <row r="29" spans="1:9" s="8" customFormat="1" ht="16.5" customHeight="1">
      <c r="A29" s="32" t="s">
        <v>44</v>
      </c>
      <c r="B29" s="34">
        <v>15.4</v>
      </c>
      <c r="C29" s="34"/>
      <c r="D29" s="34">
        <v>15.4</v>
      </c>
      <c r="E29" s="34"/>
      <c r="F29" s="40">
        <v>15.5</v>
      </c>
      <c r="G29" s="40"/>
      <c r="H29" s="40">
        <v>15.5</v>
      </c>
      <c r="I29" s="40"/>
    </row>
    <row r="30" spans="1:9" s="8" customFormat="1" ht="16.5" customHeight="1">
      <c r="A30" s="32" t="s">
        <v>45</v>
      </c>
      <c r="B30" s="34">
        <v>79</v>
      </c>
      <c r="C30" s="34"/>
      <c r="D30" s="34">
        <v>79</v>
      </c>
      <c r="E30" s="34"/>
      <c r="F30" s="40">
        <v>78.900000000000006</v>
      </c>
      <c r="G30" s="40"/>
      <c r="H30" s="40">
        <v>78.900000000000006</v>
      </c>
      <c r="I30" s="40"/>
    </row>
    <row r="31" spans="1:9" s="8" customFormat="1" ht="16.5" customHeight="1">
      <c r="A31" s="9" t="s">
        <v>26</v>
      </c>
      <c r="B31" s="34">
        <v>4.5999999999999996</v>
      </c>
      <c r="C31" s="34"/>
      <c r="D31" s="34">
        <v>4.5999999999999996</v>
      </c>
      <c r="E31" s="34"/>
      <c r="F31" s="40">
        <v>4.5999999999999996</v>
      </c>
      <c r="G31" s="40"/>
      <c r="H31" s="40">
        <v>4.5999999999999996</v>
      </c>
      <c r="I31" s="40"/>
    </row>
    <row r="32" spans="1:9" s="8" customFormat="1" ht="16.5" customHeight="1">
      <c r="A32" s="9" t="s">
        <v>27</v>
      </c>
      <c r="B32" s="34">
        <v>0.1</v>
      </c>
      <c r="C32" s="34"/>
      <c r="D32" s="34">
        <v>0.1</v>
      </c>
      <c r="E32" s="34"/>
      <c r="F32" s="40">
        <v>0.1</v>
      </c>
      <c r="G32" s="40"/>
      <c r="H32" s="40">
        <v>0.1</v>
      </c>
      <c r="I32" s="40"/>
    </row>
    <row r="33" spans="1:9" s="8" customFormat="1" ht="16.5" customHeight="1">
      <c r="A33" s="9" t="s">
        <v>28</v>
      </c>
      <c r="B33" s="34">
        <v>0.9</v>
      </c>
      <c r="C33" s="34"/>
      <c r="D33" s="34">
        <v>0.9</v>
      </c>
      <c r="E33" s="34"/>
      <c r="F33" s="40">
        <v>0.9</v>
      </c>
      <c r="G33" s="40"/>
      <c r="H33" s="40">
        <v>0.9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19.899999999999999</v>
      </c>
      <c r="C37" s="34"/>
      <c r="D37" s="34">
        <v>19.2</v>
      </c>
      <c r="E37" s="34"/>
      <c r="F37" s="40">
        <v>19</v>
      </c>
      <c r="G37" s="40"/>
      <c r="H37" s="40">
        <v>18.7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74.3</v>
      </c>
      <c r="C39" s="34"/>
      <c r="D39" s="34">
        <v>74.8</v>
      </c>
      <c r="E39" s="34"/>
      <c r="F39" s="40">
        <v>74.7</v>
      </c>
      <c r="G39" s="40"/>
      <c r="H39" s="40">
        <v>74.900000000000006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5.9</v>
      </c>
      <c r="C41" s="34"/>
      <c r="D41" s="34">
        <v>6</v>
      </c>
      <c r="E41" s="34"/>
      <c r="F41" s="40">
        <v>6.3</v>
      </c>
      <c r="G41" s="40"/>
      <c r="H41" s="40">
        <v>6.4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32</v>
      </c>
      <c r="C44" s="41"/>
      <c r="D44" s="41">
        <v>32.299999999999997</v>
      </c>
      <c r="E44" s="41"/>
      <c r="F44" s="41">
        <v>32.4</v>
      </c>
      <c r="G44" s="41"/>
      <c r="H44" s="41">
        <v>32.5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34.6</v>
      </c>
      <c r="C48" s="34"/>
      <c r="D48" s="34">
        <v>33.662982795943947</v>
      </c>
      <c r="E48" s="34"/>
      <c r="F48" s="50">
        <v>33.833341219893057</v>
      </c>
      <c r="G48" s="50"/>
      <c r="H48" s="50">
        <v>33.49552036304943</v>
      </c>
      <c r="I48" s="50"/>
    </row>
    <row r="49" spans="1:9" s="8" customFormat="1" ht="16.5" customHeight="1">
      <c r="A49" s="6" t="s">
        <v>31</v>
      </c>
      <c r="B49" s="34">
        <v>26.8</v>
      </c>
      <c r="C49" s="34"/>
      <c r="D49" s="34">
        <v>25.70582203486385</v>
      </c>
      <c r="E49" s="34"/>
      <c r="F49" s="50">
        <v>25.448350920361516</v>
      </c>
      <c r="G49" s="50"/>
      <c r="H49" s="50">
        <v>24.969005122926852</v>
      </c>
      <c r="I49" s="50"/>
    </row>
    <row r="50" spans="1:9" s="8" customFormat="1" ht="16.5" customHeight="1">
      <c r="A50" s="6" t="s">
        <v>32</v>
      </c>
      <c r="B50" s="34">
        <v>7.9</v>
      </c>
      <c r="C50" s="34"/>
      <c r="D50" s="34">
        <v>7.957160761080095</v>
      </c>
      <c r="E50" s="34"/>
      <c r="F50" s="50">
        <v>8.3849902995315393</v>
      </c>
      <c r="G50" s="50"/>
      <c r="H50" s="50">
        <v>8.5265152401225759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126</v>
      </c>
      <c r="C53" s="39"/>
      <c r="D53" s="39">
        <v>127</v>
      </c>
      <c r="E53" s="39"/>
      <c r="F53" s="37">
        <v>124</v>
      </c>
      <c r="G53" s="37"/>
      <c r="H53" s="37">
        <v>124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112</v>
      </c>
      <c r="C55" s="48"/>
      <c r="D55" s="38">
        <v>111</v>
      </c>
      <c r="E55" s="38"/>
      <c r="F55" s="38">
        <v>111</v>
      </c>
      <c r="G55" s="38"/>
      <c r="H55" s="38">
        <v>111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177</v>
      </c>
      <c r="C57" s="47"/>
      <c r="D57" s="38">
        <v>184</v>
      </c>
      <c r="E57" s="38"/>
      <c r="F57" s="37">
        <v>177</v>
      </c>
      <c r="G57" s="37"/>
      <c r="H57" s="37">
        <v>177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6</v>
      </c>
      <c r="C60" s="39"/>
      <c r="D60" s="39">
        <v>15</v>
      </c>
      <c r="E60" s="39"/>
      <c r="F60" s="39">
        <v>15.108610311436797</v>
      </c>
      <c r="G60" s="39"/>
      <c r="H60" s="39">
        <v>15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16.5</v>
      </c>
      <c r="C63" s="35"/>
      <c r="D63" s="35">
        <v>16.5</v>
      </c>
      <c r="E63" s="35"/>
      <c r="F63" s="35">
        <v>16.5</v>
      </c>
      <c r="G63" s="35"/>
      <c r="H63" s="36">
        <v>16.5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5">
        <v>3.5</v>
      </c>
      <c r="C66" s="35"/>
      <c r="D66" s="35">
        <v>3.6</v>
      </c>
      <c r="E66" s="35"/>
      <c r="F66" s="35">
        <v>3.4</v>
      </c>
      <c r="G66" s="35"/>
      <c r="H66" s="35">
        <v>3.5</v>
      </c>
      <c r="I66" s="35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20.2</v>
      </c>
      <c r="C69" s="35"/>
      <c r="D69" s="35">
        <v>20.7</v>
      </c>
      <c r="E69" s="35"/>
      <c r="F69" s="35">
        <v>21.1</v>
      </c>
      <c r="G69" s="35"/>
      <c r="H69" s="36">
        <v>21.5</v>
      </c>
      <c r="I69" s="36"/>
    </row>
    <row r="70" spans="1:9" s="8" customFormat="1" ht="15.7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B30:C30"/>
    <mergeCell ref="H30:I30"/>
    <mergeCell ref="H29:I29"/>
    <mergeCell ref="F30:G30"/>
    <mergeCell ref="F29:G29"/>
    <mergeCell ref="D30:E30"/>
    <mergeCell ref="D29:E29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D55 D57 B31:B33 D31:D33">
    <cfRule type="cellIs" dxfId="47" priority="8" stopIfTrue="1" operator="lessThan">
      <formula>0</formula>
    </cfRule>
  </conditionalFormatting>
  <conditionalFormatting sqref="B7 D7">
    <cfRule type="cellIs" dxfId="46" priority="16" stopIfTrue="1" operator="lessThan">
      <formula>0</formula>
    </cfRule>
  </conditionalFormatting>
  <conditionalFormatting sqref="B9 D9">
    <cfRule type="cellIs" dxfId="45" priority="15" stopIfTrue="1" operator="lessThan">
      <formula>0</formula>
    </cfRule>
  </conditionalFormatting>
  <conditionalFormatting sqref="B11 D11">
    <cfRule type="cellIs" dxfId="44" priority="14" stopIfTrue="1" operator="lessThan">
      <formula>0</formula>
    </cfRule>
  </conditionalFormatting>
  <conditionalFormatting sqref="B14:B15 D14:D15">
    <cfRule type="cellIs" dxfId="43" priority="13" stopIfTrue="1" operator="lessThan">
      <formula>0</formula>
    </cfRule>
  </conditionalFormatting>
  <conditionalFormatting sqref="B18 D18">
    <cfRule type="cellIs" dxfId="42" priority="12" stopIfTrue="1" operator="lessThan">
      <formula>0</formula>
    </cfRule>
  </conditionalFormatting>
  <conditionalFormatting sqref="B20 D20">
    <cfRule type="cellIs" dxfId="41" priority="11" stopIfTrue="1" operator="lessThan">
      <formula>0</formula>
    </cfRule>
  </conditionalFormatting>
  <conditionalFormatting sqref="B23">
    <cfRule type="cellIs" dxfId="40" priority="10" stopIfTrue="1" operator="lessThan">
      <formula>0</formula>
    </cfRule>
  </conditionalFormatting>
  <conditionalFormatting sqref="B28:B30 D28:D30">
    <cfRule type="cellIs" dxfId="39" priority="9" stopIfTrue="1" operator="lessThan">
      <formula>0</formula>
    </cfRule>
  </conditionalFormatting>
  <conditionalFormatting sqref="B37 D37">
    <cfRule type="cellIs" dxfId="38" priority="7" stopIfTrue="1" operator="lessThan">
      <formula>0</formula>
    </cfRule>
  </conditionalFormatting>
  <conditionalFormatting sqref="B39 D39">
    <cfRule type="cellIs" dxfId="37" priority="6" stopIfTrue="1" operator="lessThan">
      <formula>0</formula>
    </cfRule>
  </conditionalFormatting>
  <conditionalFormatting sqref="B41 D41">
    <cfRule type="cellIs" dxfId="36" priority="5" stopIfTrue="1" operator="lessThan">
      <formula>0</formula>
    </cfRule>
  </conditionalFormatting>
  <conditionalFormatting sqref="B48 D48">
    <cfRule type="cellIs" dxfId="35" priority="4" stopIfTrue="1" operator="lessThan">
      <formula>0</formula>
    </cfRule>
  </conditionalFormatting>
  <conditionalFormatting sqref="B49 D49">
    <cfRule type="cellIs" dxfId="34" priority="3" stopIfTrue="1" operator="lessThan">
      <formula>0</formula>
    </cfRule>
  </conditionalFormatting>
  <conditionalFormatting sqref="B50 D50">
    <cfRule type="cellIs" dxfId="33" priority="2" stopIfTrue="1" operator="lessThan">
      <formula>0</formula>
    </cfRule>
  </conditionalFormatting>
  <conditionalFormatting sqref="B53 D53">
    <cfRule type="cellIs" dxfId="32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54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122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123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33.5</v>
      </c>
      <c r="C7" s="34"/>
      <c r="D7" s="34">
        <v>33.700000000000003</v>
      </c>
      <c r="E7" s="34"/>
      <c r="F7" s="42">
        <v>33.799999999999997</v>
      </c>
      <c r="G7" s="42"/>
      <c r="H7" s="42">
        <v>34.4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30.8</v>
      </c>
      <c r="C9" s="41"/>
      <c r="D9" s="41">
        <v>31.1</v>
      </c>
      <c r="E9" s="41"/>
      <c r="F9" s="42">
        <v>31.3</v>
      </c>
      <c r="G9" s="42"/>
      <c r="H9" s="42">
        <v>31.5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2.7</v>
      </c>
      <c r="C11" s="45"/>
      <c r="D11" s="45">
        <v>2.6</v>
      </c>
      <c r="E11" s="45"/>
      <c r="F11" s="42">
        <v>2.5</v>
      </c>
      <c r="G11" s="42"/>
      <c r="H11" s="42">
        <v>2.8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18</v>
      </c>
      <c r="C14" s="34"/>
      <c r="D14" s="34">
        <v>18</v>
      </c>
      <c r="E14" s="34"/>
      <c r="F14" s="42">
        <v>18</v>
      </c>
      <c r="G14" s="42"/>
      <c r="H14" s="42">
        <v>18.399999999999999</v>
      </c>
      <c r="I14" s="42"/>
    </row>
    <row r="15" spans="1:9" s="8" customFormat="1" ht="16.5" customHeight="1">
      <c r="A15" s="9" t="s">
        <v>24</v>
      </c>
      <c r="B15" s="34">
        <v>15.5</v>
      </c>
      <c r="C15" s="34"/>
      <c r="D15" s="34">
        <v>15.7</v>
      </c>
      <c r="E15" s="34"/>
      <c r="F15" s="42">
        <v>15.8</v>
      </c>
      <c r="G15" s="42"/>
      <c r="H15" s="42">
        <v>16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92</v>
      </c>
      <c r="C18" s="34"/>
      <c r="D18" s="34">
        <v>92.2</v>
      </c>
      <c r="E18" s="34"/>
      <c r="F18" s="40">
        <v>92.7</v>
      </c>
      <c r="G18" s="40"/>
      <c r="H18" s="40">
        <v>91.8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8</v>
      </c>
      <c r="C20" s="34"/>
      <c r="D20" s="34">
        <v>7.8</v>
      </c>
      <c r="E20" s="34"/>
      <c r="F20" s="40">
        <v>7.3</v>
      </c>
      <c r="G20" s="40"/>
      <c r="H20" s="40">
        <v>8.1999999999999993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0.66388061814065691</v>
      </c>
      <c r="E23" s="34"/>
      <c r="F23" s="41">
        <v>0.25189303425393494</v>
      </c>
      <c r="G23" s="41"/>
      <c r="H23" s="41">
        <v>1.6525905547468502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89.2</v>
      </c>
      <c r="C28" s="34"/>
      <c r="D28" s="34">
        <v>89.2</v>
      </c>
      <c r="E28" s="34"/>
      <c r="F28" s="40">
        <v>89.300000000000011</v>
      </c>
      <c r="G28" s="40"/>
      <c r="H28" s="40">
        <v>89.300000000000011</v>
      </c>
      <c r="I28" s="40"/>
    </row>
    <row r="29" spans="1:9" s="8" customFormat="1" ht="16.5" customHeight="1">
      <c r="A29" s="32" t="s">
        <v>44</v>
      </c>
      <c r="B29" s="34">
        <v>34.5</v>
      </c>
      <c r="C29" s="34"/>
      <c r="D29" s="34">
        <v>34.700000000000003</v>
      </c>
      <c r="E29" s="34"/>
      <c r="F29" s="40">
        <v>34.700000000000003</v>
      </c>
      <c r="G29" s="40"/>
      <c r="H29" s="40">
        <v>34.700000000000003</v>
      </c>
      <c r="I29" s="40"/>
    </row>
    <row r="30" spans="1:9" s="8" customFormat="1" ht="16.5" customHeight="1">
      <c r="A30" s="32" t="s">
        <v>45</v>
      </c>
      <c r="B30" s="34">
        <v>54.7</v>
      </c>
      <c r="C30" s="34"/>
      <c r="D30" s="34">
        <v>54.5</v>
      </c>
      <c r="E30" s="34"/>
      <c r="F30" s="40">
        <v>54.6</v>
      </c>
      <c r="G30" s="40"/>
      <c r="H30" s="40">
        <v>54.6</v>
      </c>
      <c r="I30" s="40"/>
    </row>
    <row r="31" spans="1:9" s="8" customFormat="1" ht="16.5" customHeight="1">
      <c r="A31" s="9" t="s">
        <v>26</v>
      </c>
      <c r="B31" s="34">
        <v>10.3</v>
      </c>
      <c r="C31" s="34"/>
      <c r="D31" s="34">
        <v>10.3</v>
      </c>
      <c r="E31" s="34"/>
      <c r="F31" s="40">
        <v>10.3</v>
      </c>
      <c r="G31" s="40"/>
      <c r="H31" s="40">
        <v>10.199999999999999</v>
      </c>
      <c r="I31" s="40"/>
    </row>
    <row r="32" spans="1:9" s="8" customFormat="1" ht="16.5" customHeight="1">
      <c r="A32" s="9" t="s">
        <v>27</v>
      </c>
      <c r="B32" s="34">
        <v>0.1</v>
      </c>
      <c r="C32" s="34"/>
      <c r="D32" s="34">
        <v>0.1</v>
      </c>
      <c r="E32" s="34"/>
      <c r="F32" s="40">
        <v>0.1</v>
      </c>
      <c r="G32" s="40"/>
      <c r="H32" s="40">
        <v>0.1</v>
      </c>
      <c r="I32" s="40"/>
    </row>
    <row r="33" spans="1:9" s="8" customFormat="1" ht="16.5" customHeight="1">
      <c r="A33" s="9" t="s">
        <v>28</v>
      </c>
      <c r="B33" s="34">
        <v>0.4</v>
      </c>
      <c r="C33" s="34"/>
      <c r="D33" s="47">
        <v>0.4</v>
      </c>
      <c r="E33" s="47"/>
      <c r="F33" s="40">
        <v>0.30000000000000004</v>
      </c>
      <c r="G33" s="40"/>
      <c r="H33" s="40">
        <v>0.4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23.6</v>
      </c>
      <c r="C37" s="34"/>
      <c r="D37" s="34">
        <v>23.2</v>
      </c>
      <c r="E37" s="34"/>
      <c r="F37" s="40">
        <v>22.7</v>
      </c>
      <c r="G37" s="40"/>
      <c r="H37" s="40">
        <v>22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68.099999999999994</v>
      </c>
      <c r="C39" s="34"/>
      <c r="D39" s="34">
        <v>68</v>
      </c>
      <c r="E39" s="34"/>
      <c r="F39" s="40">
        <v>68.5</v>
      </c>
      <c r="G39" s="40"/>
      <c r="H39" s="40">
        <v>68.900000000000006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8.3000000000000007</v>
      </c>
      <c r="C41" s="34"/>
      <c r="D41" s="34">
        <v>8.8000000000000007</v>
      </c>
      <c r="E41" s="34"/>
      <c r="F41" s="40">
        <v>8.8000000000000007</v>
      </c>
      <c r="G41" s="40"/>
      <c r="H41" s="40">
        <v>9.1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31.9</v>
      </c>
      <c r="C44" s="41"/>
      <c r="D44" s="41">
        <v>32</v>
      </c>
      <c r="E44" s="41"/>
      <c r="F44" s="41">
        <v>32.1</v>
      </c>
      <c r="G44" s="41"/>
      <c r="H44" s="41">
        <v>32.299999999999997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46.837719298245609</v>
      </c>
      <c r="C48" s="34"/>
      <c r="D48" s="52">
        <v>47.080387536004196</v>
      </c>
      <c r="E48" s="52">
        <v>47.080387536004196</v>
      </c>
      <c r="F48" s="40">
        <v>46.150186002249328</v>
      </c>
      <c r="G48" s="40"/>
      <c r="H48" s="40">
        <v>45.071374271475634</v>
      </c>
      <c r="I48" s="40"/>
    </row>
    <row r="49" spans="1:9" s="8" customFormat="1" ht="16.5" customHeight="1">
      <c r="A49" s="6" t="s">
        <v>31</v>
      </c>
      <c r="B49" s="34">
        <v>34.592105263157897</v>
      </c>
      <c r="C49" s="34"/>
      <c r="D49" s="52">
        <v>34.188705594832854</v>
      </c>
      <c r="E49" s="52">
        <v>34.188705594832854</v>
      </c>
      <c r="F49" s="40">
        <v>33.220866856994554</v>
      </c>
      <c r="G49" s="40"/>
      <c r="H49" s="40">
        <v>31.915702339724639</v>
      </c>
      <c r="I49" s="40"/>
    </row>
    <row r="50" spans="1:9" s="8" customFormat="1" ht="16.5" customHeight="1">
      <c r="A50" s="6" t="s">
        <v>32</v>
      </c>
      <c r="B50" s="34">
        <v>12.245614035087719</v>
      </c>
      <c r="C50" s="34"/>
      <c r="D50" s="52">
        <v>12.891681941171337</v>
      </c>
      <c r="E50" s="52">
        <v>12.891681941171337</v>
      </c>
      <c r="F50" s="40">
        <v>12.92931914525478</v>
      </c>
      <c r="G50" s="40"/>
      <c r="H50" s="40">
        <v>13.155671931750993</v>
      </c>
      <c r="I50" s="4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116</v>
      </c>
      <c r="C53" s="39"/>
      <c r="D53" s="39">
        <v>115</v>
      </c>
      <c r="E53" s="39"/>
      <c r="F53" s="37">
        <v>114</v>
      </c>
      <c r="G53" s="37"/>
      <c r="H53" s="37">
        <v>115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107</v>
      </c>
      <c r="C55" s="48"/>
      <c r="D55" s="38">
        <v>107</v>
      </c>
      <c r="E55" s="38"/>
      <c r="F55" s="38">
        <v>107</v>
      </c>
      <c r="G55" s="38"/>
      <c r="H55" s="38">
        <v>106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310</v>
      </c>
      <c r="C57" s="47"/>
      <c r="D57" s="38">
        <v>310</v>
      </c>
      <c r="E57" s="38"/>
      <c r="F57" s="37">
        <v>310</v>
      </c>
      <c r="G57" s="37"/>
      <c r="H57" s="37">
        <v>310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18</v>
      </c>
      <c r="C60" s="39"/>
      <c r="D60" s="39">
        <v>19</v>
      </c>
      <c r="E60" s="39"/>
      <c r="F60" s="39">
        <v>18.568259818797799</v>
      </c>
      <c r="G60" s="39"/>
      <c r="H60" s="39">
        <v>19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8.8000000000000007</v>
      </c>
      <c r="C63" s="35"/>
      <c r="D63" s="35">
        <v>9.1</v>
      </c>
      <c r="E63" s="35"/>
      <c r="F63" s="35">
        <v>9.3000000000000007</v>
      </c>
      <c r="G63" s="35"/>
      <c r="H63" s="36">
        <v>9.6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3.808326697759072</v>
      </c>
      <c r="C66" s="36"/>
      <c r="D66" s="36">
        <v>3.7227438418203911</v>
      </c>
      <c r="E66" s="36"/>
      <c r="F66" s="36">
        <v>3.6118922399914135</v>
      </c>
      <c r="G66" s="36"/>
      <c r="H66" s="36">
        <v>3.6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11.5</v>
      </c>
      <c r="C69" s="35"/>
      <c r="D69" s="36">
        <v>12</v>
      </c>
      <c r="E69" s="36"/>
      <c r="F69" s="35">
        <v>12.6</v>
      </c>
      <c r="G69" s="35"/>
      <c r="H69" s="36">
        <v>13.2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F33:G33"/>
    <mergeCell ref="B37:C37"/>
    <mergeCell ref="D37:E37"/>
    <mergeCell ref="F37:G37"/>
    <mergeCell ref="D33:E33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B29:C29"/>
    <mergeCell ref="B30:C30"/>
    <mergeCell ref="H30:I30"/>
    <mergeCell ref="H29:I29"/>
    <mergeCell ref="F30:G30"/>
    <mergeCell ref="F29:G29"/>
    <mergeCell ref="D30:E30"/>
    <mergeCell ref="D29:E29"/>
    <mergeCell ref="H66:I66"/>
    <mergeCell ref="H31:I31"/>
    <mergeCell ref="H32:I32"/>
    <mergeCell ref="H33:I33"/>
    <mergeCell ref="H37:I37"/>
    <mergeCell ref="H39:I39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</mergeCells>
  <conditionalFormatting sqref="D55 D57 B31:B33 D31:D32">
    <cfRule type="cellIs" dxfId="614" priority="8" stopIfTrue="1" operator="lessThan">
      <formula>0</formula>
    </cfRule>
  </conditionalFormatting>
  <conditionalFormatting sqref="B7 D7">
    <cfRule type="cellIs" dxfId="613" priority="16" stopIfTrue="1" operator="lessThan">
      <formula>0</formula>
    </cfRule>
  </conditionalFormatting>
  <conditionalFormatting sqref="B9 D9">
    <cfRule type="cellIs" dxfId="612" priority="15" stopIfTrue="1" operator="lessThan">
      <formula>0</formula>
    </cfRule>
  </conditionalFormatting>
  <conditionalFormatting sqref="B11 D11">
    <cfRule type="cellIs" dxfId="611" priority="14" stopIfTrue="1" operator="lessThan">
      <formula>0</formula>
    </cfRule>
  </conditionalFormatting>
  <conditionalFormatting sqref="B14:B15 D14:D15">
    <cfRule type="cellIs" dxfId="610" priority="13" stopIfTrue="1" operator="lessThan">
      <formula>0</formula>
    </cfRule>
  </conditionalFormatting>
  <conditionalFormatting sqref="B18 D18">
    <cfRule type="cellIs" dxfId="609" priority="12" stopIfTrue="1" operator="lessThan">
      <formula>0</formula>
    </cfRule>
  </conditionalFormatting>
  <conditionalFormatting sqref="B20 D20">
    <cfRule type="cellIs" dxfId="608" priority="11" stopIfTrue="1" operator="lessThan">
      <formula>0</formula>
    </cfRule>
  </conditionalFormatting>
  <conditionalFormatting sqref="B23 D23">
    <cfRule type="cellIs" dxfId="607" priority="10" stopIfTrue="1" operator="lessThan">
      <formula>0</formula>
    </cfRule>
  </conditionalFormatting>
  <conditionalFormatting sqref="B28:B30 D28:D30">
    <cfRule type="cellIs" dxfId="606" priority="9" stopIfTrue="1" operator="lessThan">
      <formula>0</formula>
    </cfRule>
  </conditionalFormatting>
  <conditionalFormatting sqref="B37 D37">
    <cfRule type="cellIs" dxfId="605" priority="7" stopIfTrue="1" operator="lessThan">
      <formula>0</formula>
    </cfRule>
  </conditionalFormatting>
  <conditionalFormatting sqref="B39 D39">
    <cfRule type="cellIs" dxfId="604" priority="6" stopIfTrue="1" operator="lessThan">
      <formula>0</formula>
    </cfRule>
  </conditionalFormatting>
  <conditionalFormatting sqref="B41 D41">
    <cfRule type="cellIs" dxfId="603" priority="5" stopIfTrue="1" operator="lessThan">
      <formula>0</formula>
    </cfRule>
  </conditionalFormatting>
  <conditionalFormatting sqref="B48 D48">
    <cfRule type="cellIs" dxfId="602" priority="4" stopIfTrue="1" operator="lessThan">
      <formula>0</formula>
    </cfRule>
  </conditionalFormatting>
  <conditionalFormatting sqref="B49 D49">
    <cfRule type="cellIs" dxfId="601" priority="3" stopIfTrue="1" operator="lessThan">
      <formula>0</formula>
    </cfRule>
  </conditionalFormatting>
  <conditionalFormatting sqref="B50 D50">
    <cfRule type="cellIs" dxfId="600" priority="2" stopIfTrue="1" operator="lessThan">
      <formula>0</formula>
    </cfRule>
  </conditionalFormatting>
  <conditionalFormatting sqref="B53 D53">
    <cfRule type="cellIs" dxfId="599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51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50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51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28.7</v>
      </c>
      <c r="C7" s="34"/>
      <c r="D7" s="34">
        <v>29.3</v>
      </c>
      <c r="E7" s="34"/>
      <c r="F7" s="42">
        <v>28</v>
      </c>
      <c r="G7" s="42"/>
      <c r="H7" s="42">
        <v>28.3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20.3</v>
      </c>
      <c r="C9" s="41"/>
      <c r="D9" s="41">
        <v>20.3</v>
      </c>
      <c r="E9" s="41"/>
      <c r="F9" s="42">
        <v>20.2</v>
      </c>
      <c r="G9" s="42"/>
      <c r="H9" s="42">
        <v>20.2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8.4</v>
      </c>
      <c r="C11" s="45"/>
      <c r="D11" s="45">
        <v>9</v>
      </c>
      <c r="E11" s="45"/>
      <c r="F11" s="42">
        <v>7.8</v>
      </c>
      <c r="G11" s="42"/>
      <c r="H11" s="42">
        <v>8.1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15.4</v>
      </c>
      <c r="C14" s="34">
        <v>15.4</v>
      </c>
      <c r="D14" s="34">
        <v>15.8</v>
      </c>
      <c r="E14" s="34">
        <v>15.2</v>
      </c>
      <c r="F14" s="42">
        <v>15</v>
      </c>
      <c r="G14" s="42"/>
      <c r="H14" s="42">
        <v>15.2</v>
      </c>
      <c r="I14" s="42"/>
    </row>
    <row r="15" spans="1:9" s="8" customFormat="1" ht="16.5" customHeight="1">
      <c r="A15" s="9" t="s">
        <v>24</v>
      </c>
      <c r="B15" s="34">
        <v>13.3</v>
      </c>
      <c r="C15" s="34">
        <v>13.2</v>
      </c>
      <c r="D15" s="34">
        <v>13.5</v>
      </c>
      <c r="E15" s="34">
        <v>13.1</v>
      </c>
      <c r="F15" s="42">
        <v>13</v>
      </c>
      <c r="G15" s="42"/>
      <c r="H15" s="42">
        <v>13.1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70.7</v>
      </c>
      <c r="C18" s="34"/>
      <c r="D18" s="34">
        <v>69.2</v>
      </c>
      <c r="E18" s="34"/>
      <c r="F18" s="40">
        <v>72.2</v>
      </c>
      <c r="G18" s="40"/>
      <c r="H18" s="40">
        <v>71.5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29.3</v>
      </c>
      <c r="C20" s="34"/>
      <c r="D20" s="34">
        <v>30.8</v>
      </c>
      <c r="E20" s="34"/>
      <c r="F20" s="40">
        <v>27.8</v>
      </c>
      <c r="G20" s="40"/>
      <c r="H20" s="40">
        <v>28.5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41">
        <v>2.2467434838739644</v>
      </c>
      <c r="E23" s="41"/>
      <c r="F23" s="41">
        <v>-4.5237345689744579</v>
      </c>
      <c r="G23" s="41"/>
      <c r="H23" s="41">
        <v>0.83432930326735044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97.1</v>
      </c>
      <c r="C28" s="34"/>
      <c r="D28" s="34">
        <v>97.100000000000009</v>
      </c>
      <c r="E28" s="34"/>
      <c r="F28" s="40">
        <v>97.100000000000009</v>
      </c>
      <c r="G28" s="40"/>
      <c r="H28" s="40">
        <v>97.2</v>
      </c>
      <c r="I28" s="40"/>
    </row>
    <row r="29" spans="1:9" s="8" customFormat="1" ht="16.5" customHeight="1">
      <c r="A29" s="32" t="s">
        <v>44</v>
      </c>
      <c r="B29" s="34">
        <v>14.2</v>
      </c>
      <c r="C29" s="34"/>
      <c r="D29" s="34">
        <v>14.2</v>
      </c>
      <c r="E29" s="34"/>
      <c r="F29" s="40">
        <v>14.3</v>
      </c>
      <c r="G29" s="40"/>
      <c r="H29" s="40">
        <v>14.3</v>
      </c>
      <c r="I29" s="40"/>
    </row>
    <row r="30" spans="1:9" s="8" customFormat="1" ht="16.5" customHeight="1">
      <c r="A30" s="32" t="s">
        <v>45</v>
      </c>
      <c r="B30" s="34">
        <v>82.9</v>
      </c>
      <c r="C30" s="34"/>
      <c r="D30" s="34">
        <v>82.9</v>
      </c>
      <c r="E30" s="34"/>
      <c r="F30" s="40">
        <v>82.800000000000011</v>
      </c>
      <c r="G30" s="40"/>
      <c r="H30" s="40">
        <v>82.9</v>
      </c>
      <c r="I30" s="40"/>
    </row>
    <row r="31" spans="1:9" s="8" customFormat="1" ht="16.5" customHeight="1">
      <c r="A31" s="9" t="s">
        <v>26</v>
      </c>
      <c r="B31" s="34">
        <v>2.4</v>
      </c>
      <c r="C31" s="34"/>
      <c r="D31" s="34">
        <v>2.4</v>
      </c>
      <c r="E31" s="34"/>
      <c r="F31" s="40">
        <v>2.4</v>
      </c>
      <c r="G31" s="40"/>
      <c r="H31" s="40">
        <v>2.2999999999999998</v>
      </c>
      <c r="I31" s="40"/>
    </row>
    <row r="32" spans="1:9" s="8" customFormat="1" ht="16.5" customHeight="1">
      <c r="A32" s="9" t="s">
        <v>27</v>
      </c>
      <c r="B32" s="34">
        <v>0.1</v>
      </c>
      <c r="C32" s="34"/>
      <c r="D32" s="34">
        <v>0.1</v>
      </c>
      <c r="E32" s="34"/>
      <c r="F32" s="40">
        <v>0.1</v>
      </c>
      <c r="G32" s="40"/>
      <c r="H32" s="40">
        <v>0.1</v>
      </c>
      <c r="I32" s="40"/>
    </row>
    <row r="33" spans="1:9" s="8" customFormat="1" ht="16.5" customHeight="1">
      <c r="A33" s="9" t="s">
        <v>28</v>
      </c>
      <c r="B33" s="34">
        <v>0.4</v>
      </c>
      <c r="C33" s="34"/>
      <c r="D33" s="34">
        <v>0.4</v>
      </c>
      <c r="E33" s="34"/>
      <c r="F33" s="40">
        <v>0.4</v>
      </c>
      <c r="G33" s="40"/>
      <c r="H33" s="40">
        <v>0.4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22.9</v>
      </c>
      <c r="C37" s="34"/>
      <c r="D37" s="34">
        <v>22.1</v>
      </c>
      <c r="E37" s="34"/>
      <c r="F37" s="40">
        <v>21.5</v>
      </c>
      <c r="G37" s="40"/>
      <c r="H37" s="40">
        <v>21.1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70.900000000000006</v>
      </c>
      <c r="C39" s="34"/>
      <c r="D39" s="34">
        <v>71.599999999999994</v>
      </c>
      <c r="E39" s="34"/>
      <c r="F39" s="40">
        <v>71.900000000000006</v>
      </c>
      <c r="G39" s="40"/>
      <c r="H39" s="40">
        <v>72.2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6.2</v>
      </c>
      <c r="C41" s="34"/>
      <c r="D41" s="34">
        <v>6.3</v>
      </c>
      <c r="E41" s="34"/>
      <c r="F41" s="40">
        <v>6.6</v>
      </c>
      <c r="G41" s="40"/>
      <c r="H41" s="40">
        <v>6.7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28.9</v>
      </c>
      <c r="C44" s="41"/>
      <c r="D44" s="41">
        <v>29.3</v>
      </c>
      <c r="E44" s="41"/>
      <c r="F44" s="41">
        <v>29.4</v>
      </c>
      <c r="G44" s="41"/>
      <c r="H44" s="41">
        <v>29.6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41</v>
      </c>
      <c r="C48" s="34"/>
      <c r="D48" s="34">
        <v>39.714353725303496</v>
      </c>
      <c r="E48" s="34"/>
      <c r="F48" s="50">
        <v>39.173365088816112</v>
      </c>
      <c r="G48" s="50"/>
      <c r="H48" s="50">
        <v>38.545187362233655</v>
      </c>
      <c r="I48" s="50"/>
    </row>
    <row r="49" spans="1:9" s="8" customFormat="1" ht="16.5" customHeight="1">
      <c r="A49" s="6" t="s">
        <v>31</v>
      </c>
      <c r="B49" s="34">
        <v>32.244115768266916</v>
      </c>
      <c r="C49" s="34"/>
      <c r="D49" s="34">
        <v>30.873601523446798</v>
      </c>
      <c r="E49" s="34"/>
      <c r="F49" s="50">
        <v>29.954351493500049</v>
      </c>
      <c r="G49" s="50"/>
      <c r="H49" s="50">
        <v>29.189321577271617</v>
      </c>
      <c r="I49" s="50"/>
    </row>
    <row r="50" spans="1:9" s="8" customFormat="1" ht="16.5" customHeight="1">
      <c r="A50" s="6" t="s">
        <v>32</v>
      </c>
      <c r="B50" s="34">
        <v>8.8000000000000007</v>
      </c>
      <c r="C50" s="34"/>
      <c r="D50" s="34">
        <v>8.8407522018567004</v>
      </c>
      <c r="E50" s="34"/>
      <c r="F50" s="50">
        <v>9.219013595316067</v>
      </c>
      <c r="G50" s="50"/>
      <c r="H50" s="50">
        <v>9.3558657849620381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116</v>
      </c>
      <c r="C53" s="39"/>
      <c r="D53" s="39">
        <v>117</v>
      </c>
      <c r="E53" s="39"/>
      <c r="F53" s="37">
        <v>115</v>
      </c>
      <c r="G53" s="37"/>
      <c r="H53" s="37">
        <v>116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107</v>
      </c>
      <c r="C55" s="48"/>
      <c r="D55" s="38">
        <v>107</v>
      </c>
      <c r="E55" s="38"/>
      <c r="F55" s="38">
        <v>106</v>
      </c>
      <c r="G55" s="38"/>
      <c r="H55" s="38">
        <v>107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142</v>
      </c>
      <c r="C57" s="47"/>
      <c r="D57" s="38">
        <v>142</v>
      </c>
      <c r="E57" s="38"/>
      <c r="F57" s="37">
        <v>142</v>
      </c>
      <c r="G57" s="37"/>
      <c r="H57" s="37">
        <v>142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6</v>
      </c>
      <c r="C60" s="39"/>
      <c r="D60" s="39">
        <v>6</v>
      </c>
      <c r="E60" s="39"/>
      <c r="F60" s="39">
        <v>6.0587155963302752</v>
      </c>
      <c r="G60" s="39"/>
      <c r="H60" s="39">
        <v>6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7.3</v>
      </c>
      <c r="C63" s="35"/>
      <c r="D63" s="35">
        <v>7.4</v>
      </c>
      <c r="E63" s="35"/>
      <c r="F63" s="35">
        <v>7.4</v>
      </c>
      <c r="G63" s="35"/>
      <c r="H63" s="36">
        <v>7.4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5">
        <v>3.9</v>
      </c>
      <c r="C66" s="35"/>
      <c r="D66" s="36">
        <v>4</v>
      </c>
      <c r="E66" s="36"/>
      <c r="F66" s="36">
        <v>3.8</v>
      </c>
      <c r="G66" s="36"/>
      <c r="H66" s="36">
        <v>3.8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9.9</v>
      </c>
      <c r="C69" s="35"/>
      <c r="D69" s="35">
        <v>9.1</v>
      </c>
      <c r="E69" s="35"/>
      <c r="F69" s="35">
        <v>8.3000000000000007</v>
      </c>
      <c r="G69" s="35"/>
      <c r="H69" s="36">
        <v>7.6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B30:C30"/>
    <mergeCell ref="H30:I30"/>
    <mergeCell ref="H29:I29"/>
    <mergeCell ref="F30:G30"/>
    <mergeCell ref="F29:G29"/>
    <mergeCell ref="D30:E30"/>
    <mergeCell ref="D29:E29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D55 D57 B31:B33 D31:D33">
    <cfRule type="cellIs" dxfId="31" priority="8" stopIfTrue="1" operator="lessThan">
      <formula>0</formula>
    </cfRule>
  </conditionalFormatting>
  <conditionalFormatting sqref="B7 D7">
    <cfRule type="cellIs" dxfId="30" priority="16" stopIfTrue="1" operator="lessThan">
      <formula>0</formula>
    </cfRule>
  </conditionalFormatting>
  <conditionalFormatting sqref="B9 D9">
    <cfRule type="cellIs" dxfId="29" priority="15" stopIfTrue="1" operator="lessThan">
      <formula>0</formula>
    </cfRule>
  </conditionalFormatting>
  <conditionalFormatting sqref="B11 D11">
    <cfRule type="cellIs" dxfId="28" priority="14" stopIfTrue="1" operator="lessThan">
      <formula>0</formula>
    </cfRule>
  </conditionalFormatting>
  <conditionalFormatting sqref="B14:B15 D14:D15">
    <cfRule type="cellIs" dxfId="27" priority="13" stopIfTrue="1" operator="lessThan">
      <formula>0</formula>
    </cfRule>
  </conditionalFormatting>
  <conditionalFormatting sqref="B18 D18">
    <cfRule type="cellIs" dxfId="26" priority="12" stopIfTrue="1" operator="lessThan">
      <formula>0</formula>
    </cfRule>
  </conditionalFormatting>
  <conditionalFormatting sqref="B20 D20">
    <cfRule type="cellIs" dxfId="25" priority="11" stopIfTrue="1" operator="lessThan">
      <formula>0</formula>
    </cfRule>
  </conditionalFormatting>
  <conditionalFormatting sqref="B23">
    <cfRule type="cellIs" dxfId="24" priority="10" stopIfTrue="1" operator="lessThan">
      <formula>0</formula>
    </cfRule>
  </conditionalFormatting>
  <conditionalFormatting sqref="B28:B30 D28:D30">
    <cfRule type="cellIs" dxfId="23" priority="9" stopIfTrue="1" operator="lessThan">
      <formula>0</formula>
    </cfRule>
  </conditionalFormatting>
  <conditionalFormatting sqref="B37 D37">
    <cfRule type="cellIs" dxfId="22" priority="7" stopIfTrue="1" operator="lessThan">
      <formula>0</formula>
    </cfRule>
  </conditionalFormatting>
  <conditionalFormatting sqref="B39 D39">
    <cfRule type="cellIs" dxfId="21" priority="6" stopIfTrue="1" operator="lessThan">
      <formula>0</formula>
    </cfRule>
  </conditionalFormatting>
  <conditionalFormatting sqref="B41 D41">
    <cfRule type="cellIs" dxfId="20" priority="5" stopIfTrue="1" operator="lessThan">
      <formula>0</formula>
    </cfRule>
  </conditionalFormatting>
  <conditionalFormatting sqref="B48 D48">
    <cfRule type="cellIs" dxfId="19" priority="4" stopIfTrue="1" operator="lessThan">
      <formula>0</formula>
    </cfRule>
  </conditionalFormatting>
  <conditionalFormatting sqref="B49 D49">
    <cfRule type="cellIs" dxfId="18" priority="3" stopIfTrue="1" operator="lessThan">
      <formula>0</formula>
    </cfRule>
  </conditionalFormatting>
  <conditionalFormatting sqref="B50 D50">
    <cfRule type="cellIs" dxfId="17" priority="2" stopIfTrue="1" operator="lessThan">
      <formula>0</formula>
    </cfRule>
  </conditionalFormatting>
  <conditionalFormatting sqref="B53 D53">
    <cfRule type="cellIs" dxfId="16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5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48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49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17.399999999999999</v>
      </c>
      <c r="C7" s="34"/>
      <c r="D7" s="34">
        <v>17.399999999999999</v>
      </c>
      <c r="E7" s="34"/>
      <c r="F7" s="42">
        <v>17.399999999999999</v>
      </c>
      <c r="G7" s="42"/>
      <c r="H7" s="42">
        <v>17.399999999999999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34">
        <v>17.3</v>
      </c>
      <c r="C9" s="34"/>
      <c r="D9" s="41">
        <v>17.3</v>
      </c>
      <c r="E9" s="41"/>
      <c r="F9" s="42">
        <v>17.3</v>
      </c>
      <c r="G9" s="42"/>
      <c r="H9" s="42">
        <v>17.3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34">
        <v>0.1</v>
      </c>
      <c r="C11" s="34"/>
      <c r="D11" s="45">
        <v>0.1</v>
      </c>
      <c r="E11" s="45"/>
      <c r="F11" s="42">
        <v>0.1</v>
      </c>
      <c r="G11" s="42"/>
      <c r="H11" s="42">
        <v>0.1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9.3000000000000007</v>
      </c>
      <c r="C14" s="34">
        <v>9.3000000000000007</v>
      </c>
      <c r="D14" s="34">
        <v>9.3000000000000007</v>
      </c>
      <c r="E14" s="34">
        <v>9.3000000000000007</v>
      </c>
      <c r="F14" s="42">
        <v>9.3000000000000007</v>
      </c>
      <c r="G14" s="42"/>
      <c r="H14" s="42">
        <v>9.3000000000000007</v>
      </c>
      <c r="I14" s="42"/>
    </row>
    <row r="15" spans="1:9" s="8" customFormat="1" ht="16.5" customHeight="1">
      <c r="A15" s="9" t="s">
        <v>24</v>
      </c>
      <c r="B15" s="34">
        <v>8.1</v>
      </c>
      <c r="C15" s="34">
        <v>8</v>
      </c>
      <c r="D15" s="34">
        <v>8.1</v>
      </c>
      <c r="E15" s="34">
        <v>8.1</v>
      </c>
      <c r="F15" s="42">
        <v>8.1</v>
      </c>
      <c r="G15" s="42"/>
      <c r="H15" s="42">
        <v>8.1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47">
        <v>99.2</v>
      </c>
      <c r="C18" s="47"/>
      <c r="D18" s="34">
        <v>99.2</v>
      </c>
      <c r="E18" s="34"/>
      <c r="F18" s="40">
        <v>99.3</v>
      </c>
      <c r="G18" s="40"/>
      <c r="H18" s="40">
        <v>99.3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47">
        <v>0.8</v>
      </c>
      <c r="C20" s="47"/>
      <c r="D20" s="34">
        <v>0.8</v>
      </c>
      <c r="E20" s="34"/>
      <c r="F20" s="40">
        <v>0.7</v>
      </c>
      <c r="G20" s="40"/>
      <c r="H20" s="40">
        <v>0.7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0.19514441135116314</v>
      </c>
      <c r="E23" s="34"/>
      <c r="F23" s="41">
        <v>-0.3101133823960997</v>
      </c>
      <c r="G23" s="41"/>
      <c r="H23" s="41">
        <v>9.7732049516447567E-2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98.699999999999989</v>
      </c>
      <c r="C28" s="34"/>
      <c r="D28" s="34">
        <v>98.8</v>
      </c>
      <c r="E28" s="34"/>
      <c r="F28" s="40">
        <v>98.8</v>
      </c>
      <c r="G28" s="40"/>
      <c r="H28" s="40">
        <v>98.8</v>
      </c>
      <c r="I28" s="40"/>
    </row>
    <row r="29" spans="1:9" s="8" customFormat="1" ht="16.5" customHeight="1">
      <c r="A29" s="32" t="s">
        <v>44</v>
      </c>
      <c r="B29" s="34">
        <v>1.1000000000000001</v>
      </c>
      <c r="C29" s="34"/>
      <c r="D29" s="34">
        <v>1.1000000000000001</v>
      </c>
      <c r="E29" s="34"/>
      <c r="F29" s="40">
        <v>1.1000000000000001</v>
      </c>
      <c r="G29" s="40"/>
      <c r="H29" s="40">
        <v>1.1000000000000001</v>
      </c>
      <c r="I29" s="40"/>
    </row>
    <row r="30" spans="1:9" s="8" customFormat="1" ht="16.5" customHeight="1">
      <c r="A30" s="32" t="s">
        <v>45</v>
      </c>
      <c r="B30" s="34">
        <v>97.6</v>
      </c>
      <c r="C30" s="34"/>
      <c r="D30" s="34">
        <v>97.7</v>
      </c>
      <c r="E30" s="34"/>
      <c r="F30" s="40">
        <v>97.7</v>
      </c>
      <c r="G30" s="40"/>
      <c r="H30" s="40">
        <v>97.7</v>
      </c>
      <c r="I30" s="40"/>
    </row>
    <row r="31" spans="1:9" s="8" customFormat="1" ht="16.5" customHeight="1">
      <c r="A31" s="9" t="s">
        <v>26</v>
      </c>
      <c r="B31" s="34">
        <v>1.2</v>
      </c>
      <c r="C31" s="34"/>
      <c r="D31" s="34">
        <v>1.2</v>
      </c>
      <c r="E31" s="34"/>
      <c r="F31" s="40">
        <v>1.2</v>
      </c>
      <c r="G31" s="40"/>
      <c r="H31" s="40">
        <v>1.2</v>
      </c>
      <c r="I31" s="40"/>
    </row>
    <row r="32" spans="1:9" s="8" customFormat="1" ht="16.5" customHeight="1">
      <c r="A32" s="9" t="s">
        <v>27</v>
      </c>
      <c r="B32" s="34">
        <v>0</v>
      </c>
      <c r="C32" s="34"/>
      <c r="D32" s="34">
        <v>0</v>
      </c>
      <c r="E32" s="34"/>
      <c r="F32" s="40">
        <v>0</v>
      </c>
      <c r="G32" s="40"/>
      <c r="H32" s="40">
        <v>0</v>
      </c>
      <c r="I32" s="40"/>
    </row>
    <row r="33" spans="1:9" s="8" customFormat="1" ht="16.5" customHeight="1">
      <c r="A33" s="9" t="s">
        <v>28</v>
      </c>
      <c r="B33" s="34">
        <v>0</v>
      </c>
      <c r="C33" s="34"/>
      <c r="D33" s="34">
        <v>0</v>
      </c>
      <c r="E33" s="34"/>
      <c r="F33" s="40">
        <v>0</v>
      </c>
      <c r="G33" s="40"/>
      <c r="H33" s="40">
        <v>0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23.4</v>
      </c>
      <c r="C37" s="34"/>
      <c r="D37" s="34">
        <v>21.8</v>
      </c>
      <c r="E37" s="34"/>
      <c r="F37" s="40">
        <v>20.2</v>
      </c>
      <c r="G37" s="40"/>
      <c r="H37" s="40">
        <v>18.2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70.5</v>
      </c>
      <c r="C39" s="34"/>
      <c r="D39" s="34">
        <v>71.8</v>
      </c>
      <c r="E39" s="34"/>
      <c r="F39" s="40">
        <v>73.3</v>
      </c>
      <c r="G39" s="40"/>
      <c r="H39" s="40">
        <v>75.2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6.1</v>
      </c>
      <c r="C41" s="34"/>
      <c r="D41" s="34">
        <v>6.4</v>
      </c>
      <c r="E41" s="34"/>
      <c r="F41" s="40">
        <v>6.5</v>
      </c>
      <c r="G41" s="40"/>
      <c r="H41" s="40">
        <v>6.6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31.7</v>
      </c>
      <c r="C44" s="41"/>
      <c r="D44" s="41">
        <v>32.299999999999997</v>
      </c>
      <c r="E44" s="41"/>
      <c r="F44" s="41">
        <v>32.700000000000003</v>
      </c>
      <c r="G44" s="41"/>
      <c r="H44" s="41">
        <v>33.1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41.9</v>
      </c>
      <c r="C48" s="34"/>
      <c r="D48" s="34">
        <v>39.34255778613133</v>
      </c>
      <c r="E48" s="34"/>
      <c r="F48" s="50">
        <v>36.339397741530739</v>
      </c>
      <c r="G48" s="50"/>
      <c r="H48" s="50">
        <v>32.94881588999236</v>
      </c>
      <c r="I48" s="50"/>
    </row>
    <row r="49" spans="1:9" s="8" customFormat="1" ht="16.5" customHeight="1">
      <c r="A49" s="6" t="s">
        <v>31</v>
      </c>
      <c r="B49" s="34">
        <v>33.164887113864211</v>
      </c>
      <c r="C49" s="34"/>
      <c r="D49" s="34">
        <v>30.432696152923299</v>
      </c>
      <c r="E49" s="34"/>
      <c r="F49" s="50">
        <v>27.540777917189462</v>
      </c>
      <c r="G49" s="50"/>
      <c r="H49" s="50">
        <v>24.171122994652407</v>
      </c>
      <c r="I49" s="50"/>
    </row>
    <row r="50" spans="1:9" s="8" customFormat="1" ht="16.5" customHeight="1">
      <c r="A50" s="6" t="s">
        <v>32</v>
      </c>
      <c r="B50" s="34">
        <v>8.6999999999999993</v>
      </c>
      <c r="C50" s="34"/>
      <c r="D50" s="34">
        <v>8.9098616332080294</v>
      </c>
      <c r="E50" s="34"/>
      <c r="F50" s="50">
        <v>8.7986198243412783</v>
      </c>
      <c r="G50" s="50"/>
      <c r="H50" s="50">
        <v>8.7776928953399551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116</v>
      </c>
      <c r="C53" s="39"/>
      <c r="D53" s="39">
        <v>115</v>
      </c>
      <c r="E53" s="39"/>
      <c r="F53" s="37">
        <v>115</v>
      </c>
      <c r="G53" s="37"/>
      <c r="H53" s="37">
        <v>114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115</v>
      </c>
      <c r="C55" s="48"/>
      <c r="D55" s="38">
        <v>115</v>
      </c>
      <c r="E55" s="38"/>
      <c r="F55" s="38">
        <v>114</v>
      </c>
      <c r="G55" s="38"/>
      <c r="H55" s="38">
        <v>113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335</v>
      </c>
      <c r="C57" s="47"/>
      <c r="D57" s="38">
        <v>329</v>
      </c>
      <c r="E57" s="38"/>
      <c r="F57" s="37">
        <v>331</v>
      </c>
      <c r="G57" s="37"/>
      <c r="H57" s="37">
        <v>341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2</v>
      </c>
      <c r="C60" s="39"/>
      <c r="D60" s="39">
        <v>2</v>
      </c>
      <c r="E60" s="39"/>
      <c r="F60" s="39">
        <v>1.7735273171227999</v>
      </c>
      <c r="G60" s="39"/>
      <c r="H60" s="39">
        <v>2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4.0999999999999996</v>
      </c>
      <c r="C63" s="35"/>
      <c r="D63" s="35">
        <v>3.8</v>
      </c>
      <c r="E63" s="35"/>
      <c r="F63" s="35">
        <v>3.4</v>
      </c>
      <c r="G63" s="35"/>
      <c r="H63" s="36">
        <v>3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5">
        <v>4.2</v>
      </c>
      <c r="C66" s="35"/>
      <c r="D66" s="35">
        <v>4.7</v>
      </c>
      <c r="E66" s="35"/>
      <c r="F66" s="35">
        <v>5.0999999999999996</v>
      </c>
      <c r="G66" s="35"/>
      <c r="H66" s="35">
        <v>5.8</v>
      </c>
      <c r="I66" s="35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6.3</v>
      </c>
      <c r="C69" s="35"/>
      <c r="D69" s="35">
        <v>5.8</v>
      </c>
      <c r="E69" s="35"/>
      <c r="F69" s="35">
        <v>5.3</v>
      </c>
      <c r="G69" s="35"/>
      <c r="H69" s="36">
        <v>4.8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A73:A74"/>
    <mergeCell ref="B66:C66"/>
    <mergeCell ref="D66:E66"/>
    <mergeCell ref="F66:G66"/>
    <mergeCell ref="B69:C69"/>
    <mergeCell ref="D69:E69"/>
    <mergeCell ref="F69:G69"/>
    <mergeCell ref="B63:C63"/>
    <mergeCell ref="D63:E63"/>
    <mergeCell ref="F63:G63"/>
    <mergeCell ref="B53:C53"/>
    <mergeCell ref="D53:E53"/>
    <mergeCell ref="F53:G53"/>
    <mergeCell ref="B55:C55"/>
    <mergeCell ref="D55:E55"/>
    <mergeCell ref="F55:G55"/>
    <mergeCell ref="B57:C57"/>
    <mergeCell ref="D57:E57"/>
    <mergeCell ref="F57:G57"/>
    <mergeCell ref="B60:C60"/>
    <mergeCell ref="D60:E60"/>
    <mergeCell ref="F60:G60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B33:C33"/>
    <mergeCell ref="D33:E33"/>
    <mergeCell ref="F33:G33"/>
    <mergeCell ref="B37:C37"/>
    <mergeCell ref="D37:E37"/>
    <mergeCell ref="F37:G37"/>
    <mergeCell ref="B31:C31"/>
    <mergeCell ref="D31:E31"/>
    <mergeCell ref="F31:G31"/>
    <mergeCell ref="B32:C32"/>
    <mergeCell ref="D32:E32"/>
    <mergeCell ref="F32:G32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29:C29"/>
    <mergeCell ref="B30:C30"/>
    <mergeCell ref="H30:I30"/>
    <mergeCell ref="H29:I29"/>
    <mergeCell ref="F30:G30"/>
    <mergeCell ref="F29:G29"/>
    <mergeCell ref="D30:E30"/>
    <mergeCell ref="D29:E29"/>
    <mergeCell ref="B4:C4"/>
    <mergeCell ref="D4:E4"/>
    <mergeCell ref="F4:G4"/>
    <mergeCell ref="B7:C7"/>
    <mergeCell ref="D7:E7"/>
    <mergeCell ref="F7:G7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</mergeCells>
  <conditionalFormatting sqref="D55 D57 B31:B33 D31:D33">
    <cfRule type="cellIs" dxfId="15" priority="8" stopIfTrue="1" operator="lessThan">
      <formula>0</formula>
    </cfRule>
  </conditionalFormatting>
  <conditionalFormatting sqref="B7 D7">
    <cfRule type="cellIs" dxfId="14" priority="16" stopIfTrue="1" operator="lessThan">
      <formula>0</formula>
    </cfRule>
  </conditionalFormatting>
  <conditionalFormatting sqref="D9">
    <cfRule type="cellIs" dxfId="13" priority="15" stopIfTrue="1" operator="lessThan">
      <formula>0</formula>
    </cfRule>
  </conditionalFormatting>
  <conditionalFormatting sqref="D11">
    <cfRule type="cellIs" dxfId="12" priority="14" stopIfTrue="1" operator="lessThan">
      <formula>0</formula>
    </cfRule>
  </conditionalFormatting>
  <conditionalFormatting sqref="B14:B15 D14:D15">
    <cfRule type="cellIs" dxfId="11" priority="13" stopIfTrue="1" operator="lessThan">
      <formula>0</formula>
    </cfRule>
  </conditionalFormatting>
  <conditionalFormatting sqref="B9 D18">
    <cfRule type="cellIs" dxfId="10" priority="12" stopIfTrue="1" operator="lessThan">
      <formula>0</formula>
    </cfRule>
  </conditionalFormatting>
  <conditionalFormatting sqref="B11 D20">
    <cfRule type="cellIs" dxfId="9" priority="11" stopIfTrue="1" operator="lessThan">
      <formula>0</formula>
    </cfRule>
  </conditionalFormatting>
  <conditionalFormatting sqref="B23 D23">
    <cfRule type="cellIs" dxfId="8" priority="10" stopIfTrue="1" operator="lessThan">
      <formula>0</formula>
    </cfRule>
  </conditionalFormatting>
  <conditionalFormatting sqref="B28:B30 D28:D30">
    <cfRule type="cellIs" dxfId="7" priority="9" stopIfTrue="1" operator="lessThan">
      <formula>0</formula>
    </cfRule>
  </conditionalFormatting>
  <conditionalFormatting sqref="B37 D37">
    <cfRule type="cellIs" dxfId="6" priority="7" stopIfTrue="1" operator="lessThan">
      <formula>0</formula>
    </cfRule>
  </conditionalFormatting>
  <conditionalFormatting sqref="B39 D39">
    <cfRule type="cellIs" dxfId="5" priority="6" stopIfTrue="1" operator="lessThan">
      <formula>0</formula>
    </cfRule>
  </conditionalFormatting>
  <conditionalFormatting sqref="B41 D41">
    <cfRule type="cellIs" dxfId="4" priority="5" stopIfTrue="1" operator="lessThan">
      <formula>0</formula>
    </cfRule>
  </conditionalFormatting>
  <conditionalFormatting sqref="B48 D48">
    <cfRule type="cellIs" dxfId="3" priority="4" stopIfTrue="1" operator="lessThan">
      <formula>0</formula>
    </cfRule>
  </conditionalFormatting>
  <conditionalFormatting sqref="B49 D49">
    <cfRule type="cellIs" dxfId="2" priority="3" stopIfTrue="1" operator="lessThan">
      <formula>0</formula>
    </cfRule>
  </conditionalFormatting>
  <conditionalFormatting sqref="B50 D50">
    <cfRule type="cellIs" dxfId="1" priority="2" stopIfTrue="1" operator="lessThan">
      <formula>0</formula>
    </cfRule>
  </conditionalFormatting>
  <conditionalFormatting sqref="B53 D53">
    <cfRule type="cellIs" dxfId="0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8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120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121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128.30000000000001</v>
      </c>
      <c r="C7" s="34"/>
      <c r="D7" s="34">
        <v>132.69999999999999</v>
      </c>
      <c r="E7" s="34"/>
      <c r="F7" s="42">
        <v>133.5</v>
      </c>
      <c r="G7" s="42"/>
      <c r="H7" s="42">
        <v>134.6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126.9</v>
      </c>
      <c r="C9" s="41"/>
      <c r="D9" s="41">
        <v>131.19999999999999</v>
      </c>
      <c r="E9" s="41"/>
      <c r="F9" s="42">
        <v>132.19999999999999</v>
      </c>
      <c r="G9" s="42"/>
      <c r="H9" s="42">
        <v>133.19999999999999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1.4</v>
      </c>
      <c r="C11" s="45"/>
      <c r="D11" s="45">
        <v>1.5</v>
      </c>
      <c r="E11" s="45"/>
      <c r="F11" s="42">
        <v>1.3</v>
      </c>
      <c r="G11" s="42"/>
      <c r="H11" s="42">
        <v>1.4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62.2</v>
      </c>
      <c r="C14" s="34"/>
      <c r="D14" s="34">
        <v>64.3</v>
      </c>
      <c r="E14" s="34"/>
      <c r="F14" s="42">
        <v>64.7</v>
      </c>
      <c r="G14" s="42"/>
      <c r="H14" s="42">
        <v>65.3</v>
      </c>
      <c r="I14" s="42"/>
    </row>
    <row r="15" spans="1:9" s="8" customFormat="1" ht="16.5" customHeight="1">
      <c r="A15" s="9" t="s">
        <v>24</v>
      </c>
      <c r="B15" s="34">
        <v>66.099999999999994</v>
      </c>
      <c r="C15" s="34"/>
      <c r="D15" s="34">
        <v>68.3</v>
      </c>
      <c r="E15" s="34"/>
      <c r="F15" s="42">
        <v>68.8</v>
      </c>
      <c r="G15" s="42"/>
      <c r="H15" s="42">
        <v>69.400000000000006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98.9</v>
      </c>
      <c r="C18" s="34"/>
      <c r="D18" s="34">
        <v>98.9</v>
      </c>
      <c r="E18" s="34"/>
      <c r="F18" s="40">
        <v>99</v>
      </c>
      <c r="G18" s="40"/>
      <c r="H18" s="40">
        <v>99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1.1000000000000001</v>
      </c>
      <c r="C20" s="34"/>
      <c r="D20" s="34">
        <v>1.1000000000000001</v>
      </c>
      <c r="E20" s="34"/>
      <c r="F20" s="40">
        <v>1</v>
      </c>
      <c r="G20" s="40"/>
      <c r="H20" s="40">
        <v>1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3.3565521914784382</v>
      </c>
      <c r="E23" s="34"/>
      <c r="F23" s="41">
        <v>0.61545592456200371</v>
      </c>
      <c r="G23" s="41"/>
      <c r="H23" s="41">
        <v>0.84447863997874095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81.099999999999994</v>
      </c>
      <c r="C28" s="34"/>
      <c r="D28" s="34">
        <v>81.199999999999989</v>
      </c>
      <c r="E28" s="34"/>
      <c r="F28" s="40">
        <v>81.3</v>
      </c>
      <c r="G28" s="40"/>
      <c r="H28" s="40">
        <v>81.199999999999989</v>
      </c>
      <c r="I28" s="40"/>
    </row>
    <row r="29" spans="1:9" s="8" customFormat="1" ht="16.5" customHeight="1">
      <c r="A29" s="32" t="s">
        <v>44</v>
      </c>
      <c r="B29" s="34">
        <v>45.2</v>
      </c>
      <c r="C29" s="34"/>
      <c r="D29" s="34">
        <v>45.3</v>
      </c>
      <c r="E29" s="34"/>
      <c r="F29" s="40">
        <v>45.4</v>
      </c>
      <c r="G29" s="40"/>
      <c r="H29" s="40">
        <v>45.4</v>
      </c>
      <c r="I29" s="40"/>
    </row>
    <row r="30" spans="1:9" s="8" customFormat="1" ht="16.5" customHeight="1">
      <c r="A30" s="32" t="s">
        <v>45</v>
      </c>
      <c r="B30" s="34">
        <v>35.9</v>
      </c>
      <c r="C30" s="34"/>
      <c r="D30" s="34">
        <v>35.9</v>
      </c>
      <c r="E30" s="34"/>
      <c r="F30" s="40">
        <v>35.9</v>
      </c>
      <c r="G30" s="40"/>
      <c r="H30" s="40">
        <v>35.799999999999997</v>
      </c>
      <c r="I30" s="40"/>
    </row>
    <row r="31" spans="1:9" s="8" customFormat="1" ht="16.5" customHeight="1">
      <c r="A31" s="9" t="s">
        <v>26</v>
      </c>
      <c r="B31" s="34">
        <v>18.100000000000001</v>
      </c>
      <c r="C31" s="34"/>
      <c r="D31" s="34">
        <v>18.100000000000001</v>
      </c>
      <c r="E31" s="34"/>
      <c r="F31" s="40">
        <v>18</v>
      </c>
      <c r="G31" s="40"/>
      <c r="H31" s="40">
        <v>18.100000000000001</v>
      </c>
      <c r="I31" s="40"/>
    </row>
    <row r="32" spans="1:9" s="8" customFormat="1" ht="16.5" customHeight="1">
      <c r="A32" s="9" t="s">
        <v>27</v>
      </c>
      <c r="B32" s="34">
        <v>0.5</v>
      </c>
      <c r="C32" s="34"/>
      <c r="D32" s="34">
        <v>0.5</v>
      </c>
      <c r="E32" s="34"/>
      <c r="F32" s="40">
        <v>0.5</v>
      </c>
      <c r="G32" s="40"/>
      <c r="H32" s="40">
        <v>0.5</v>
      </c>
      <c r="I32" s="40"/>
    </row>
    <row r="33" spans="1:9" s="8" customFormat="1" ht="16.5" customHeight="1">
      <c r="A33" s="9" t="s">
        <v>28</v>
      </c>
      <c r="B33" s="34">
        <v>0.2</v>
      </c>
      <c r="C33" s="34"/>
      <c r="D33" s="47">
        <v>0.2</v>
      </c>
      <c r="E33" s="47"/>
      <c r="F33" s="40">
        <v>0.2</v>
      </c>
      <c r="G33" s="40"/>
      <c r="H33" s="40">
        <v>0.2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21.9</v>
      </c>
      <c r="C37" s="34"/>
      <c r="D37" s="34">
        <v>21.3</v>
      </c>
      <c r="E37" s="34"/>
      <c r="F37" s="40">
        <v>20.7</v>
      </c>
      <c r="G37" s="40"/>
      <c r="H37" s="40">
        <v>20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73.900000000000006</v>
      </c>
      <c r="C39" s="34"/>
      <c r="D39" s="34">
        <v>74.099999999999994</v>
      </c>
      <c r="E39" s="34"/>
      <c r="F39" s="40">
        <v>74.599999999999994</v>
      </c>
      <c r="G39" s="40"/>
      <c r="H39" s="40">
        <v>74.900000000000006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4.2</v>
      </c>
      <c r="C41" s="34"/>
      <c r="D41" s="34">
        <v>4.5999999999999996</v>
      </c>
      <c r="E41" s="34"/>
      <c r="F41" s="40">
        <v>4.7</v>
      </c>
      <c r="G41" s="40"/>
      <c r="H41" s="40">
        <v>5.0999999999999996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24.7</v>
      </c>
      <c r="C44" s="41"/>
      <c r="D44" s="41">
        <v>25.4</v>
      </c>
      <c r="E44" s="41"/>
      <c r="F44" s="41">
        <v>26.6</v>
      </c>
      <c r="G44" s="41"/>
      <c r="H44" s="41">
        <v>27.5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52">
        <v>35.323530032279159</v>
      </c>
      <c r="C48" s="52">
        <v>35.323530032279159</v>
      </c>
      <c r="D48" s="34">
        <v>34.946291247914715</v>
      </c>
      <c r="E48" s="34"/>
      <c r="F48" s="40">
        <v>34.137934499703547</v>
      </c>
      <c r="G48" s="40"/>
      <c r="H48" s="40">
        <v>33.472807495909969</v>
      </c>
      <c r="I48" s="40"/>
    </row>
    <row r="49" spans="1:9" s="8" customFormat="1" ht="16.5" customHeight="1">
      <c r="A49" s="6" t="s">
        <v>31</v>
      </c>
      <c r="B49" s="52">
        <v>29.635646321652352</v>
      </c>
      <c r="C49" s="52">
        <v>29.635646321652352</v>
      </c>
      <c r="D49" s="34">
        <v>28.845722900156861</v>
      </c>
      <c r="E49" s="34"/>
      <c r="F49" s="40">
        <v>27.772809036186953</v>
      </c>
      <c r="G49" s="40"/>
      <c r="H49" s="40">
        <v>26.68980219126469</v>
      </c>
      <c r="I49" s="40"/>
    </row>
    <row r="50" spans="1:9" s="8" customFormat="1" ht="16.5" customHeight="1">
      <c r="A50" s="6" t="s">
        <v>32</v>
      </c>
      <c r="B50" s="52">
        <v>5.6878837106268065</v>
      </c>
      <c r="C50" s="52">
        <v>5.6878837106268065</v>
      </c>
      <c r="D50" s="34">
        <v>6.1482673620306798</v>
      </c>
      <c r="E50" s="34"/>
      <c r="F50" s="40">
        <v>6.3651254635165966</v>
      </c>
      <c r="G50" s="40"/>
      <c r="H50" s="40">
        <v>6.7830053046452825</v>
      </c>
      <c r="I50" s="4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94</v>
      </c>
      <c r="C53" s="39"/>
      <c r="D53" s="39">
        <v>94</v>
      </c>
      <c r="E53" s="39"/>
      <c r="F53" s="37">
        <v>94</v>
      </c>
      <c r="G53" s="37"/>
      <c r="H53" s="37">
        <v>94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93</v>
      </c>
      <c r="C55" s="48"/>
      <c r="D55" s="38">
        <v>93</v>
      </c>
      <c r="E55" s="38"/>
      <c r="F55" s="37">
        <v>93</v>
      </c>
      <c r="G55" s="37"/>
      <c r="H55" s="37">
        <v>93</v>
      </c>
      <c r="I55" s="37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227</v>
      </c>
      <c r="C57" s="47"/>
      <c r="D57" s="38">
        <v>227</v>
      </c>
      <c r="E57" s="38"/>
      <c r="F57" s="37">
        <v>227</v>
      </c>
      <c r="G57" s="37"/>
      <c r="H57" s="37">
        <v>226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315</v>
      </c>
      <c r="C60" s="39"/>
      <c r="D60" s="39">
        <v>326</v>
      </c>
      <c r="E60" s="39"/>
      <c r="F60" s="39">
        <v>328</v>
      </c>
      <c r="G60" s="39"/>
      <c r="H60" s="39">
        <v>331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37.1</v>
      </c>
      <c r="C63" s="35"/>
      <c r="D63" s="35">
        <v>40.4</v>
      </c>
      <c r="E63" s="35"/>
      <c r="F63" s="36">
        <v>44</v>
      </c>
      <c r="G63" s="36"/>
      <c r="H63" s="36">
        <v>47.6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3.4596548004314993</v>
      </c>
      <c r="C66" s="36"/>
      <c r="D66" s="36">
        <v>3.2799218730684601</v>
      </c>
      <c r="E66" s="36"/>
      <c r="F66" s="36">
        <v>3</v>
      </c>
      <c r="G66" s="36"/>
      <c r="H66" s="36">
        <v>2.8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42.5</v>
      </c>
      <c r="C69" s="35"/>
      <c r="D69" s="35">
        <v>45.4</v>
      </c>
      <c r="E69" s="35"/>
      <c r="F69" s="35">
        <v>48.5</v>
      </c>
      <c r="G69" s="35"/>
      <c r="H69" s="36">
        <v>51.7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F33:G33"/>
    <mergeCell ref="B37:C37"/>
    <mergeCell ref="D37:E37"/>
    <mergeCell ref="F37:G37"/>
    <mergeCell ref="D33:E33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B29:C29"/>
    <mergeCell ref="B30:C30"/>
    <mergeCell ref="H30:I30"/>
    <mergeCell ref="H29:I29"/>
    <mergeCell ref="F30:G30"/>
    <mergeCell ref="F29:G29"/>
    <mergeCell ref="D30:E30"/>
    <mergeCell ref="D29:E29"/>
    <mergeCell ref="H66:I66"/>
    <mergeCell ref="H31:I31"/>
    <mergeCell ref="H32:I32"/>
    <mergeCell ref="H33:I33"/>
    <mergeCell ref="H37:I37"/>
    <mergeCell ref="H39:I39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</mergeCells>
  <conditionalFormatting sqref="D55 D57 B31:B33 D31:D32">
    <cfRule type="cellIs" dxfId="598" priority="8" stopIfTrue="1" operator="lessThan">
      <formula>0</formula>
    </cfRule>
  </conditionalFormatting>
  <conditionalFormatting sqref="B7 D7">
    <cfRule type="cellIs" dxfId="597" priority="16" stopIfTrue="1" operator="lessThan">
      <formula>0</formula>
    </cfRule>
  </conditionalFormatting>
  <conditionalFormatting sqref="B9 D9">
    <cfRule type="cellIs" dxfId="596" priority="15" stopIfTrue="1" operator="lessThan">
      <formula>0</formula>
    </cfRule>
  </conditionalFormatting>
  <conditionalFormatting sqref="B11 D11">
    <cfRule type="cellIs" dxfId="595" priority="14" stopIfTrue="1" operator="lessThan">
      <formula>0</formula>
    </cfRule>
  </conditionalFormatting>
  <conditionalFormatting sqref="B14:B15 D14:D15">
    <cfRule type="cellIs" dxfId="594" priority="13" stopIfTrue="1" operator="lessThan">
      <formula>0</formula>
    </cfRule>
  </conditionalFormatting>
  <conditionalFormatting sqref="B18 D18">
    <cfRule type="cellIs" dxfId="593" priority="12" stopIfTrue="1" operator="lessThan">
      <formula>0</formula>
    </cfRule>
  </conditionalFormatting>
  <conditionalFormatting sqref="B20 D20">
    <cfRule type="cellIs" dxfId="592" priority="11" stopIfTrue="1" operator="lessThan">
      <formula>0</formula>
    </cfRule>
  </conditionalFormatting>
  <conditionalFormatting sqref="B23 D23">
    <cfRule type="cellIs" dxfId="591" priority="10" stopIfTrue="1" operator="lessThan">
      <formula>0</formula>
    </cfRule>
  </conditionalFormatting>
  <conditionalFormatting sqref="B28:B30 D28:D30">
    <cfRule type="cellIs" dxfId="590" priority="9" stopIfTrue="1" operator="lessThan">
      <formula>0</formula>
    </cfRule>
  </conditionalFormatting>
  <conditionalFormatting sqref="B37 D37">
    <cfRule type="cellIs" dxfId="589" priority="7" stopIfTrue="1" operator="lessThan">
      <formula>0</formula>
    </cfRule>
  </conditionalFormatting>
  <conditionalFormatting sqref="B39 D39">
    <cfRule type="cellIs" dxfId="588" priority="6" stopIfTrue="1" operator="lessThan">
      <formula>0</formula>
    </cfRule>
  </conditionalFormatting>
  <conditionalFormatting sqref="B41 D41">
    <cfRule type="cellIs" dxfId="587" priority="5" stopIfTrue="1" operator="lessThan">
      <formula>0</formula>
    </cfRule>
  </conditionalFormatting>
  <conditionalFormatting sqref="B48 D48">
    <cfRule type="cellIs" dxfId="586" priority="4" stopIfTrue="1" operator="lessThan">
      <formula>0</formula>
    </cfRule>
  </conditionalFormatting>
  <conditionalFormatting sqref="B49 D49">
    <cfRule type="cellIs" dxfId="585" priority="3" stopIfTrue="1" operator="lessThan">
      <formula>0</formula>
    </cfRule>
  </conditionalFormatting>
  <conditionalFormatting sqref="B50 D50">
    <cfRule type="cellIs" dxfId="584" priority="2" stopIfTrue="1" operator="lessThan">
      <formula>0</formula>
    </cfRule>
  </conditionalFormatting>
  <conditionalFormatting sqref="B53 D53">
    <cfRule type="cellIs" dxfId="583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5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118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119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85.3</v>
      </c>
      <c r="C7" s="34"/>
      <c r="D7" s="34">
        <v>85.5</v>
      </c>
      <c r="E7" s="34"/>
      <c r="F7" s="42">
        <v>86</v>
      </c>
      <c r="G7" s="42"/>
      <c r="H7" s="42">
        <v>87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83.7</v>
      </c>
      <c r="C9" s="41"/>
      <c r="D9" s="41">
        <v>84.1</v>
      </c>
      <c r="E9" s="41"/>
      <c r="F9" s="42">
        <v>84.5</v>
      </c>
      <c r="G9" s="42"/>
      <c r="H9" s="42">
        <v>85.1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1.6</v>
      </c>
      <c r="C11" s="45"/>
      <c r="D11" s="45">
        <v>1.4</v>
      </c>
      <c r="E11" s="45"/>
      <c r="F11" s="42">
        <v>1.5</v>
      </c>
      <c r="G11" s="42"/>
      <c r="H11" s="42">
        <v>1.9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43.8</v>
      </c>
      <c r="C14" s="34"/>
      <c r="D14" s="34">
        <v>43.8</v>
      </c>
      <c r="E14" s="34"/>
      <c r="F14" s="42">
        <v>44</v>
      </c>
      <c r="G14" s="42"/>
      <c r="H14" s="42">
        <v>44.6</v>
      </c>
      <c r="I14" s="42"/>
    </row>
    <row r="15" spans="1:9" s="8" customFormat="1" ht="16.5" customHeight="1">
      <c r="A15" s="9" t="s">
        <v>24</v>
      </c>
      <c r="B15" s="34">
        <v>41.5</v>
      </c>
      <c r="C15" s="34"/>
      <c r="D15" s="34">
        <v>41.7</v>
      </c>
      <c r="E15" s="34"/>
      <c r="F15" s="42">
        <v>42</v>
      </c>
      <c r="G15" s="42"/>
      <c r="H15" s="42">
        <v>42.4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98.1</v>
      </c>
      <c r="C18" s="34"/>
      <c r="D18" s="34">
        <v>98.3</v>
      </c>
      <c r="E18" s="34"/>
      <c r="F18" s="40">
        <v>98.2</v>
      </c>
      <c r="G18" s="40"/>
      <c r="H18" s="40">
        <v>97.8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1.9</v>
      </c>
      <c r="C20" s="34"/>
      <c r="D20" s="34">
        <v>1.7</v>
      </c>
      <c r="E20" s="34"/>
      <c r="F20" s="40">
        <v>1.8</v>
      </c>
      <c r="G20" s="40"/>
      <c r="H20" s="40">
        <v>2.2000000000000002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0.17443328254105334</v>
      </c>
      <c r="E23" s="34"/>
      <c r="F23" s="41">
        <v>0.56801435705638981</v>
      </c>
      <c r="G23" s="41"/>
      <c r="H23" s="41">
        <v>1.1643836494470401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82.5</v>
      </c>
      <c r="C28" s="34"/>
      <c r="D28" s="34">
        <v>82.6</v>
      </c>
      <c r="E28" s="34"/>
      <c r="F28" s="40">
        <v>82.7</v>
      </c>
      <c r="G28" s="40"/>
      <c r="H28" s="40">
        <v>82.8</v>
      </c>
      <c r="I28" s="40"/>
    </row>
    <row r="29" spans="1:9" s="8" customFormat="1" ht="16.5" customHeight="1">
      <c r="A29" s="32" t="s">
        <v>44</v>
      </c>
      <c r="B29" s="34">
        <v>11.6</v>
      </c>
      <c r="C29" s="34"/>
      <c r="D29" s="34">
        <v>11.8</v>
      </c>
      <c r="E29" s="34"/>
      <c r="F29" s="40">
        <v>11.9</v>
      </c>
      <c r="G29" s="40"/>
      <c r="H29" s="40">
        <v>12</v>
      </c>
      <c r="I29" s="40"/>
    </row>
    <row r="30" spans="1:9" s="8" customFormat="1" ht="16.5" customHeight="1">
      <c r="A30" s="32" t="s">
        <v>45</v>
      </c>
      <c r="B30" s="34">
        <v>70.900000000000006</v>
      </c>
      <c r="C30" s="34"/>
      <c r="D30" s="34">
        <v>70.8</v>
      </c>
      <c r="E30" s="34"/>
      <c r="F30" s="40">
        <v>70.8</v>
      </c>
      <c r="G30" s="40"/>
      <c r="H30" s="40">
        <v>70.8</v>
      </c>
      <c r="I30" s="40"/>
    </row>
    <row r="31" spans="1:9" s="8" customFormat="1" ht="16.5" customHeight="1">
      <c r="A31" s="9" t="s">
        <v>26</v>
      </c>
      <c r="B31" s="34">
        <v>17.2</v>
      </c>
      <c r="C31" s="34"/>
      <c r="D31" s="34">
        <v>17.2</v>
      </c>
      <c r="E31" s="34"/>
      <c r="F31" s="40">
        <v>17.100000000000001</v>
      </c>
      <c r="G31" s="40"/>
      <c r="H31" s="40">
        <v>17</v>
      </c>
      <c r="I31" s="40"/>
    </row>
    <row r="32" spans="1:9" s="8" customFormat="1" ht="16.5" customHeight="1">
      <c r="A32" s="9" t="s">
        <v>27</v>
      </c>
      <c r="B32" s="34">
        <v>0.1</v>
      </c>
      <c r="C32" s="34"/>
      <c r="D32" s="34">
        <v>0.1</v>
      </c>
      <c r="E32" s="34"/>
      <c r="F32" s="40">
        <v>0.1</v>
      </c>
      <c r="G32" s="40"/>
      <c r="H32" s="40">
        <v>0.1</v>
      </c>
      <c r="I32" s="40"/>
    </row>
    <row r="33" spans="1:9" s="8" customFormat="1" ht="16.5" customHeight="1">
      <c r="A33" s="9" t="s">
        <v>28</v>
      </c>
      <c r="B33" s="34">
        <v>0.1</v>
      </c>
      <c r="C33" s="34"/>
      <c r="D33" s="47">
        <v>0.1</v>
      </c>
      <c r="E33" s="47"/>
      <c r="F33" s="40">
        <v>0.1</v>
      </c>
      <c r="G33" s="40"/>
      <c r="H33" s="40">
        <v>0.1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21.3</v>
      </c>
      <c r="C37" s="34"/>
      <c r="D37" s="34">
        <v>21</v>
      </c>
      <c r="E37" s="34"/>
      <c r="F37" s="40">
        <v>20.6</v>
      </c>
      <c r="G37" s="40"/>
      <c r="H37" s="40">
        <v>20.2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68.599999999999994</v>
      </c>
      <c r="C39" s="34"/>
      <c r="D39" s="34">
        <v>68.3</v>
      </c>
      <c r="E39" s="34"/>
      <c r="F39" s="40">
        <v>68.400000000000006</v>
      </c>
      <c r="G39" s="40"/>
      <c r="H39" s="40">
        <v>68.3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10.1</v>
      </c>
      <c r="C41" s="34"/>
      <c r="D41" s="34">
        <v>10.7</v>
      </c>
      <c r="E41" s="34"/>
      <c r="F41" s="40">
        <v>11</v>
      </c>
      <c r="G41" s="40"/>
      <c r="H41" s="40">
        <v>11.5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34</v>
      </c>
      <c r="C44" s="41"/>
      <c r="D44" s="41">
        <v>34.200000000000003</v>
      </c>
      <c r="E44" s="41"/>
      <c r="F44" s="41">
        <v>34.299999999999997</v>
      </c>
      <c r="G44" s="41"/>
      <c r="H44" s="41">
        <v>34.5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45.858969100355488</v>
      </c>
      <c r="C48" s="34"/>
      <c r="D48" s="52">
        <v>46.396342403123342</v>
      </c>
      <c r="E48" s="52">
        <v>46.396342403123342</v>
      </c>
      <c r="F48" s="50">
        <v>46.273455708477229</v>
      </c>
      <c r="G48" s="50"/>
      <c r="H48" s="50">
        <v>46.363131593559132</v>
      </c>
      <c r="I48" s="50"/>
    </row>
    <row r="49" spans="1:9" s="8" customFormat="1" ht="16.5" customHeight="1">
      <c r="A49" s="6" t="s">
        <v>31</v>
      </c>
      <c r="B49" s="34">
        <v>31.082512988788626</v>
      </c>
      <c r="C49" s="34"/>
      <c r="D49" s="52">
        <v>30.692306375109162</v>
      </c>
      <c r="E49" s="52">
        <v>30.692306375109162</v>
      </c>
      <c r="F49" s="50">
        <v>30.203637229717085</v>
      </c>
      <c r="G49" s="50"/>
      <c r="H49" s="50">
        <v>29.592987061060356</v>
      </c>
      <c r="I49" s="50"/>
    </row>
    <row r="50" spans="1:9" s="8" customFormat="1" ht="16.5" customHeight="1">
      <c r="A50" s="6" t="s">
        <v>32</v>
      </c>
      <c r="B50" s="34">
        <v>14.776456111566857</v>
      </c>
      <c r="C50" s="34"/>
      <c r="D50" s="52">
        <v>15.70403602801418</v>
      </c>
      <c r="E50" s="52">
        <v>15.70403602801418</v>
      </c>
      <c r="F50" s="50">
        <v>16.069818478760141</v>
      </c>
      <c r="G50" s="50"/>
      <c r="H50" s="50">
        <v>16.770144532498779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106</v>
      </c>
      <c r="C53" s="39"/>
      <c r="D53" s="39">
        <v>105</v>
      </c>
      <c r="E53" s="39"/>
      <c r="F53" s="37">
        <v>105</v>
      </c>
      <c r="G53" s="37"/>
      <c r="H53" s="37">
        <v>105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104</v>
      </c>
      <c r="C55" s="48"/>
      <c r="D55" s="38">
        <v>104</v>
      </c>
      <c r="E55" s="38"/>
      <c r="F55" s="38">
        <v>104</v>
      </c>
      <c r="G55" s="38"/>
      <c r="H55" s="38">
        <v>104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185</v>
      </c>
      <c r="C57" s="47"/>
      <c r="D57" s="38">
        <v>185</v>
      </c>
      <c r="E57" s="38"/>
      <c r="F57" s="37">
        <v>185</v>
      </c>
      <c r="G57" s="37"/>
      <c r="H57" s="37">
        <v>185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49</v>
      </c>
      <c r="C60" s="39"/>
      <c r="D60" s="39">
        <v>49</v>
      </c>
      <c r="E60" s="39"/>
      <c r="F60" s="39">
        <v>48.843910806174954</v>
      </c>
      <c r="G60" s="39"/>
      <c r="H60" s="39">
        <v>50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21.7</v>
      </c>
      <c r="C63" s="35"/>
      <c r="D63" s="35">
        <v>22.1</v>
      </c>
      <c r="E63" s="35"/>
      <c r="F63" s="35">
        <v>22.6</v>
      </c>
      <c r="G63" s="35"/>
      <c r="H63" s="36">
        <v>23.1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3.9396667128283247</v>
      </c>
      <c r="C66" s="36"/>
      <c r="D66" s="36">
        <v>3.8630879761420633</v>
      </c>
      <c r="E66" s="36"/>
      <c r="F66" s="36">
        <v>3.7808364682451869</v>
      </c>
      <c r="G66" s="36"/>
      <c r="H66" s="36">
        <v>3.8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29.8</v>
      </c>
      <c r="C69" s="35"/>
      <c r="D69" s="35">
        <v>31.2</v>
      </c>
      <c r="E69" s="35"/>
      <c r="F69" s="35">
        <v>32.700000000000003</v>
      </c>
      <c r="G69" s="35"/>
      <c r="H69" s="36">
        <v>34.200000000000003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F33:G33"/>
    <mergeCell ref="B37:C37"/>
    <mergeCell ref="D37:E37"/>
    <mergeCell ref="F37:G37"/>
    <mergeCell ref="D33:E33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B29:C29"/>
    <mergeCell ref="B30:C30"/>
    <mergeCell ref="H30:I30"/>
    <mergeCell ref="H29:I29"/>
    <mergeCell ref="F30:G30"/>
    <mergeCell ref="F29:G29"/>
    <mergeCell ref="D30:E30"/>
    <mergeCell ref="D29:E29"/>
    <mergeCell ref="H66:I66"/>
    <mergeCell ref="H31:I31"/>
    <mergeCell ref="H32:I32"/>
    <mergeCell ref="H33:I33"/>
    <mergeCell ref="H37:I37"/>
    <mergeCell ref="H39:I39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</mergeCells>
  <conditionalFormatting sqref="D55 D57 B31:B33 D31:D32">
    <cfRule type="cellIs" dxfId="582" priority="8" stopIfTrue="1" operator="lessThan">
      <formula>0</formula>
    </cfRule>
  </conditionalFormatting>
  <conditionalFormatting sqref="B7 D7">
    <cfRule type="cellIs" dxfId="581" priority="16" stopIfTrue="1" operator="lessThan">
      <formula>0</formula>
    </cfRule>
  </conditionalFormatting>
  <conditionalFormatting sqref="B9 D9">
    <cfRule type="cellIs" dxfId="580" priority="15" stopIfTrue="1" operator="lessThan">
      <formula>0</formula>
    </cfRule>
  </conditionalFormatting>
  <conditionalFormatting sqref="B11 D11">
    <cfRule type="cellIs" dxfId="579" priority="14" stopIfTrue="1" operator="lessThan">
      <formula>0</formula>
    </cfRule>
  </conditionalFormatting>
  <conditionalFormatting sqref="B14:B15 D14:D15">
    <cfRule type="cellIs" dxfId="578" priority="13" stopIfTrue="1" operator="lessThan">
      <formula>0</formula>
    </cfRule>
  </conditionalFormatting>
  <conditionalFormatting sqref="B18 D18">
    <cfRule type="cellIs" dxfId="577" priority="12" stopIfTrue="1" operator="lessThan">
      <formula>0</formula>
    </cfRule>
  </conditionalFormatting>
  <conditionalFormatting sqref="B20 D20">
    <cfRule type="cellIs" dxfId="576" priority="11" stopIfTrue="1" operator="lessThan">
      <formula>0</formula>
    </cfRule>
  </conditionalFormatting>
  <conditionalFormatting sqref="B23 D23">
    <cfRule type="cellIs" dxfId="575" priority="10" stopIfTrue="1" operator="lessThan">
      <formula>0</formula>
    </cfRule>
  </conditionalFormatting>
  <conditionalFormatting sqref="B28:B30 D28:D30">
    <cfRule type="cellIs" dxfId="574" priority="9" stopIfTrue="1" operator="lessThan">
      <formula>0</formula>
    </cfRule>
  </conditionalFormatting>
  <conditionalFormatting sqref="B37 D37">
    <cfRule type="cellIs" dxfId="573" priority="7" stopIfTrue="1" operator="lessThan">
      <formula>0</formula>
    </cfRule>
  </conditionalFormatting>
  <conditionalFormatting sqref="B39 D39">
    <cfRule type="cellIs" dxfId="572" priority="6" stopIfTrue="1" operator="lessThan">
      <formula>0</formula>
    </cfRule>
  </conditionalFormatting>
  <conditionalFormatting sqref="B41 D41">
    <cfRule type="cellIs" dxfId="571" priority="5" stopIfTrue="1" operator="lessThan">
      <formula>0</formula>
    </cfRule>
  </conditionalFormatting>
  <conditionalFormatting sqref="B48 D48">
    <cfRule type="cellIs" dxfId="570" priority="4" stopIfTrue="1" operator="lessThan">
      <formula>0</formula>
    </cfRule>
  </conditionalFormatting>
  <conditionalFormatting sqref="B49 D49">
    <cfRule type="cellIs" dxfId="569" priority="3" stopIfTrue="1" operator="lessThan">
      <formula>0</formula>
    </cfRule>
  </conditionalFormatting>
  <conditionalFormatting sqref="B50 D50">
    <cfRule type="cellIs" dxfId="568" priority="2" stopIfTrue="1" operator="lessThan">
      <formula>0</formula>
    </cfRule>
  </conditionalFormatting>
  <conditionalFormatting sqref="B53 D53">
    <cfRule type="cellIs" dxfId="567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54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116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117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36.200000000000003</v>
      </c>
      <c r="C7" s="34"/>
      <c r="D7" s="34">
        <v>36.4</v>
      </c>
      <c r="E7" s="34"/>
      <c r="F7" s="42">
        <v>36.5</v>
      </c>
      <c r="G7" s="42"/>
      <c r="H7" s="42">
        <v>37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34</v>
      </c>
      <c r="C9" s="41"/>
      <c r="D9" s="41">
        <v>34.200000000000003</v>
      </c>
      <c r="E9" s="41"/>
      <c r="F9" s="42">
        <v>34.5</v>
      </c>
      <c r="G9" s="42"/>
      <c r="H9" s="42">
        <v>34.700000000000003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2.2000000000000002</v>
      </c>
      <c r="C11" s="45"/>
      <c r="D11" s="45">
        <v>2.2000000000000002</v>
      </c>
      <c r="E11" s="45"/>
      <c r="F11" s="42">
        <v>2</v>
      </c>
      <c r="G11" s="42"/>
      <c r="H11" s="42">
        <v>2.2999999999999998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19.100000000000001</v>
      </c>
      <c r="C14" s="34"/>
      <c r="D14" s="34">
        <v>19.100000000000001</v>
      </c>
      <c r="E14" s="34"/>
      <c r="F14" s="42">
        <v>19.100000000000001</v>
      </c>
      <c r="G14" s="42"/>
      <c r="H14" s="42">
        <v>19.399999999999999</v>
      </c>
      <c r="I14" s="42"/>
    </row>
    <row r="15" spans="1:9" s="8" customFormat="1" ht="16.5" customHeight="1">
      <c r="A15" s="9" t="s">
        <v>24</v>
      </c>
      <c r="B15" s="34">
        <v>17.100000000000001</v>
      </c>
      <c r="C15" s="34"/>
      <c r="D15" s="34">
        <v>17.2</v>
      </c>
      <c r="E15" s="34"/>
      <c r="F15" s="42">
        <v>17.399999999999999</v>
      </c>
      <c r="G15" s="42"/>
      <c r="H15" s="42">
        <v>17.600000000000001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93.9</v>
      </c>
      <c r="C18" s="34"/>
      <c r="D18" s="34">
        <v>94</v>
      </c>
      <c r="E18" s="34"/>
      <c r="F18" s="40">
        <v>94.4</v>
      </c>
      <c r="G18" s="40"/>
      <c r="H18" s="40">
        <v>93.8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6.1</v>
      </c>
      <c r="C20" s="34"/>
      <c r="D20" s="34">
        <v>6</v>
      </c>
      <c r="E20" s="34"/>
      <c r="F20" s="40">
        <v>5.6</v>
      </c>
      <c r="G20" s="40"/>
      <c r="H20" s="40">
        <v>6.2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0.40238175777688101</v>
      </c>
      <c r="E23" s="34"/>
      <c r="F23" s="41">
        <v>0.436376304837437</v>
      </c>
      <c r="G23" s="41"/>
      <c r="H23" s="41">
        <v>1.3599730901864142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96.6</v>
      </c>
      <c r="C28" s="34"/>
      <c r="D28" s="34">
        <v>96.7</v>
      </c>
      <c r="E28" s="34"/>
      <c r="F28" s="40">
        <v>96.699999999999989</v>
      </c>
      <c r="G28" s="40"/>
      <c r="H28" s="40">
        <v>96.699999999999989</v>
      </c>
      <c r="I28" s="40"/>
    </row>
    <row r="29" spans="1:9" s="8" customFormat="1" ht="16.5" customHeight="1">
      <c r="A29" s="32" t="s">
        <v>44</v>
      </c>
      <c r="B29" s="34">
        <v>57</v>
      </c>
      <c r="C29" s="34"/>
      <c r="D29" s="34">
        <v>57.2</v>
      </c>
      <c r="E29" s="34"/>
      <c r="F29" s="40">
        <v>57.3</v>
      </c>
      <c r="G29" s="40"/>
      <c r="H29" s="40">
        <v>57.4</v>
      </c>
      <c r="I29" s="40"/>
    </row>
    <row r="30" spans="1:9" s="8" customFormat="1" ht="16.5" customHeight="1">
      <c r="A30" s="32" t="s">
        <v>45</v>
      </c>
      <c r="B30" s="34">
        <v>39.6</v>
      </c>
      <c r="C30" s="34"/>
      <c r="D30" s="34">
        <v>39.5</v>
      </c>
      <c r="E30" s="34"/>
      <c r="F30" s="40">
        <v>39.4</v>
      </c>
      <c r="G30" s="40"/>
      <c r="H30" s="40">
        <v>39.299999999999997</v>
      </c>
      <c r="I30" s="40"/>
    </row>
    <row r="31" spans="1:9" s="8" customFormat="1" ht="16.5" customHeight="1">
      <c r="A31" s="9" t="s">
        <v>26</v>
      </c>
      <c r="B31" s="34">
        <v>2.6</v>
      </c>
      <c r="C31" s="34"/>
      <c r="D31" s="34">
        <v>2.6</v>
      </c>
      <c r="E31" s="34"/>
      <c r="F31" s="40">
        <v>2.5</v>
      </c>
      <c r="G31" s="40"/>
      <c r="H31" s="40">
        <v>2.6</v>
      </c>
      <c r="I31" s="40"/>
    </row>
    <row r="32" spans="1:9" s="8" customFormat="1" ht="16.5" customHeight="1">
      <c r="A32" s="9" t="s">
        <v>27</v>
      </c>
      <c r="B32" s="34">
        <v>0</v>
      </c>
      <c r="C32" s="34"/>
      <c r="D32" s="34">
        <v>0</v>
      </c>
      <c r="E32" s="34"/>
      <c r="F32" s="40">
        <v>0</v>
      </c>
      <c r="G32" s="40"/>
      <c r="H32" s="40">
        <v>0</v>
      </c>
      <c r="I32" s="40"/>
    </row>
    <row r="33" spans="1:9" s="8" customFormat="1" ht="16.5" customHeight="1">
      <c r="A33" s="9" t="s">
        <v>28</v>
      </c>
      <c r="B33" s="34">
        <v>0.7</v>
      </c>
      <c r="C33" s="34"/>
      <c r="D33" s="47">
        <v>0.7</v>
      </c>
      <c r="E33" s="47"/>
      <c r="F33" s="40">
        <v>0.8</v>
      </c>
      <c r="G33" s="40"/>
      <c r="H33" s="40">
        <v>0.7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22.4</v>
      </c>
      <c r="C37" s="34"/>
      <c r="D37" s="34">
        <v>22.3</v>
      </c>
      <c r="E37" s="34"/>
      <c r="F37" s="40">
        <v>22.3</v>
      </c>
      <c r="G37" s="40"/>
      <c r="H37" s="40">
        <v>22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67.5</v>
      </c>
      <c r="C39" s="34"/>
      <c r="D39" s="34">
        <v>67.2</v>
      </c>
      <c r="E39" s="34"/>
      <c r="F39" s="40">
        <v>67</v>
      </c>
      <c r="G39" s="40"/>
      <c r="H39" s="40">
        <v>67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10.1</v>
      </c>
      <c r="C41" s="34"/>
      <c r="D41" s="34">
        <v>10.5</v>
      </c>
      <c r="E41" s="34"/>
      <c r="F41" s="40">
        <v>10.7</v>
      </c>
      <c r="G41" s="40"/>
      <c r="H41" s="40">
        <v>11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33.299999999999997</v>
      </c>
      <c r="C44" s="41"/>
      <c r="D44" s="41">
        <v>33.299999999999997</v>
      </c>
      <c r="E44" s="41"/>
      <c r="F44" s="41">
        <v>33.1</v>
      </c>
      <c r="G44" s="41"/>
      <c r="H44" s="41">
        <v>33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48.223495702005728</v>
      </c>
      <c r="C48" s="34"/>
      <c r="D48" s="34">
        <v>48.735886107020129</v>
      </c>
      <c r="E48" s="34"/>
      <c r="F48" s="50">
        <v>49.374130737134905</v>
      </c>
      <c r="G48" s="50"/>
      <c r="H48" s="50">
        <v>49.197904070939138</v>
      </c>
      <c r="I48" s="50"/>
    </row>
    <row r="49" spans="1:9" s="8" customFormat="1" ht="16.5" customHeight="1">
      <c r="A49" s="6" t="s">
        <v>31</v>
      </c>
      <c r="B49" s="34">
        <v>33.250102333196892</v>
      </c>
      <c r="C49" s="34"/>
      <c r="D49" s="34">
        <v>33.116511209294714</v>
      </c>
      <c r="E49" s="34"/>
      <c r="F49" s="50">
        <v>33.342878180479424</v>
      </c>
      <c r="G49" s="50"/>
      <c r="H49" s="50">
        <v>32.756952841596132</v>
      </c>
      <c r="I49" s="50"/>
    </row>
    <row r="50" spans="1:9" s="8" customFormat="1" ht="16.5" customHeight="1">
      <c r="A50" s="6" t="s">
        <v>32</v>
      </c>
      <c r="B50" s="34">
        <v>14.973393368808841</v>
      </c>
      <c r="C50" s="34"/>
      <c r="D50" s="34">
        <v>15.619374897725413</v>
      </c>
      <c r="E50" s="34"/>
      <c r="F50" s="50">
        <v>16.031252556655485</v>
      </c>
      <c r="G50" s="50"/>
      <c r="H50" s="50">
        <v>16.440951229343007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111</v>
      </c>
      <c r="C53" s="39"/>
      <c r="D53" s="39">
        <v>111</v>
      </c>
      <c r="E53" s="39"/>
      <c r="F53" s="37">
        <v>110</v>
      </c>
      <c r="G53" s="37"/>
      <c r="H53" s="37">
        <v>110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106</v>
      </c>
      <c r="C55" s="48"/>
      <c r="D55" s="38">
        <v>106</v>
      </c>
      <c r="E55" s="38"/>
      <c r="F55" s="38">
        <v>105</v>
      </c>
      <c r="G55" s="38"/>
      <c r="H55" s="38">
        <v>105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258</v>
      </c>
      <c r="C57" s="47"/>
      <c r="D57" s="38">
        <v>257</v>
      </c>
      <c r="E57" s="38"/>
      <c r="F57" s="37">
        <v>258</v>
      </c>
      <c r="G57" s="37"/>
      <c r="H57" s="37">
        <v>257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16</v>
      </c>
      <c r="C60" s="39"/>
      <c r="D60" s="39">
        <v>16</v>
      </c>
      <c r="E60" s="39"/>
      <c r="F60" s="39">
        <v>16.364021698449275</v>
      </c>
      <c r="G60" s="39"/>
      <c r="H60" s="39">
        <v>17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6">
        <v>9</v>
      </c>
      <c r="C63" s="36"/>
      <c r="D63" s="35">
        <v>9.1</v>
      </c>
      <c r="E63" s="35"/>
      <c r="F63" s="35">
        <v>9.1999999999999993</v>
      </c>
      <c r="G63" s="35"/>
      <c r="H63" s="36">
        <v>9.4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4.0360008916629511</v>
      </c>
      <c r="C66" s="36"/>
      <c r="D66" s="36">
        <v>3.9943968358602504</v>
      </c>
      <c r="E66" s="36"/>
      <c r="F66" s="36">
        <v>4</v>
      </c>
      <c r="G66" s="36"/>
      <c r="H66" s="36">
        <v>4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6">
        <v>12</v>
      </c>
      <c r="C69" s="36"/>
      <c r="D69" s="35">
        <v>12.4</v>
      </c>
      <c r="E69" s="35"/>
      <c r="F69" s="35">
        <v>12.9</v>
      </c>
      <c r="G69" s="35"/>
      <c r="H69" s="36">
        <v>13.3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F33:G33"/>
    <mergeCell ref="B37:C37"/>
    <mergeCell ref="D37:E37"/>
    <mergeCell ref="F37:G37"/>
    <mergeCell ref="D33:E33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B29:C29"/>
    <mergeCell ref="B30:C30"/>
    <mergeCell ref="H30:I30"/>
    <mergeCell ref="H29:I29"/>
    <mergeCell ref="F30:G30"/>
    <mergeCell ref="F29:G29"/>
    <mergeCell ref="D30:E30"/>
    <mergeCell ref="D29:E29"/>
    <mergeCell ref="H66:I66"/>
    <mergeCell ref="H31:I31"/>
    <mergeCell ref="H32:I32"/>
    <mergeCell ref="H33:I33"/>
    <mergeCell ref="H37:I37"/>
    <mergeCell ref="H39:I39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</mergeCells>
  <conditionalFormatting sqref="D55 D57 B31:B33 D31:D32">
    <cfRule type="cellIs" dxfId="566" priority="8" stopIfTrue="1" operator="lessThan">
      <formula>0</formula>
    </cfRule>
  </conditionalFormatting>
  <conditionalFormatting sqref="B7 D7">
    <cfRule type="cellIs" dxfId="565" priority="16" stopIfTrue="1" operator="lessThan">
      <formula>0</formula>
    </cfRule>
  </conditionalFormatting>
  <conditionalFormatting sqref="B9 D9">
    <cfRule type="cellIs" dxfId="564" priority="15" stopIfTrue="1" operator="lessThan">
      <formula>0</formula>
    </cfRule>
  </conditionalFormatting>
  <conditionalFormatting sqref="B11 D11">
    <cfRule type="cellIs" dxfId="563" priority="14" stopIfTrue="1" operator="lessThan">
      <formula>0</formula>
    </cfRule>
  </conditionalFormatting>
  <conditionalFormatting sqref="B14:B15 D14:D15">
    <cfRule type="cellIs" dxfId="562" priority="13" stopIfTrue="1" operator="lessThan">
      <formula>0</formula>
    </cfRule>
  </conditionalFormatting>
  <conditionalFormatting sqref="B18 D18">
    <cfRule type="cellIs" dxfId="561" priority="12" stopIfTrue="1" operator="lessThan">
      <formula>0</formula>
    </cfRule>
  </conditionalFormatting>
  <conditionalFormatting sqref="B20 D20">
    <cfRule type="cellIs" dxfId="560" priority="11" stopIfTrue="1" operator="lessThan">
      <formula>0</formula>
    </cfRule>
  </conditionalFormatting>
  <conditionalFormatting sqref="B23 D23">
    <cfRule type="cellIs" dxfId="559" priority="10" stopIfTrue="1" operator="lessThan">
      <formula>0</formula>
    </cfRule>
  </conditionalFormatting>
  <conditionalFormatting sqref="B28:B30 D28:D30">
    <cfRule type="cellIs" dxfId="558" priority="9" stopIfTrue="1" operator="lessThan">
      <formula>0</formula>
    </cfRule>
  </conditionalFormatting>
  <conditionalFormatting sqref="B37 D37">
    <cfRule type="cellIs" dxfId="557" priority="7" stopIfTrue="1" operator="lessThan">
      <formula>0</formula>
    </cfRule>
  </conditionalFormatting>
  <conditionalFormatting sqref="B39 D39">
    <cfRule type="cellIs" dxfId="556" priority="6" stopIfTrue="1" operator="lessThan">
      <formula>0</formula>
    </cfRule>
  </conditionalFormatting>
  <conditionalFormatting sqref="B41 D41">
    <cfRule type="cellIs" dxfId="555" priority="5" stopIfTrue="1" operator="lessThan">
      <formula>0</formula>
    </cfRule>
  </conditionalFormatting>
  <conditionalFormatting sqref="B48 D48">
    <cfRule type="cellIs" dxfId="554" priority="4" stopIfTrue="1" operator="lessThan">
      <formula>0</formula>
    </cfRule>
  </conditionalFormatting>
  <conditionalFormatting sqref="B49 D49">
    <cfRule type="cellIs" dxfId="553" priority="3" stopIfTrue="1" operator="lessThan">
      <formula>0</formula>
    </cfRule>
  </conditionalFormatting>
  <conditionalFormatting sqref="B50 D50">
    <cfRule type="cellIs" dxfId="552" priority="2" stopIfTrue="1" operator="lessThan">
      <formula>0</formula>
    </cfRule>
  </conditionalFormatting>
  <conditionalFormatting sqref="B53 D53">
    <cfRule type="cellIs" dxfId="551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74"/>
  <sheetViews>
    <sheetView tabSelected="1" view="pageBreakPreview" topLeftCell="B54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114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115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61.2</v>
      </c>
      <c r="C7" s="34"/>
      <c r="D7" s="34">
        <v>61.3</v>
      </c>
      <c r="E7" s="34"/>
      <c r="F7" s="42">
        <v>61.1</v>
      </c>
      <c r="G7" s="42"/>
      <c r="H7" s="42">
        <v>61.2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59.9</v>
      </c>
      <c r="C9" s="41"/>
      <c r="D9" s="41">
        <v>59.8</v>
      </c>
      <c r="E9" s="41"/>
      <c r="F9" s="40">
        <v>59.9</v>
      </c>
      <c r="G9" s="40"/>
      <c r="H9" s="40">
        <v>59.9</v>
      </c>
      <c r="I9" s="40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1.4</v>
      </c>
      <c r="C11" s="45"/>
      <c r="D11" s="45">
        <v>1.5</v>
      </c>
      <c r="E11" s="45"/>
      <c r="F11" s="40">
        <v>1.3</v>
      </c>
      <c r="G11" s="40"/>
      <c r="H11" s="40">
        <v>1.3</v>
      </c>
      <c r="I11" s="40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31.7</v>
      </c>
      <c r="C14" s="34"/>
      <c r="D14" s="34">
        <v>31.8</v>
      </c>
      <c r="E14" s="34"/>
      <c r="F14" s="42">
        <v>31.6</v>
      </c>
      <c r="G14" s="42"/>
      <c r="H14" s="42">
        <v>31.6</v>
      </c>
      <c r="I14" s="42"/>
    </row>
    <row r="15" spans="1:9" s="8" customFormat="1" ht="16.5" customHeight="1">
      <c r="A15" s="9" t="s">
        <v>24</v>
      </c>
      <c r="B15" s="34">
        <v>29.5</v>
      </c>
      <c r="C15" s="34"/>
      <c r="D15" s="34">
        <v>29.5</v>
      </c>
      <c r="E15" s="34"/>
      <c r="F15" s="42">
        <v>29.6</v>
      </c>
      <c r="G15" s="42"/>
      <c r="H15" s="42">
        <v>29.6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10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10" s="8" customFormat="1" ht="16.5" customHeight="1">
      <c r="A18" s="6" t="s">
        <v>2</v>
      </c>
      <c r="B18" s="34">
        <v>97.8</v>
      </c>
      <c r="C18" s="34"/>
      <c r="D18" s="34">
        <v>97.6</v>
      </c>
      <c r="E18" s="34"/>
      <c r="F18" s="47">
        <v>97.9</v>
      </c>
      <c r="G18" s="47"/>
      <c r="H18" s="47">
        <v>97.9</v>
      </c>
      <c r="I18" s="47"/>
    </row>
    <row r="19" spans="1:10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  <c r="J19" s="22"/>
    </row>
    <row r="20" spans="1:10" s="8" customFormat="1" ht="16.5" customHeight="1">
      <c r="A20" s="6" t="s">
        <v>4</v>
      </c>
      <c r="B20" s="34">
        <v>2.2000000000000002</v>
      </c>
      <c r="C20" s="34"/>
      <c r="D20" s="34">
        <v>2.4</v>
      </c>
      <c r="E20" s="34"/>
      <c r="F20" s="54">
        <v>2.1</v>
      </c>
      <c r="G20" s="54"/>
      <c r="H20" s="54">
        <v>2.1</v>
      </c>
      <c r="I20" s="54"/>
    </row>
    <row r="21" spans="1:10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10" s="8" customFormat="1" ht="7.5" customHeight="1">
      <c r="A22" s="7"/>
      <c r="B22" s="20"/>
      <c r="C22" s="20"/>
      <c r="D22" s="20"/>
      <c r="E22" s="41"/>
      <c r="F22" s="41"/>
      <c r="G22" s="20"/>
      <c r="H22" s="23"/>
      <c r="I22" s="26"/>
    </row>
    <row r="23" spans="1:10" s="8" customFormat="1" ht="16.5" customHeight="1">
      <c r="A23" s="30" t="s">
        <v>6</v>
      </c>
      <c r="B23" s="46" t="s">
        <v>21</v>
      </c>
      <c r="C23" s="46"/>
      <c r="D23" s="41">
        <v>0.11098055715409021</v>
      </c>
      <c r="E23" s="41"/>
      <c r="F23" s="41">
        <v>-0.26786896978880076</v>
      </c>
      <c r="G23" s="41"/>
      <c r="H23" s="41">
        <v>0.15035630733484856</v>
      </c>
      <c r="I23" s="41"/>
    </row>
    <row r="24" spans="1:10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10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10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10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10" s="8" customFormat="1" ht="16.5" customHeight="1">
      <c r="A28" s="6" t="s">
        <v>10</v>
      </c>
      <c r="B28" s="34">
        <v>87.7</v>
      </c>
      <c r="C28" s="34"/>
      <c r="D28" s="34">
        <v>87.699999999999989</v>
      </c>
      <c r="E28" s="34"/>
      <c r="F28" s="40">
        <v>87.8</v>
      </c>
      <c r="G28" s="40"/>
      <c r="H28" s="40">
        <v>87.8</v>
      </c>
      <c r="I28" s="40"/>
    </row>
    <row r="29" spans="1:10" s="8" customFormat="1" ht="16.5" customHeight="1">
      <c r="A29" s="32" t="s">
        <v>44</v>
      </c>
      <c r="B29" s="34">
        <v>23.5</v>
      </c>
      <c r="C29" s="34"/>
      <c r="D29" s="34">
        <v>23.6</v>
      </c>
      <c r="E29" s="34"/>
      <c r="F29" s="40">
        <v>23.7</v>
      </c>
      <c r="G29" s="40"/>
      <c r="H29" s="40">
        <v>23.8</v>
      </c>
      <c r="I29" s="40"/>
    </row>
    <row r="30" spans="1:10" s="8" customFormat="1" ht="16.5" customHeight="1">
      <c r="A30" s="32" t="s">
        <v>45</v>
      </c>
      <c r="B30" s="34">
        <v>64.2</v>
      </c>
      <c r="C30" s="34"/>
      <c r="D30" s="34">
        <v>64.099999999999994</v>
      </c>
      <c r="E30" s="34"/>
      <c r="F30" s="40">
        <v>64.099999999999994</v>
      </c>
      <c r="G30" s="40"/>
      <c r="H30" s="40">
        <v>64</v>
      </c>
      <c r="I30" s="40"/>
    </row>
    <row r="31" spans="1:10" s="8" customFormat="1" ht="16.5" customHeight="1">
      <c r="A31" s="9" t="s">
        <v>26</v>
      </c>
      <c r="B31" s="34">
        <v>12.1</v>
      </c>
      <c r="C31" s="34"/>
      <c r="D31" s="34">
        <v>12.1</v>
      </c>
      <c r="E31" s="34"/>
      <c r="F31" s="40">
        <v>12</v>
      </c>
      <c r="G31" s="40"/>
      <c r="H31" s="40">
        <v>12</v>
      </c>
      <c r="I31" s="40"/>
    </row>
    <row r="32" spans="1:10" s="8" customFormat="1" ht="16.5" customHeight="1">
      <c r="A32" s="9" t="s">
        <v>27</v>
      </c>
      <c r="B32" s="34">
        <v>0</v>
      </c>
      <c r="C32" s="34"/>
      <c r="D32" s="34">
        <v>0</v>
      </c>
      <c r="E32" s="34"/>
      <c r="F32" s="40">
        <v>0</v>
      </c>
      <c r="G32" s="40"/>
      <c r="H32" s="40">
        <v>0.1</v>
      </c>
      <c r="I32" s="40"/>
    </row>
    <row r="33" spans="1:9" s="8" customFormat="1" ht="16.5" customHeight="1">
      <c r="A33" s="9" t="s">
        <v>28</v>
      </c>
      <c r="B33" s="34">
        <v>0.2</v>
      </c>
      <c r="C33" s="34"/>
      <c r="D33" s="47">
        <v>0.2</v>
      </c>
      <c r="E33" s="47"/>
      <c r="F33" s="40">
        <v>0.2</v>
      </c>
      <c r="G33" s="40"/>
      <c r="H33" s="40">
        <v>0.1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20.9</v>
      </c>
      <c r="C37" s="34"/>
      <c r="D37" s="34">
        <v>20.399999999999999</v>
      </c>
      <c r="E37" s="34"/>
      <c r="F37" s="40">
        <v>20.3</v>
      </c>
      <c r="G37" s="40"/>
      <c r="H37" s="40">
        <v>19.899999999999999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67.2</v>
      </c>
      <c r="C39" s="34"/>
      <c r="D39" s="34">
        <v>67.2</v>
      </c>
      <c r="E39" s="34"/>
      <c r="F39" s="40">
        <v>67.199999999999989</v>
      </c>
      <c r="G39" s="40"/>
      <c r="H39" s="40">
        <v>67.3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11.9</v>
      </c>
      <c r="C41" s="34"/>
      <c r="D41" s="34">
        <v>12.4</v>
      </c>
      <c r="E41" s="34"/>
      <c r="F41" s="40">
        <v>12.5</v>
      </c>
      <c r="G41" s="40"/>
      <c r="H41" s="40">
        <v>12.8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33.5</v>
      </c>
      <c r="C44" s="41"/>
      <c r="D44" s="41">
        <v>33.799999999999997</v>
      </c>
      <c r="E44" s="41"/>
      <c r="F44" s="41">
        <v>34</v>
      </c>
      <c r="G44" s="41"/>
      <c r="H44" s="41">
        <v>34.299999999999997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48.805676378392825</v>
      </c>
      <c r="C48" s="34"/>
      <c r="D48" s="34">
        <v>48.739597738797094</v>
      </c>
      <c r="E48" s="34"/>
      <c r="F48" s="50">
        <v>49.014160025346683</v>
      </c>
      <c r="G48" s="50"/>
      <c r="H48" s="50">
        <v>48.586542427992526</v>
      </c>
      <c r="I48" s="50"/>
    </row>
    <row r="49" spans="1:9" s="8" customFormat="1" ht="16.5" customHeight="1">
      <c r="A49" s="6" t="s">
        <v>31</v>
      </c>
      <c r="B49" s="34">
        <v>31.040264379267612</v>
      </c>
      <c r="C49" s="34"/>
      <c r="D49" s="34">
        <v>30.373389620787538</v>
      </c>
      <c r="E49" s="34"/>
      <c r="F49" s="50">
        <v>30.313665277473127</v>
      </c>
      <c r="G49" s="50"/>
      <c r="H49" s="50">
        <v>29.518817791366381</v>
      </c>
      <c r="I49" s="50"/>
    </row>
    <row r="50" spans="1:9" s="8" customFormat="1" ht="16.5" customHeight="1">
      <c r="A50" s="6" t="s">
        <v>32</v>
      </c>
      <c r="B50" s="34">
        <v>17.765411999125217</v>
      </c>
      <c r="C50" s="34"/>
      <c r="D50" s="34">
        <v>18.36620811800956</v>
      </c>
      <c r="E50" s="34"/>
      <c r="F50" s="50">
        <v>18.700494747873559</v>
      </c>
      <c r="G50" s="50"/>
      <c r="H50" s="50">
        <v>19.067724636626142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107</v>
      </c>
      <c r="C53" s="39"/>
      <c r="D53" s="39">
        <v>108</v>
      </c>
      <c r="E53" s="39"/>
      <c r="F53" s="37">
        <v>107</v>
      </c>
      <c r="G53" s="37"/>
      <c r="H53" s="37">
        <v>107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104</v>
      </c>
      <c r="C55" s="48"/>
      <c r="D55" s="38">
        <v>105</v>
      </c>
      <c r="E55" s="38"/>
      <c r="F55" s="38">
        <v>104</v>
      </c>
      <c r="G55" s="38"/>
      <c r="H55" s="38">
        <v>104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468</v>
      </c>
      <c r="C57" s="47"/>
      <c r="D57" s="38">
        <v>467</v>
      </c>
      <c r="E57" s="38"/>
      <c r="F57" s="37">
        <v>466</v>
      </c>
      <c r="G57" s="37"/>
      <c r="H57" s="37">
        <v>468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26</v>
      </c>
      <c r="C60" s="39"/>
      <c r="D60" s="39">
        <v>26</v>
      </c>
      <c r="E60" s="39"/>
      <c r="F60" s="39">
        <v>26</v>
      </c>
      <c r="G60" s="39"/>
      <c r="H60" s="39">
        <v>26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13.3</v>
      </c>
      <c r="C63" s="35"/>
      <c r="D63" s="35">
        <v>13.2</v>
      </c>
      <c r="E63" s="35"/>
      <c r="F63" s="35">
        <v>13.1</v>
      </c>
      <c r="G63" s="35"/>
      <c r="H63" s="36">
        <v>13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4.6022846836013827</v>
      </c>
      <c r="C66" s="36"/>
      <c r="D66" s="36">
        <v>4.6370168671053626</v>
      </c>
      <c r="E66" s="36"/>
      <c r="F66" s="36">
        <v>4.6507464960390008</v>
      </c>
      <c r="G66" s="36"/>
      <c r="H66" s="36">
        <v>4.7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17.899999999999999</v>
      </c>
      <c r="C69" s="35"/>
      <c r="D69" s="35">
        <v>18.2</v>
      </c>
      <c r="E69" s="35"/>
      <c r="F69" s="35">
        <v>18.5</v>
      </c>
      <c r="G69" s="35"/>
      <c r="H69" s="36">
        <v>18.899999999999999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8">
    <mergeCell ref="B69:C69"/>
    <mergeCell ref="D69:E69"/>
    <mergeCell ref="F69:G69"/>
    <mergeCell ref="A73:A74"/>
    <mergeCell ref="B63:C63"/>
    <mergeCell ref="D63:E63"/>
    <mergeCell ref="F63:G63"/>
    <mergeCell ref="B66:C66"/>
    <mergeCell ref="D66:E66"/>
    <mergeCell ref="F66:G66"/>
    <mergeCell ref="F9:G9"/>
    <mergeCell ref="B9:C9"/>
    <mergeCell ref="D9:E9"/>
    <mergeCell ref="B4:C4"/>
    <mergeCell ref="D4:E4"/>
    <mergeCell ref="F4:G4"/>
    <mergeCell ref="B7:C7"/>
    <mergeCell ref="D7:E7"/>
    <mergeCell ref="F7:G7"/>
    <mergeCell ref="B20:C20"/>
    <mergeCell ref="D20:E20"/>
    <mergeCell ref="F11:G11"/>
    <mergeCell ref="F18:G18"/>
    <mergeCell ref="F20:G20"/>
    <mergeCell ref="F14:G14"/>
    <mergeCell ref="B15:C15"/>
    <mergeCell ref="D15:E15"/>
    <mergeCell ref="F15:G15"/>
    <mergeCell ref="B18:C18"/>
    <mergeCell ref="D18:E18"/>
    <mergeCell ref="B11:C11"/>
    <mergeCell ref="D11:E11"/>
    <mergeCell ref="B14:C14"/>
    <mergeCell ref="D14:E14"/>
    <mergeCell ref="B31:C31"/>
    <mergeCell ref="D31:E31"/>
    <mergeCell ref="F31:G31"/>
    <mergeCell ref="B32:C32"/>
    <mergeCell ref="D32:E32"/>
    <mergeCell ref="F32:G32"/>
    <mergeCell ref="B23:C23"/>
    <mergeCell ref="D23:E23"/>
    <mergeCell ref="F23:G23"/>
    <mergeCell ref="B28:C28"/>
    <mergeCell ref="D28:E28"/>
    <mergeCell ref="F28:G28"/>
    <mergeCell ref="B29:C29"/>
    <mergeCell ref="B30:C30"/>
    <mergeCell ref="F30:G30"/>
    <mergeCell ref="F29:G29"/>
    <mergeCell ref="D30:E30"/>
    <mergeCell ref="D29:E29"/>
    <mergeCell ref="B41:C41"/>
    <mergeCell ref="D41:E41"/>
    <mergeCell ref="F41:G41"/>
    <mergeCell ref="B33:C33"/>
    <mergeCell ref="F33:G33"/>
    <mergeCell ref="B37:C37"/>
    <mergeCell ref="D37:E37"/>
    <mergeCell ref="F37:G37"/>
    <mergeCell ref="D33:E33"/>
    <mergeCell ref="B60:C60"/>
    <mergeCell ref="D60:E60"/>
    <mergeCell ref="F60:G60"/>
    <mergeCell ref="B53:C53"/>
    <mergeCell ref="D53:E53"/>
    <mergeCell ref="F53:G53"/>
    <mergeCell ref="B55:C55"/>
    <mergeCell ref="D55:E55"/>
    <mergeCell ref="F55:G55"/>
    <mergeCell ref="H4:I4"/>
    <mergeCell ref="H7:I7"/>
    <mergeCell ref="H9:I9"/>
    <mergeCell ref="H11:I11"/>
    <mergeCell ref="H14:I14"/>
    <mergeCell ref="E22:F22"/>
    <mergeCell ref="B57:C57"/>
    <mergeCell ref="D57:E57"/>
    <mergeCell ref="F57:G57"/>
    <mergeCell ref="B49:C49"/>
    <mergeCell ref="D49:E49"/>
    <mergeCell ref="F49:G49"/>
    <mergeCell ref="B50:C50"/>
    <mergeCell ref="D50:E50"/>
    <mergeCell ref="F50:G50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H31:I31"/>
    <mergeCell ref="H32:I32"/>
    <mergeCell ref="H33:I33"/>
    <mergeCell ref="H37:I37"/>
    <mergeCell ref="H39:I39"/>
    <mergeCell ref="H15:I15"/>
    <mergeCell ref="H18:I18"/>
    <mergeCell ref="H20:I20"/>
    <mergeCell ref="H23:I23"/>
    <mergeCell ref="H28:I28"/>
    <mergeCell ref="H30:I30"/>
    <mergeCell ref="H29:I29"/>
    <mergeCell ref="H66:I66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</mergeCells>
  <conditionalFormatting sqref="D55 D57 B31:B33 D31:D32">
    <cfRule type="cellIs" dxfId="550" priority="8" stopIfTrue="1" operator="lessThan">
      <formula>0</formula>
    </cfRule>
  </conditionalFormatting>
  <conditionalFormatting sqref="B7 D7">
    <cfRule type="cellIs" dxfId="549" priority="16" stopIfTrue="1" operator="lessThan">
      <formula>0</formula>
    </cfRule>
  </conditionalFormatting>
  <conditionalFormatting sqref="B9 D9">
    <cfRule type="cellIs" dxfId="548" priority="15" stopIfTrue="1" operator="lessThan">
      <formula>0</formula>
    </cfRule>
  </conditionalFormatting>
  <conditionalFormatting sqref="B11 D11">
    <cfRule type="cellIs" dxfId="547" priority="14" stopIfTrue="1" operator="lessThan">
      <formula>0</formula>
    </cfRule>
  </conditionalFormatting>
  <conditionalFormatting sqref="B14:B15 D14:D15">
    <cfRule type="cellIs" dxfId="546" priority="13" stopIfTrue="1" operator="lessThan">
      <formula>0</formula>
    </cfRule>
  </conditionalFormatting>
  <conditionalFormatting sqref="B18 D18">
    <cfRule type="cellIs" dxfId="545" priority="12" stopIfTrue="1" operator="lessThan">
      <formula>0</formula>
    </cfRule>
  </conditionalFormatting>
  <conditionalFormatting sqref="B20 D20">
    <cfRule type="cellIs" dxfId="544" priority="11" stopIfTrue="1" operator="lessThan">
      <formula>0</formula>
    </cfRule>
  </conditionalFormatting>
  <conditionalFormatting sqref="B23">
    <cfRule type="cellIs" dxfId="543" priority="10" stopIfTrue="1" operator="lessThan">
      <formula>0</formula>
    </cfRule>
  </conditionalFormatting>
  <conditionalFormatting sqref="B28:B30 D28:D30">
    <cfRule type="cellIs" dxfId="542" priority="9" stopIfTrue="1" operator="lessThan">
      <formula>0</formula>
    </cfRule>
  </conditionalFormatting>
  <conditionalFormatting sqref="B37 D37">
    <cfRule type="cellIs" dxfId="541" priority="7" stopIfTrue="1" operator="lessThan">
      <formula>0</formula>
    </cfRule>
  </conditionalFormatting>
  <conditionalFormatting sqref="B39 D39">
    <cfRule type="cellIs" dxfId="540" priority="6" stopIfTrue="1" operator="lessThan">
      <formula>0</formula>
    </cfRule>
  </conditionalFormatting>
  <conditionalFormatting sqref="B41 D41">
    <cfRule type="cellIs" dxfId="539" priority="5" stopIfTrue="1" operator="lessThan">
      <formula>0</formula>
    </cfRule>
  </conditionalFormatting>
  <conditionalFormatting sqref="B48 D48">
    <cfRule type="cellIs" dxfId="538" priority="4" stopIfTrue="1" operator="lessThan">
      <formula>0</formula>
    </cfRule>
  </conditionalFormatting>
  <conditionalFormatting sqref="B49 D49">
    <cfRule type="cellIs" dxfId="537" priority="3" stopIfTrue="1" operator="lessThan">
      <formula>0</formula>
    </cfRule>
  </conditionalFormatting>
  <conditionalFormatting sqref="B50 D50">
    <cfRule type="cellIs" dxfId="536" priority="2" stopIfTrue="1" operator="lessThan">
      <formula>0</formula>
    </cfRule>
  </conditionalFormatting>
  <conditionalFormatting sqref="B53 D53">
    <cfRule type="cellIs" dxfId="535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74"/>
  <sheetViews>
    <sheetView tabSelected="1" view="pageBreakPreview" topLeftCell="B48" zoomScale="90" zoomScaleNormal="100" zoomScaleSheetLayoutView="90" workbookViewId="0">
      <selection activeCell="J1" sqref="J1"/>
    </sheetView>
  </sheetViews>
  <sheetFormatPr defaultRowHeight="15"/>
  <cols>
    <col min="1" max="1" width="46.42578125" style="22" customWidth="1"/>
    <col min="2" max="9" width="12.140625" style="22" customWidth="1"/>
    <col min="10" max="16384" width="9.140625" style="22"/>
  </cols>
  <sheetData>
    <row r="1" spans="1:9" ht="15.75">
      <c r="A1" s="2" t="s">
        <v>112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113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 ht="33.75" customHeight="1">
      <c r="A4" s="28"/>
      <c r="B4" s="44">
        <v>2020</v>
      </c>
      <c r="C4" s="44"/>
      <c r="D4" s="44">
        <v>2021</v>
      </c>
      <c r="E4" s="44"/>
      <c r="F4" s="44">
        <v>2022</v>
      </c>
      <c r="G4" s="44"/>
      <c r="H4" s="43" t="s">
        <v>43</v>
      </c>
      <c r="I4" s="44"/>
    </row>
    <row r="5" spans="1:9" ht="15.75">
      <c r="A5" s="19"/>
      <c r="B5" s="5"/>
      <c r="C5" s="5"/>
      <c r="D5" s="5"/>
      <c r="E5" s="5"/>
      <c r="F5" s="5"/>
      <c r="G5" s="5"/>
      <c r="H5" s="5"/>
      <c r="I5" s="5"/>
    </row>
    <row r="6" spans="1:9" s="8" customFormat="1" ht="16.5" customHeight="1">
      <c r="A6" s="29" t="s">
        <v>22</v>
      </c>
      <c r="B6" s="21"/>
      <c r="C6" s="21"/>
      <c r="D6" s="21"/>
      <c r="E6" s="21"/>
      <c r="F6" s="21"/>
      <c r="G6" s="21"/>
      <c r="H6" s="27"/>
      <c r="I6" s="27"/>
    </row>
    <row r="7" spans="1:9" s="8" customFormat="1" ht="16.5" customHeight="1">
      <c r="A7" s="6" t="s">
        <v>0</v>
      </c>
      <c r="B7" s="34">
        <v>24.6</v>
      </c>
      <c r="C7" s="34"/>
      <c r="D7" s="34">
        <v>24.7</v>
      </c>
      <c r="E7" s="34"/>
      <c r="F7" s="42">
        <v>24.6</v>
      </c>
      <c r="G7" s="42"/>
      <c r="H7" s="42">
        <v>24.6</v>
      </c>
      <c r="I7" s="42"/>
    </row>
    <row r="8" spans="1:9" s="8" customFormat="1" ht="16.5" customHeight="1">
      <c r="A8" s="7" t="s">
        <v>1</v>
      </c>
      <c r="B8" s="20"/>
      <c r="C8" s="20"/>
      <c r="D8" s="20"/>
      <c r="E8" s="20"/>
      <c r="F8" s="20"/>
      <c r="G8" s="20"/>
      <c r="H8" s="26"/>
      <c r="I8" s="26"/>
    </row>
    <row r="9" spans="1:9" s="8" customFormat="1" ht="16.5" customHeight="1">
      <c r="A9" s="6" t="s">
        <v>2</v>
      </c>
      <c r="B9" s="41">
        <v>23.9</v>
      </c>
      <c r="C9" s="41"/>
      <c r="D9" s="41">
        <v>24</v>
      </c>
      <c r="E9" s="41"/>
      <c r="F9" s="42">
        <v>23.9</v>
      </c>
      <c r="G9" s="42"/>
      <c r="H9" s="42">
        <v>24</v>
      </c>
      <c r="I9" s="42"/>
    </row>
    <row r="10" spans="1:9" s="8" customFormat="1" ht="16.5" customHeight="1">
      <c r="A10" s="7" t="s">
        <v>3</v>
      </c>
      <c r="B10" s="20"/>
      <c r="C10" s="20"/>
      <c r="D10" s="20"/>
      <c r="E10" s="20"/>
      <c r="F10" s="20"/>
      <c r="G10" s="20"/>
      <c r="H10" s="26"/>
      <c r="I10" s="26"/>
    </row>
    <row r="11" spans="1:9" s="8" customFormat="1" ht="16.5" customHeight="1">
      <c r="A11" s="6" t="s">
        <v>4</v>
      </c>
      <c r="B11" s="45">
        <v>0.7</v>
      </c>
      <c r="C11" s="45"/>
      <c r="D11" s="45">
        <v>0.8</v>
      </c>
      <c r="E11" s="45"/>
      <c r="F11" s="42">
        <v>0.7</v>
      </c>
      <c r="G11" s="42"/>
      <c r="H11" s="42">
        <v>0.7</v>
      </c>
      <c r="I11" s="42"/>
    </row>
    <row r="12" spans="1:9" s="8" customFormat="1" ht="16.5" customHeight="1">
      <c r="A12" s="7" t="s">
        <v>5</v>
      </c>
      <c r="B12" s="14"/>
      <c r="C12" s="14"/>
      <c r="D12" s="14"/>
      <c r="E12" s="14"/>
      <c r="F12" s="14"/>
      <c r="G12" s="14"/>
      <c r="H12" s="14"/>
      <c r="I12" s="14"/>
    </row>
    <row r="13" spans="1:9" s="8" customFormat="1" ht="7.5" customHeight="1">
      <c r="B13" s="20"/>
      <c r="C13" s="20"/>
      <c r="D13" s="20"/>
      <c r="E13" s="20"/>
      <c r="F13" s="20"/>
      <c r="G13" s="20"/>
      <c r="H13" s="26"/>
      <c r="I13" s="26"/>
    </row>
    <row r="14" spans="1:9" s="8" customFormat="1" ht="16.5" customHeight="1">
      <c r="A14" s="9" t="s">
        <v>23</v>
      </c>
      <c r="B14" s="34">
        <v>12.5</v>
      </c>
      <c r="C14" s="34"/>
      <c r="D14" s="34">
        <v>12.5</v>
      </c>
      <c r="E14" s="34"/>
      <c r="F14" s="42">
        <v>12.4</v>
      </c>
      <c r="G14" s="42"/>
      <c r="H14" s="42">
        <v>12.4</v>
      </c>
      <c r="I14" s="42"/>
    </row>
    <row r="15" spans="1:9" s="8" customFormat="1" ht="16.5" customHeight="1">
      <c r="A15" s="9" t="s">
        <v>24</v>
      </c>
      <c r="B15" s="34">
        <v>12.1</v>
      </c>
      <c r="C15" s="34"/>
      <c r="D15" s="34">
        <v>12.2</v>
      </c>
      <c r="E15" s="34"/>
      <c r="F15" s="42">
        <v>12.1</v>
      </c>
      <c r="G15" s="42"/>
      <c r="H15" s="42">
        <v>12.2</v>
      </c>
      <c r="I15" s="42"/>
    </row>
    <row r="16" spans="1:9" s="8" customFormat="1" ht="7.5" customHeight="1">
      <c r="B16" s="20"/>
      <c r="C16" s="20"/>
      <c r="D16" s="20"/>
      <c r="E16" s="20"/>
      <c r="F16" s="20"/>
      <c r="G16" s="20"/>
      <c r="H16" s="26"/>
      <c r="I16" s="26"/>
    </row>
    <row r="17" spans="1:9" s="8" customFormat="1" ht="16.5" customHeight="1">
      <c r="A17" s="30" t="s">
        <v>25</v>
      </c>
      <c r="B17" s="14"/>
      <c r="C17" s="14"/>
      <c r="D17" s="14"/>
      <c r="E17" s="14"/>
      <c r="F17" s="14"/>
      <c r="G17" s="14"/>
      <c r="H17" s="14"/>
      <c r="I17" s="14"/>
    </row>
    <row r="18" spans="1:9" s="8" customFormat="1" ht="16.5" customHeight="1">
      <c r="A18" s="6" t="s">
        <v>2</v>
      </c>
      <c r="B18" s="34">
        <v>97.1</v>
      </c>
      <c r="C18" s="34"/>
      <c r="D18" s="34">
        <v>96.9</v>
      </c>
      <c r="E18" s="34"/>
      <c r="F18" s="40">
        <v>97.3</v>
      </c>
      <c r="G18" s="40"/>
      <c r="H18" s="40">
        <v>97.3</v>
      </c>
      <c r="I18" s="40"/>
    </row>
    <row r="19" spans="1:9" s="8" customFormat="1" ht="16.5" customHeight="1">
      <c r="A19" s="7" t="s">
        <v>3</v>
      </c>
      <c r="B19" s="20"/>
      <c r="C19" s="20"/>
      <c r="D19" s="20"/>
      <c r="E19" s="20"/>
      <c r="F19" s="20"/>
      <c r="G19" s="20"/>
      <c r="H19" s="26"/>
      <c r="I19" s="26"/>
    </row>
    <row r="20" spans="1:9" s="8" customFormat="1" ht="16.5" customHeight="1">
      <c r="A20" s="6" t="s">
        <v>4</v>
      </c>
      <c r="B20" s="34">
        <v>2.9</v>
      </c>
      <c r="C20" s="34"/>
      <c r="D20" s="34">
        <v>3.1</v>
      </c>
      <c r="E20" s="34"/>
      <c r="F20" s="40">
        <v>2.7</v>
      </c>
      <c r="G20" s="40"/>
      <c r="H20" s="40">
        <v>2.7</v>
      </c>
      <c r="I20" s="40"/>
    </row>
    <row r="21" spans="1:9" s="8" customFormat="1" ht="16.5" customHeight="1">
      <c r="A21" s="7" t="s">
        <v>5</v>
      </c>
      <c r="B21" s="15"/>
      <c r="C21" s="15"/>
      <c r="D21" s="15"/>
      <c r="E21" s="15"/>
      <c r="F21" s="15"/>
      <c r="G21" s="15"/>
      <c r="H21" s="15"/>
      <c r="I21" s="15"/>
    </row>
    <row r="22" spans="1:9" s="8" customFormat="1" ht="7.5" customHeight="1">
      <c r="A22" s="7"/>
      <c r="B22" s="20"/>
      <c r="C22" s="20"/>
      <c r="D22" s="20"/>
      <c r="E22" s="20"/>
      <c r="F22" s="20"/>
      <c r="G22" s="20"/>
      <c r="H22" s="26"/>
      <c r="I22" s="26"/>
    </row>
    <row r="23" spans="1:9" s="8" customFormat="1" ht="16.5" customHeight="1">
      <c r="A23" s="30" t="s">
        <v>6</v>
      </c>
      <c r="B23" s="46" t="s">
        <v>21</v>
      </c>
      <c r="C23" s="46"/>
      <c r="D23" s="34">
        <v>0.59643533879153421</v>
      </c>
      <c r="E23" s="34"/>
      <c r="F23" s="41">
        <v>-0.55168077613064803</v>
      </c>
      <c r="G23" s="41"/>
      <c r="H23" s="41">
        <v>0.21941417115988707</v>
      </c>
      <c r="I23" s="41"/>
    </row>
    <row r="24" spans="1:9" s="8" customFormat="1" ht="16.5" customHeight="1">
      <c r="A24" s="10" t="s">
        <v>7</v>
      </c>
      <c r="B24" s="21"/>
      <c r="C24" s="21"/>
      <c r="D24" s="20"/>
      <c r="E24" s="20"/>
      <c r="F24" s="20"/>
      <c r="G24" s="20"/>
      <c r="H24" s="26"/>
      <c r="I24" s="26"/>
    </row>
    <row r="25" spans="1:9" s="8" customFormat="1" ht="7.5" customHeight="1">
      <c r="B25" s="20"/>
      <c r="C25" s="20"/>
      <c r="D25" s="20"/>
      <c r="E25" s="20"/>
      <c r="F25" s="20"/>
      <c r="G25" s="20"/>
      <c r="H25" s="26"/>
      <c r="I25" s="26"/>
    </row>
    <row r="26" spans="1:9" s="8" customFormat="1" ht="16.5" customHeight="1">
      <c r="A26" s="30" t="s">
        <v>8</v>
      </c>
      <c r="B26" s="20"/>
      <c r="C26" s="20"/>
      <c r="D26" s="20"/>
      <c r="E26" s="20"/>
      <c r="F26" s="20"/>
      <c r="G26" s="20"/>
      <c r="H26" s="26"/>
      <c r="I26" s="26"/>
    </row>
    <row r="27" spans="1:9" s="8" customFormat="1" ht="16.5" customHeight="1">
      <c r="A27" s="10" t="s">
        <v>9</v>
      </c>
      <c r="B27" s="15"/>
      <c r="C27" s="15"/>
      <c r="D27" s="15"/>
      <c r="E27" s="15"/>
      <c r="F27" s="15"/>
      <c r="G27" s="15"/>
      <c r="H27" s="15"/>
      <c r="I27" s="15"/>
    </row>
    <row r="28" spans="1:9" s="8" customFormat="1" ht="16.5" customHeight="1">
      <c r="A28" s="6" t="s">
        <v>10</v>
      </c>
      <c r="B28" s="34">
        <v>93.9</v>
      </c>
      <c r="C28" s="34"/>
      <c r="D28" s="34">
        <v>94.1</v>
      </c>
      <c r="E28" s="34"/>
      <c r="F28" s="40">
        <v>94.100000000000009</v>
      </c>
      <c r="G28" s="40"/>
      <c r="H28" s="40">
        <v>94.100000000000009</v>
      </c>
      <c r="I28" s="40"/>
    </row>
    <row r="29" spans="1:9" s="8" customFormat="1" ht="16.5" customHeight="1">
      <c r="A29" s="32" t="s">
        <v>44</v>
      </c>
      <c r="B29" s="34">
        <v>3.5</v>
      </c>
      <c r="C29" s="34"/>
      <c r="D29" s="34">
        <v>3.7</v>
      </c>
      <c r="E29" s="34"/>
      <c r="F29" s="40">
        <v>3.7</v>
      </c>
      <c r="G29" s="40"/>
      <c r="H29" s="40">
        <v>3.7</v>
      </c>
      <c r="I29" s="40"/>
    </row>
    <row r="30" spans="1:9" s="8" customFormat="1" ht="16.5" customHeight="1">
      <c r="A30" s="32" t="s">
        <v>45</v>
      </c>
      <c r="B30" s="34">
        <v>90.4</v>
      </c>
      <c r="C30" s="34"/>
      <c r="D30" s="34">
        <v>90.4</v>
      </c>
      <c r="E30" s="34"/>
      <c r="F30" s="40">
        <v>90.4</v>
      </c>
      <c r="G30" s="40"/>
      <c r="H30" s="40">
        <v>90.4</v>
      </c>
      <c r="I30" s="40"/>
    </row>
    <row r="31" spans="1:9" s="8" customFormat="1" ht="16.5" customHeight="1">
      <c r="A31" s="9" t="s">
        <v>26</v>
      </c>
      <c r="B31" s="34">
        <v>5.8</v>
      </c>
      <c r="C31" s="34"/>
      <c r="D31" s="34">
        <v>5.8</v>
      </c>
      <c r="E31" s="34"/>
      <c r="F31" s="40">
        <v>5.8</v>
      </c>
      <c r="G31" s="40"/>
      <c r="H31" s="40">
        <v>5.7</v>
      </c>
      <c r="I31" s="40"/>
    </row>
    <row r="32" spans="1:9" s="8" customFormat="1" ht="16.5" customHeight="1">
      <c r="A32" s="9" t="s">
        <v>27</v>
      </c>
      <c r="B32" s="34">
        <v>0</v>
      </c>
      <c r="C32" s="34"/>
      <c r="D32" s="34">
        <v>0</v>
      </c>
      <c r="E32" s="34"/>
      <c r="F32" s="40">
        <v>0</v>
      </c>
      <c r="G32" s="40"/>
      <c r="H32" s="40">
        <v>0</v>
      </c>
      <c r="I32" s="40"/>
    </row>
    <row r="33" spans="1:9" s="8" customFormat="1" ht="16.5" customHeight="1">
      <c r="A33" s="9" t="s">
        <v>28</v>
      </c>
      <c r="B33" s="34">
        <v>0.1</v>
      </c>
      <c r="C33" s="34"/>
      <c r="D33" s="47">
        <v>0.1</v>
      </c>
      <c r="E33" s="47"/>
      <c r="F33" s="40">
        <v>0.1</v>
      </c>
      <c r="G33" s="40"/>
      <c r="H33" s="40">
        <v>0.2</v>
      </c>
      <c r="I33" s="40"/>
    </row>
    <row r="34" spans="1:9" s="8" customFormat="1" ht="7.5" customHeight="1">
      <c r="B34" s="20"/>
      <c r="C34" s="20"/>
      <c r="D34" s="20"/>
      <c r="E34" s="20"/>
      <c r="F34" s="20"/>
      <c r="G34" s="20"/>
      <c r="H34" s="26"/>
      <c r="I34" s="26"/>
    </row>
    <row r="35" spans="1:9" s="8" customFormat="1" ht="16.5" customHeight="1">
      <c r="A35" s="30" t="s">
        <v>11</v>
      </c>
      <c r="B35" s="20"/>
      <c r="C35" s="20"/>
      <c r="D35" s="20"/>
      <c r="E35" s="20"/>
      <c r="F35" s="20"/>
      <c r="G35" s="20"/>
      <c r="H35" s="26"/>
      <c r="I35" s="26"/>
    </row>
    <row r="36" spans="1:9" s="8" customFormat="1" ht="16.5" customHeight="1">
      <c r="A36" s="10" t="s">
        <v>12</v>
      </c>
      <c r="B36" s="20"/>
      <c r="C36" s="20"/>
      <c r="D36" s="20"/>
      <c r="E36" s="20"/>
      <c r="F36" s="20"/>
      <c r="G36" s="20"/>
      <c r="H36" s="26"/>
      <c r="I36" s="26"/>
    </row>
    <row r="37" spans="1:9" s="8" customFormat="1" ht="16.5" customHeight="1">
      <c r="A37" s="6" t="s">
        <v>13</v>
      </c>
      <c r="B37" s="34">
        <v>18.899999999999999</v>
      </c>
      <c r="C37" s="34"/>
      <c r="D37" s="34">
        <v>18.399999999999999</v>
      </c>
      <c r="E37" s="34"/>
      <c r="F37" s="40">
        <v>18.100000000000001</v>
      </c>
      <c r="G37" s="40"/>
      <c r="H37" s="40">
        <v>17.7</v>
      </c>
      <c r="I37" s="40"/>
    </row>
    <row r="38" spans="1:9" s="8" customFormat="1" ht="16.5" customHeight="1">
      <c r="A38" s="7" t="s">
        <v>14</v>
      </c>
      <c r="B38" s="20"/>
      <c r="C38" s="20"/>
      <c r="D38" s="20"/>
      <c r="E38" s="20"/>
      <c r="F38" s="20"/>
      <c r="G38" s="20"/>
      <c r="H38" s="26"/>
      <c r="I38" s="26"/>
    </row>
    <row r="39" spans="1:9" s="8" customFormat="1" ht="16.5" customHeight="1">
      <c r="A39" s="6" t="s">
        <v>15</v>
      </c>
      <c r="B39" s="34">
        <v>67.599999999999994</v>
      </c>
      <c r="C39" s="34"/>
      <c r="D39" s="34">
        <v>67.7</v>
      </c>
      <c r="E39" s="34"/>
      <c r="F39" s="40">
        <v>67.7</v>
      </c>
      <c r="G39" s="40"/>
      <c r="H39" s="40">
        <v>67.900000000000006</v>
      </c>
      <c r="I39" s="40"/>
    </row>
    <row r="40" spans="1:9" s="8" customFormat="1" ht="16.5" customHeight="1">
      <c r="A40" s="7" t="s">
        <v>16</v>
      </c>
      <c r="B40" s="20"/>
      <c r="C40" s="20"/>
      <c r="D40" s="20"/>
      <c r="E40" s="20"/>
      <c r="F40" s="20"/>
      <c r="G40" s="20"/>
      <c r="H40" s="26"/>
      <c r="I40" s="26"/>
    </row>
    <row r="41" spans="1:9" s="8" customFormat="1" ht="16.5" customHeight="1">
      <c r="A41" s="6" t="s">
        <v>17</v>
      </c>
      <c r="B41" s="34">
        <v>13.5</v>
      </c>
      <c r="C41" s="34"/>
      <c r="D41" s="34">
        <v>13.9</v>
      </c>
      <c r="E41" s="34"/>
      <c r="F41" s="40">
        <v>14.2</v>
      </c>
      <c r="G41" s="40"/>
      <c r="H41" s="40">
        <v>14.4</v>
      </c>
      <c r="I41" s="40"/>
    </row>
    <row r="42" spans="1:9" s="8" customFormat="1" ht="16.5" customHeight="1">
      <c r="A42" s="7" t="s">
        <v>18</v>
      </c>
      <c r="B42" s="20"/>
      <c r="C42" s="20"/>
      <c r="D42" s="20"/>
      <c r="E42" s="20"/>
      <c r="F42" s="20"/>
      <c r="G42" s="20"/>
      <c r="H42" s="26"/>
      <c r="I42" s="26"/>
    </row>
    <row r="43" spans="1:9" s="8" customFormat="1" ht="7.5" customHeight="1">
      <c r="B43" s="20"/>
      <c r="C43" s="20"/>
      <c r="D43" s="20"/>
      <c r="E43" s="20"/>
      <c r="F43" s="20"/>
      <c r="G43" s="20"/>
      <c r="H43" s="26"/>
      <c r="I43" s="26"/>
    </row>
    <row r="44" spans="1:9" s="8" customFormat="1" ht="16.5" customHeight="1">
      <c r="A44" s="30" t="s">
        <v>19</v>
      </c>
      <c r="B44" s="41">
        <v>38</v>
      </c>
      <c r="C44" s="41"/>
      <c r="D44" s="41">
        <v>38.1</v>
      </c>
      <c r="E44" s="41"/>
      <c r="F44" s="41">
        <v>38.299999999999997</v>
      </c>
      <c r="G44" s="41"/>
      <c r="H44" s="41">
        <v>38.4</v>
      </c>
      <c r="I44" s="41"/>
    </row>
    <row r="45" spans="1:9" s="8" customFormat="1" ht="16.5" customHeight="1">
      <c r="A45" s="10" t="s">
        <v>20</v>
      </c>
      <c r="B45" s="21"/>
      <c r="C45" s="21"/>
      <c r="D45" s="21"/>
      <c r="E45" s="21"/>
      <c r="F45" s="21"/>
      <c r="G45" s="21"/>
      <c r="H45" s="27"/>
      <c r="I45" s="27"/>
    </row>
    <row r="46" spans="1:9" s="8" customFormat="1" ht="7.5" customHeight="1">
      <c r="B46" s="20"/>
      <c r="C46" s="20"/>
      <c r="D46" s="20"/>
      <c r="E46" s="20"/>
      <c r="F46" s="20"/>
      <c r="G46" s="20"/>
      <c r="H46" s="26"/>
      <c r="I46" s="26"/>
    </row>
    <row r="47" spans="1:9" s="8" customFormat="1" ht="16.5" customHeight="1">
      <c r="A47" s="30" t="s">
        <v>29</v>
      </c>
      <c r="B47" s="20"/>
      <c r="C47" s="20"/>
      <c r="D47" s="20"/>
      <c r="E47" s="20"/>
      <c r="F47" s="20"/>
      <c r="G47" s="20"/>
      <c r="H47" s="26"/>
      <c r="I47" s="26"/>
    </row>
    <row r="48" spans="1:9" s="8" customFormat="1" ht="16.5" customHeight="1">
      <c r="A48" s="9" t="s">
        <v>30</v>
      </c>
      <c r="B48" s="34">
        <v>47.949906677102774</v>
      </c>
      <c r="C48" s="34"/>
      <c r="D48" s="34">
        <v>47.74085584508726</v>
      </c>
      <c r="E48" s="34"/>
      <c r="F48" s="50">
        <v>47.775907670113007</v>
      </c>
      <c r="G48" s="50"/>
      <c r="H48" s="50">
        <v>47.224380041828503</v>
      </c>
      <c r="I48" s="50"/>
    </row>
    <row r="49" spans="1:9" s="8" customFormat="1" ht="16.5" customHeight="1">
      <c r="A49" s="6" t="s">
        <v>31</v>
      </c>
      <c r="B49" s="34">
        <v>28.014931663555902</v>
      </c>
      <c r="C49" s="34"/>
      <c r="D49" s="34">
        <v>27.175472149175235</v>
      </c>
      <c r="E49" s="34"/>
      <c r="F49" s="50">
        <v>26.749218562154365</v>
      </c>
      <c r="G49" s="50"/>
      <c r="H49" s="50">
        <v>25.999402449955184</v>
      </c>
      <c r="I49" s="50"/>
    </row>
    <row r="50" spans="1:9" s="8" customFormat="1" ht="16.5" customHeight="1">
      <c r="A50" s="6" t="s">
        <v>32</v>
      </c>
      <c r="B50" s="34">
        <v>19.934975013546872</v>
      </c>
      <c r="C50" s="34"/>
      <c r="D50" s="34">
        <v>20.565383695912026</v>
      </c>
      <c r="E50" s="34"/>
      <c r="F50" s="50">
        <v>21.026689107958642</v>
      </c>
      <c r="G50" s="50"/>
      <c r="H50" s="50">
        <v>21.224977591873319</v>
      </c>
      <c r="I50" s="50"/>
    </row>
    <row r="51" spans="1:9" s="8" customFormat="1" ht="7.5" customHeight="1">
      <c r="B51" s="21"/>
      <c r="C51" s="21"/>
      <c r="D51" s="21"/>
      <c r="E51" s="21"/>
      <c r="F51" s="21"/>
      <c r="G51" s="21"/>
      <c r="H51" s="27"/>
      <c r="I51" s="27"/>
    </row>
    <row r="52" spans="1:9" s="8" customFormat="1" ht="16.5" customHeight="1">
      <c r="A52" s="30" t="s">
        <v>33</v>
      </c>
      <c r="B52" s="21"/>
      <c r="C52" s="21"/>
      <c r="D52" s="21"/>
      <c r="E52" s="21"/>
      <c r="F52" s="21"/>
      <c r="G52" s="21"/>
      <c r="H52" s="27"/>
      <c r="I52" s="27"/>
    </row>
    <row r="53" spans="1:9" s="8" customFormat="1" ht="16.5" customHeight="1">
      <c r="A53" s="6" t="s">
        <v>0</v>
      </c>
      <c r="B53" s="39">
        <v>103</v>
      </c>
      <c r="C53" s="39"/>
      <c r="D53" s="39">
        <v>103</v>
      </c>
      <c r="E53" s="39"/>
      <c r="F53" s="37">
        <v>103</v>
      </c>
      <c r="G53" s="37"/>
      <c r="H53" s="37">
        <v>102</v>
      </c>
      <c r="I53" s="37"/>
    </row>
    <row r="54" spans="1:9" s="8" customFormat="1" ht="16.5" customHeight="1">
      <c r="A54" s="7" t="s">
        <v>1</v>
      </c>
      <c r="B54" s="11"/>
      <c r="C54" s="11"/>
      <c r="D54" s="11"/>
      <c r="E54" s="11"/>
      <c r="F54" s="11"/>
      <c r="G54" s="11"/>
      <c r="H54" s="11"/>
      <c r="I54" s="11"/>
    </row>
    <row r="55" spans="1:9" s="8" customFormat="1" ht="16.5" customHeight="1">
      <c r="A55" s="6" t="s">
        <v>2</v>
      </c>
      <c r="B55" s="48">
        <v>102</v>
      </c>
      <c r="C55" s="48"/>
      <c r="D55" s="38">
        <v>101</v>
      </c>
      <c r="E55" s="38"/>
      <c r="F55" s="38">
        <v>101</v>
      </c>
      <c r="G55" s="38"/>
      <c r="H55" s="38">
        <v>100</v>
      </c>
      <c r="I55" s="38"/>
    </row>
    <row r="56" spans="1:9" s="8" customFormat="1" ht="16.5" customHeight="1">
      <c r="A56" s="7" t="s">
        <v>3</v>
      </c>
      <c r="B56" s="21"/>
      <c r="C56" s="21"/>
      <c r="D56" s="11"/>
      <c r="E56" s="11"/>
      <c r="F56" s="11"/>
      <c r="G56" s="11"/>
      <c r="H56" s="11"/>
      <c r="I56" s="11"/>
    </row>
    <row r="57" spans="1:9" s="8" customFormat="1" ht="16.5" customHeight="1">
      <c r="A57" s="6" t="s">
        <v>4</v>
      </c>
      <c r="B57" s="47">
        <v>185</v>
      </c>
      <c r="C57" s="47"/>
      <c r="D57" s="38">
        <v>185</v>
      </c>
      <c r="E57" s="38"/>
      <c r="F57" s="37">
        <v>185</v>
      </c>
      <c r="G57" s="37"/>
      <c r="H57" s="37">
        <v>186</v>
      </c>
      <c r="I57" s="37"/>
    </row>
    <row r="58" spans="1:9" s="8" customFormat="1" ht="16.5" customHeight="1">
      <c r="A58" s="7" t="s">
        <v>5</v>
      </c>
      <c r="B58" s="11"/>
      <c r="C58" s="11"/>
      <c r="D58" s="11"/>
      <c r="E58" s="11"/>
      <c r="F58" s="11"/>
      <c r="G58" s="11"/>
      <c r="H58" s="11"/>
      <c r="I58" s="11"/>
    </row>
    <row r="59" spans="1:9" s="8" customFormat="1" ht="7.5" customHeight="1">
      <c r="B59" s="11"/>
      <c r="C59" s="11"/>
      <c r="D59" s="11"/>
      <c r="E59" s="11"/>
      <c r="F59" s="11"/>
      <c r="G59" s="11"/>
      <c r="H59" s="11"/>
      <c r="I59" s="11"/>
    </row>
    <row r="60" spans="1:9" s="8" customFormat="1" ht="16.5" customHeight="1">
      <c r="A60" s="30" t="s">
        <v>34</v>
      </c>
      <c r="B60" s="39">
        <v>8</v>
      </c>
      <c r="C60" s="39"/>
      <c r="D60" s="39">
        <v>8</v>
      </c>
      <c r="E60" s="39"/>
      <c r="F60" s="39">
        <v>7.8576315412642597</v>
      </c>
      <c r="G60" s="39"/>
      <c r="H60" s="39">
        <v>8</v>
      </c>
      <c r="I60" s="39"/>
    </row>
    <row r="61" spans="1:9" s="8" customFormat="1" ht="16.5" customHeight="1">
      <c r="A61" s="12" t="s">
        <v>35</v>
      </c>
      <c r="B61" s="19"/>
      <c r="C61" s="19"/>
      <c r="D61" s="19"/>
      <c r="E61" s="19"/>
      <c r="F61" s="33"/>
      <c r="G61" s="33"/>
      <c r="H61" s="25"/>
      <c r="I61" s="25"/>
    </row>
    <row r="62" spans="1:9" s="8" customFormat="1" ht="7.5" customHeight="1">
      <c r="B62" s="11"/>
      <c r="C62" s="11"/>
      <c r="D62" s="11"/>
      <c r="E62" s="11"/>
      <c r="F62" s="11"/>
      <c r="G62" s="11"/>
      <c r="H62" s="11"/>
      <c r="I62" s="11"/>
    </row>
    <row r="63" spans="1:9" s="8" customFormat="1" ht="16.5" customHeight="1">
      <c r="A63" s="30" t="s">
        <v>37</v>
      </c>
      <c r="B63" s="35">
        <v>6.5</v>
      </c>
      <c r="C63" s="35"/>
      <c r="D63" s="35">
        <v>6.5</v>
      </c>
      <c r="E63" s="35"/>
      <c r="F63" s="35">
        <v>6.5</v>
      </c>
      <c r="G63" s="35"/>
      <c r="H63" s="36">
        <v>6.6</v>
      </c>
      <c r="I63" s="36"/>
    </row>
    <row r="64" spans="1:9" s="8" customFormat="1" ht="16.5" customHeight="1">
      <c r="A64" s="12" t="s">
        <v>38</v>
      </c>
      <c r="B64" s="19"/>
      <c r="C64" s="19"/>
      <c r="D64" s="19"/>
      <c r="E64" s="19"/>
      <c r="F64" s="33"/>
      <c r="G64" s="33"/>
      <c r="H64" s="25"/>
      <c r="I64" s="25"/>
    </row>
    <row r="65" spans="1:9" s="8" customFormat="1" ht="7.5" customHeight="1">
      <c r="B65" s="11"/>
      <c r="C65" s="11"/>
      <c r="D65" s="11"/>
      <c r="E65" s="11"/>
      <c r="F65" s="11"/>
      <c r="G65" s="11"/>
      <c r="H65" s="11"/>
      <c r="I65" s="11"/>
    </row>
    <row r="66" spans="1:9" s="8" customFormat="1" ht="16.5" customHeight="1">
      <c r="A66" s="30" t="s">
        <v>126</v>
      </c>
      <c r="B66" s="36">
        <v>3.7933004013584442</v>
      </c>
      <c r="C66" s="36"/>
      <c r="D66" s="36">
        <v>3.7949032852318085</v>
      </c>
      <c r="E66" s="36"/>
      <c r="F66" s="36">
        <v>3.7722273143904674</v>
      </c>
      <c r="G66" s="36"/>
      <c r="H66" s="36">
        <v>3.7</v>
      </c>
      <c r="I66" s="36"/>
    </row>
    <row r="67" spans="1:9" s="8" customFormat="1" ht="16.5" customHeight="1">
      <c r="A67" s="12" t="s">
        <v>39</v>
      </c>
      <c r="B67" s="19"/>
      <c r="C67" s="19"/>
      <c r="D67" s="19"/>
      <c r="E67" s="19"/>
      <c r="F67" s="33"/>
      <c r="G67" s="33"/>
      <c r="H67" s="25"/>
      <c r="I67" s="25"/>
    </row>
    <row r="68" spans="1:9" s="8" customFormat="1" ht="7.5" customHeight="1">
      <c r="B68" s="11"/>
      <c r="C68" s="11"/>
      <c r="D68" s="11"/>
      <c r="E68" s="11"/>
      <c r="F68" s="11"/>
      <c r="G68" s="11"/>
      <c r="H68" s="11"/>
      <c r="I68" s="11"/>
    </row>
    <row r="69" spans="1:9" s="8" customFormat="1" ht="16.5" customHeight="1">
      <c r="A69" s="30" t="s">
        <v>40</v>
      </c>
      <c r="B69" s="35">
        <v>8.3000000000000007</v>
      </c>
      <c r="C69" s="35"/>
      <c r="D69" s="35">
        <v>8.5</v>
      </c>
      <c r="E69" s="35"/>
      <c r="F69" s="35">
        <v>8.8000000000000007</v>
      </c>
      <c r="G69" s="35"/>
      <c r="H69" s="36">
        <v>9</v>
      </c>
      <c r="I69" s="36"/>
    </row>
    <row r="70" spans="1:9" s="8" customFormat="1" ht="16.5" customHeight="1">
      <c r="A70" s="12" t="s">
        <v>41</v>
      </c>
      <c r="B70" s="19"/>
      <c r="C70" s="19"/>
      <c r="D70" s="19"/>
      <c r="E70" s="19"/>
      <c r="F70" s="19"/>
      <c r="G70" s="19"/>
      <c r="H70" s="25"/>
      <c r="I70" s="25"/>
    </row>
    <row r="71" spans="1:9" s="8" customFormat="1" ht="16.5" customHeight="1" thickBot="1">
      <c r="A71" s="13"/>
      <c r="B71" s="18"/>
      <c r="C71" s="18"/>
      <c r="D71" s="18"/>
      <c r="E71" s="18"/>
      <c r="F71" s="18"/>
      <c r="G71" s="18"/>
      <c r="H71" s="18"/>
      <c r="I71" s="18"/>
    </row>
    <row r="72" spans="1:9" s="8" customFormat="1" ht="7.5" customHeight="1" thickTop="1">
      <c r="B72" s="21"/>
      <c r="C72" s="21"/>
      <c r="D72" s="21"/>
      <c r="E72" s="21"/>
      <c r="F72" s="21"/>
      <c r="G72" s="21"/>
      <c r="H72" s="27"/>
      <c r="I72" s="27"/>
    </row>
    <row r="73" spans="1:9" s="8" customFormat="1" ht="21.75" customHeight="1">
      <c r="A73" s="49" t="s">
        <v>36</v>
      </c>
      <c r="B73" s="21"/>
      <c r="C73" s="21"/>
      <c r="D73" s="21"/>
      <c r="E73" s="21"/>
      <c r="F73" s="21"/>
      <c r="G73" s="21"/>
      <c r="H73" s="27"/>
      <c r="I73" s="27"/>
    </row>
    <row r="74" spans="1:9" s="8" customFormat="1">
      <c r="A74" s="49"/>
      <c r="B74" s="21"/>
      <c r="C74" s="21"/>
      <c r="D74" s="21"/>
      <c r="E74" s="21"/>
      <c r="F74" s="21"/>
      <c r="G74" s="21"/>
      <c r="H74" s="27"/>
      <c r="I74" s="27"/>
    </row>
  </sheetData>
  <mergeCells count="117">
    <mergeCell ref="B4:C4"/>
    <mergeCell ref="D4:E4"/>
    <mergeCell ref="F4:G4"/>
    <mergeCell ref="B7:C7"/>
    <mergeCell ref="D7:E7"/>
    <mergeCell ref="F7:G7"/>
    <mergeCell ref="A73:A74"/>
    <mergeCell ref="B66:C66"/>
    <mergeCell ref="D66:E66"/>
    <mergeCell ref="F66:G66"/>
    <mergeCell ref="B69:C69"/>
    <mergeCell ref="D69:E69"/>
    <mergeCell ref="F69:G69"/>
    <mergeCell ref="B14:C14"/>
    <mergeCell ref="D14:E14"/>
    <mergeCell ref="F14:G14"/>
    <mergeCell ref="B15:C15"/>
    <mergeCell ref="D15:E15"/>
    <mergeCell ref="F15:G15"/>
    <mergeCell ref="B9:C9"/>
    <mergeCell ref="D9:E9"/>
    <mergeCell ref="F9:G9"/>
    <mergeCell ref="B11:C11"/>
    <mergeCell ref="D11:E11"/>
    <mergeCell ref="F11:G11"/>
    <mergeCell ref="B23:C23"/>
    <mergeCell ref="D23:E23"/>
    <mergeCell ref="F23:G23"/>
    <mergeCell ref="B28:C28"/>
    <mergeCell ref="D28:E28"/>
    <mergeCell ref="F28:G28"/>
    <mergeCell ref="B18:C18"/>
    <mergeCell ref="D18:E18"/>
    <mergeCell ref="F18:G18"/>
    <mergeCell ref="B20:C20"/>
    <mergeCell ref="D20:E20"/>
    <mergeCell ref="F20:G20"/>
    <mergeCell ref="B33:C33"/>
    <mergeCell ref="F33:G33"/>
    <mergeCell ref="B37:C37"/>
    <mergeCell ref="D37:E37"/>
    <mergeCell ref="F37:G37"/>
    <mergeCell ref="D33:E33"/>
    <mergeCell ref="B31:C31"/>
    <mergeCell ref="D31:E31"/>
    <mergeCell ref="F31:G31"/>
    <mergeCell ref="B32:C32"/>
    <mergeCell ref="D32:E32"/>
    <mergeCell ref="F32:G32"/>
    <mergeCell ref="B44:C44"/>
    <mergeCell ref="D44:E44"/>
    <mergeCell ref="F44:G44"/>
    <mergeCell ref="B48:C48"/>
    <mergeCell ref="D48:E48"/>
    <mergeCell ref="F48:G48"/>
    <mergeCell ref="B39:C39"/>
    <mergeCell ref="D39:E39"/>
    <mergeCell ref="F39:G39"/>
    <mergeCell ref="B41:C41"/>
    <mergeCell ref="D41:E41"/>
    <mergeCell ref="F41:G41"/>
    <mergeCell ref="D53:E53"/>
    <mergeCell ref="F53:G53"/>
    <mergeCell ref="B55:C55"/>
    <mergeCell ref="D55:E55"/>
    <mergeCell ref="F55:G55"/>
    <mergeCell ref="B49:C49"/>
    <mergeCell ref="D49:E49"/>
    <mergeCell ref="F49:G49"/>
    <mergeCell ref="B50:C50"/>
    <mergeCell ref="D50:E50"/>
    <mergeCell ref="F50:G50"/>
    <mergeCell ref="H15:I15"/>
    <mergeCell ref="H18:I18"/>
    <mergeCell ref="H20:I20"/>
    <mergeCell ref="H23:I23"/>
    <mergeCell ref="H28:I28"/>
    <mergeCell ref="H4:I4"/>
    <mergeCell ref="H7:I7"/>
    <mergeCell ref="H9:I9"/>
    <mergeCell ref="H11:I11"/>
    <mergeCell ref="H14:I14"/>
    <mergeCell ref="H69:I69"/>
    <mergeCell ref="H53:I53"/>
    <mergeCell ref="H55:I55"/>
    <mergeCell ref="H57:I57"/>
    <mergeCell ref="H60:I60"/>
    <mergeCell ref="H63:I63"/>
    <mergeCell ref="H41:I41"/>
    <mergeCell ref="H44:I44"/>
    <mergeCell ref="H48:I48"/>
    <mergeCell ref="H49:I49"/>
    <mergeCell ref="H50:I50"/>
    <mergeCell ref="B29:C29"/>
    <mergeCell ref="B30:C30"/>
    <mergeCell ref="H30:I30"/>
    <mergeCell ref="H29:I29"/>
    <mergeCell ref="F30:G30"/>
    <mergeCell ref="F29:G29"/>
    <mergeCell ref="D30:E30"/>
    <mergeCell ref="D29:E29"/>
    <mergeCell ref="H66:I66"/>
    <mergeCell ref="H31:I31"/>
    <mergeCell ref="H32:I32"/>
    <mergeCell ref="H33:I33"/>
    <mergeCell ref="H37:I37"/>
    <mergeCell ref="H39:I39"/>
    <mergeCell ref="B63:C63"/>
    <mergeCell ref="D63:E63"/>
    <mergeCell ref="F63:G63"/>
    <mergeCell ref="B57:C57"/>
    <mergeCell ref="D57:E57"/>
    <mergeCell ref="F57:G57"/>
    <mergeCell ref="B60:C60"/>
    <mergeCell ref="D60:E60"/>
    <mergeCell ref="F60:G60"/>
    <mergeCell ref="B53:C53"/>
  </mergeCells>
  <conditionalFormatting sqref="D55 D57 B31:B33 D31:D32">
    <cfRule type="cellIs" dxfId="534" priority="8" stopIfTrue="1" operator="lessThan">
      <formula>0</formula>
    </cfRule>
  </conditionalFormatting>
  <conditionalFormatting sqref="B7 D7">
    <cfRule type="cellIs" dxfId="533" priority="16" stopIfTrue="1" operator="lessThan">
      <formula>0</formula>
    </cfRule>
  </conditionalFormatting>
  <conditionalFormatting sqref="B9 D9">
    <cfRule type="cellIs" dxfId="532" priority="15" stopIfTrue="1" operator="lessThan">
      <formula>0</formula>
    </cfRule>
  </conditionalFormatting>
  <conditionalFormatting sqref="B11 D11">
    <cfRule type="cellIs" dxfId="531" priority="14" stopIfTrue="1" operator="lessThan">
      <formula>0</formula>
    </cfRule>
  </conditionalFormatting>
  <conditionalFormatting sqref="B14:B15 D14:D15">
    <cfRule type="cellIs" dxfId="530" priority="13" stopIfTrue="1" operator="lessThan">
      <formula>0</formula>
    </cfRule>
  </conditionalFormatting>
  <conditionalFormatting sqref="B18 D18">
    <cfRule type="cellIs" dxfId="529" priority="12" stopIfTrue="1" operator="lessThan">
      <formula>0</formula>
    </cfRule>
  </conditionalFormatting>
  <conditionalFormatting sqref="B20 D20">
    <cfRule type="cellIs" dxfId="528" priority="11" stopIfTrue="1" operator="lessThan">
      <formula>0</formula>
    </cfRule>
  </conditionalFormatting>
  <conditionalFormatting sqref="B23 D23">
    <cfRule type="cellIs" dxfId="527" priority="10" stopIfTrue="1" operator="lessThan">
      <formula>0</formula>
    </cfRule>
  </conditionalFormatting>
  <conditionalFormatting sqref="B28:B30 D28:D30">
    <cfRule type="cellIs" dxfId="526" priority="9" stopIfTrue="1" operator="lessThan">
      <formula>0</formula>
    </cfRule>
  </conditionalFormatting>
  <conditionalFormatting sqref="B37 D37">
    <cfRule type="cellIs" dxfId="525" priority="7" stopIfTrue="1" operator="lessThan">
      <formula>0</formula>
    </cfRule>
  </conditionalFormatting>
  <conditionalFormatting sqref="B39 D39">
    <cfRule type="cellIs" dxfId="524" priority="6" stopIfTrue="1" operator="lessThan">
      <formula>0</formula>
    </cfRule>
  </conditionalFormatting>
  <conditionalFormatting sqref="B41 D41">
    <cfRule type="cellIs" dxfId="523" priority="5" stopIfTrue="1" operator="lessThan">
      <formula>0</formula>
    </cfRule>
  </conditionalFormatting>
  <conditionalFormatting sqref="B48 D48">
    <cfRule type="cellIs" dxfId="522" priority="4" stopIfTrue="1" operator="lessThan">
      <formula>0</formula>
    </cfRule>
  </conditionalFormatting>
  <conditionalFormatting sqref="B49 D49">
    <cfRule type="cellIs" dxfId="521" priority="3" stopIfTrue="1" operator="lessThan">
      <formula>0</formula>
    </cfRule>
  </conditionalFormatting>
  <conditionalFormatting sqref="B50 D50">
    <cfRule type="cellIs" dxfId="520" priority="2" stopIfTrue="1" operator="lessThan">
      <formula>0</formula>
    </cfRule>
  </conditionalFormatting>
  <conditionalFormatting sqref="B53 D53">
    <cfRule type="cellIs" dxfId="519" priority="1" stopIfTrue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26</vt:i4>
      </vt:variant>
    </vt:vector>
  </HeadingPairs>
  <TitlesOfParts>
    <vt:vector size="67" baseType="lpstr">
      <vt:lpstr>1.11 SARAWAK</vt:lpstr>
      <vt:lpstr>1.11.1 KUCHING</vt:lpstr>
      <vt:lpstr>1.11.2 BAU</vt:lpstr>
      <vt:lpstr>1.11.3 LUNDU</vt:lpstr>
      <vt:lpstr>1.11.4 SAMARAHAN</vt:lpstr>
      <vt:lpstr>1.11.5 SERIAN</vt:lpstr>
      <vt:lpstr>1.11.6 SIMUNJAN</vt:lpstr>
      <vt:lpstr>1.11.7 SRI AMAN</vt:lpstr>
      <vt:lpstr>1.11.8 LUBOK ANTU</vt:lpstr>
      <vt:lpstr>1.11.9 BETONG</vt:lpstr>
      <vt:lpstr>1.11.10 SARATOK</vt:lpstr>
      <vt:lpstr>1.11.11 SARIKEI</vt:lpstr>
      <vt:lpstr>1.11.12 MARADONG</vt:lpstr>
      <vt:lpstr>1.11.13 DARO</vt:lpstr>
      <vt:lpstr>1.11.14 JULAU</vt:lpstr>
      <vt:lpstr>1.11.15 SIBU</vt:lpstr>
      <vt:lpstr>1.11.16 DALAT</vt:lpstr>
      <vt:lpstr>1.11.17 MUKAH</vt:lpstr>
      <vt:lpstr>1.11.18 KANOWIT</vt:lpstr>
      <vt:lpstr>1.11.19 BINTULU</vt:lpstr>
      <vt:lpstr>1.11.20 TATAU</vt:lpstr>
      <vt:lpstr>1.11.21 KAPIT</vt:lpstr>
      <vt:lpstr>1.11.22 SONG</vt:lpstr>
      <vt:lpstr>1.11.23 BELAGA</vt:lpstr>
      <vt:lpstr>1.11.24 MIRI</vt:lpstr>
      <vt:lpstr>1.11.25 MARUDI</vt:lpstr>
      <vt:lpstr>1.11.26 LIMBANG</vt:lpstr>
      <vt:lpstr>1.11.27 LAWAS</vt:lpstr>
      <vt:lpstr>1.11.28 MATU</vt:lpstr>
      <vt:lpstr>1.11.29 ASAJAYA</vt:lpstr>
      <vt:lpstr>1.11.30 PAKAN</vt:lpstr>
      <vt:lpstr>1.11.31 SELANGAU</vt:lpstr>
      <vt:lpstr>1.11.32 TEBEDU</vt:lpstr>
      <vt:lpstr>1.11.33 PUSA</vt:lpstr>
      <vt:lpstr>1.11.34 KABONG</vt:lpstr>
      <vt:lpstr>1.11.35 TANJUNG MANIS</vt:lpstr>
      <vt:lpstr>1.11.36 SEBAUH</vt:lpstr>
      <vt:lpstr>1.11.37 BUKIT MABONG</vt:lpstr>
      <vt:lpstr>1.11.38 SUBIS</vt:lpstr>
      <vt:lpstr>1.11.39 BELURU</vt:lpstr>
      <vt:lpstr>1.11.40 TELANG USAN</vt:lpstr>
      <vt:lpstr>'1.11 SARAWAK'!Print_Area</vt:lpstr>
      <vt:lpstr>'1.11.1 KUCHING'!Print_Area</vt:lpstr>
      <vt:lpstr>'1.11.10 SARATOK'!Print_Area</vt:lpstr>
      <vt:lpstr>'1.11.11 SARIKEI'!Print_Area</vt:lpstr>
      <vt:lpstr>'1.11.12 MARADONG'!Print_Area</vt:lpstr>
      <vt:lpstr>'1.11.13 DARO'!Print_Area</vt:lpstr>
      <vt:lpstr>'1.11.14 JULAU'!Print_Area</vt:lpstr>
      <vt:lpstr>'1.11.15 SIBU'!Print_Area</vt:lpstr>
      <vt:lpstr>'1.11.16 DALAT'!Print_Area</vt:lpstr>
      <vt:lpstr>'1.11.17 MUKAH'!Print_Area</vt:lpstr>
      <vt:lpstr>'1.11.18 KANOWIT'!Print_Area</vt:lpstr>
      <vt:lpstr>'1.11.19 BINTULU'!Print_Area</vt:lpstr>
      <vt:lpstr>'1.11.2 BAU'!Print_Area</vt:lpstr>
      <vt:lpstr>'1.11.20 TATAU'!Print_Area</vt:lpstr>
      <vt:lpstr>'1.11.21 KAPIT'!Print_Area</vt:lpstr>
      <vt:lpstr>'1.11.22 SONG'!Print_Area</vt:lpstr>
      <vt:lpstr>'1.11.23 BELAGA'!Print_Area</vt:lpstr>
      <vt:lpstr>'1.11.24 MIRI'!Print_Area</vt:lpstr>
      <vt:lpstr>'1.11.25 MARUDI'!Print_Area</vt:lpstr>
      <vt:lpstr>'1.11.3 LUNDU'!Print_Area</vt:lpstr>
      <vt:lpstr>'1.11.4 SAMARAHAN'!Print_Area</vt:lpstr>
      <vt:lpstr>'1.11.5 SERIAN'!Print_Area</vt:lpstr>
      <vt:lpstr>'1.11.6 SIMUNJAN'!Print_Area</vt:lpstr>
      <vt:lpstr>'1.11.7 SRI AMAN'!Print_Area</vt:lpstr>
      <vt:lpstr>'1.11.8 LUBOK ANTU'!Print_Area</vt:lpstr>
      <vt:lpstr>'1.11.9 BETONG'!Print_Area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Hanizah Jamil</dc:creator>
  <cp:lastModifiedBy>Muhammad Ashraff Mohamed Salim</cp:lastModifiedBy>
  <cp:lastPrinted>2023-08-28T12:08:56Z</cp:lastPrinted>
  <dcterms:created xsi:type="dcterms:W3CDTF">2022-07-28T10:40:04Z</dcterms:created>
  <dcterms:modified xsi:type="dcterms:W3CDTF">2023-08-28T12:09:04Z</dcterms:modified>
</cp:coreProperties>
</file>