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ERAK\"/>
    </mc:Choice>
  </mc:AlternateContent>
  <bookViews>
    <workbookView xWindow="0" yWindow="0" windowWidth="28800" windowHeight="12300" tabRatio="889"/>
  </bookViews>
  <sheets>
    <sheet name="1.7 PERAK" sheetId="33" r:id="rId1"/>
    <sheet name="1.7.1 BATANG PADANG" sheetId="19" r:id="rId2"/>
    <sheet name="1.7.2 MANJUNG" sheetId="20" r:id="rId3"/>
    <sheet name="1.7.3 KINTA" sheetId="21" r:id="rId4"/>
    <sheet name="1.7.4 KERIAN" sheetId="22" r:id="rId5"/>
    <sheet name="1.7.5 KUALA KANGSAR" sheetId="23" r:id="rId6"/>
    <sheet name="1.7.6 LARUT DAN MATANG" sheetId="24" r:id="rId7"/>
    <sheet name="1.7.7 HILIR PERAK" sheetId="25" r:id="rId8"/>
    <sheet name="1.7.8 HULU PERAK" sheetId="26" r:id="rId9"/>
    <sheet name="1.7.9 PERAK TENGAH" sheetId="27" r:id="rId10"/>
    <sheet name="1.7.10 KAMPAR" sheetId="28" r:id="rId11"/>
    <sheet name="1.7.11 MUALLIM" sheetId="29" r:id="rId12"/>
    <sheet name="1.7.12 BAGAN DATUK" sheetId="30" r:id="rId13"/>
    <sheet name="1.7.13 SELAMA" sheetId="31" r:id="rId14"/>
  </sheets>
  <definedNames>
    <definedName name="_xlnm.Print_Area" localSheetId="0">'1.7 PERAK'!$A$1:$I$74</definedName>
    <definedName name="_xlnm.Print_Area" localSheetId="1">'1.7.1 BATANG PADANG'!$A$1:$I$74</definedName>
    <definedName name="_xlnm.Print_Area" localSheetId="10">'1.7.10 KAMPAR'!$A$1:$I$74</definedName>
    <definedName name="_xlnm.Print_Area" localSheetId="11">'1.7.11 MUALLIM'!$A$1:$I$74</definedName>
    <definedName name="_xlnm.Print_Area" localSheetId="12">'1.7.12 BAGAN DATUK'!$A$1:$I$74</definedName>
    <definedName name="_xlnm.Print_Area" localSheetId="13">'1.7.13 SELAMA'!$A$1:$I$74</definedName>
    <definedName name="_xlnm.Print_Area" localSheetId="2">'1.7.2 MANJUNG'!$A$1:$I$74</definedName>
    <definedName name="_xlnm.Print_Area" localSheetId="3">'1.7.3 KINTA'!$A$1:$I$74</definedName>
    <definedName name="_xlnm.Print_Area" localSheetId="4">'1.7.4 KERIAN'!$A$1:$I$74</definedName>
    <definedName name="_xlnm.Print_Area" localSheetId="5">'1.7.5 KUALA KANGSAR'!$A$1:$I$74</definedName>
    <definedName name="_xlnm.Print_Area" localSheetId="6">'1.7.6 LARUT DAN MATANG'!$A$1:$I$74</definedName>
    <definedName name="_xlnm.Print_Area" localSheetId="7">'1.7.7 HILIR PERAK'!$A$1:$I$74</definedName>
    <definedName name="_xlnm.Print_Area" localSheetId="8">'1.7.8 HULU PERAK'!$A$1:$I$74</definedName>
    <definedName name="_xlnm.Print_Area" localSheetId="9">'1.7.9 PERAK TENGAH'!$A$1:$I$74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<sst xmlns="http://schemas.openxmlformats.org/spreadsheetml/2006/main" count="812" uniqueCount="74">
  <si>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</si>
  <si>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</si>
  <si>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</si>
  <si>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</si>
  <si>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</si>
  <si>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</si>
  <si>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</si>
  <si>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</si>
  <si>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</si>
  <si>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</si>
  <si>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</si>
  <si>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</si>
  <si>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</si>
  <si>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</si>
  <si>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</si>
  <si>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</si>
  <si>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</si>
  <si>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</si>
  <si>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</si>
  <si>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</si>
  <si>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</si>
  <si>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</si>
  <si>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</si>
  <si>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</si>
  <si>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</si>
  <si>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</si>
  <si>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</si>
  <si>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</si>
  <si>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</si>
  <si>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</si>
  <si>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</si>
  <si>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</si>
  <si>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</si>
  <si>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</si>
  <si>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</si>
  <si>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</si>
  <si>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</si>
  <si>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</si>
  <si>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</si>
  <si>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</si>
  <si>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</si>
  <si>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</si>
  <si>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2023</t>
    </r>
    <r>
      <rPr>
        <b/>
        <vertAlign val="superscript"/>
        <sz val="12"/>
        <rFont val="Arial Nova"/>
        <family val="2"/>
      </rPr>
      <t>p</t>
    </r>
  </si>
  <si>
    <t>Jadual 1.7.1: Statistik utama penduduk, Batang Padang, Perak, 2020-2023</t>
  </si>
  <si>
    <t>Table 1.7.1: Principal statistics of population, Batang Padang, Perak, 2020-2023</t>
  </si>
  <si>
    <t>Jadual 1.7.2: Statistik utama penduduk, Manjung, Perak, 2020-2023</t>
  </si>
  <si>
    <t>Table 1.7.2: Principal statistics of population, Manjung, Perak, 2020-2023</t>
  </si>
  <si>
    <t>Jadual 1.7.3: Statistik utama penduduk, Kinta, Perak, 2020-2023</t>
  </si>
  <si>
    <t>Table 1.7.3: Principal statistics of population, Kinta, Perak, 2020-2023</t>
  </si>
  <si>
    <t>Jadual 1.7.4: Statistik utama penduduk, Kerian, Perak, 2020-2023</t>
  </si>
  <si>
    <t>Table 1.7.4: Principal statistics of population, Kerian, Perak, 2020-2023</t>
  </si>
  <si>
    <t>Jadual 1.7.5: Statistik utama penduduk, Kuala Kangsar, Perak, 2020-2023</t>
  </si>
  <si>
    <t>Table 1.7.5: Principal statistics of population, Kuala Kangsar, Perak, 2020-2023</t>
  </si>
  <si>
    <t>Jadual 1.7.6: Statistik utama penduduk, Larut dan Matang, Perak, 2020-2023</t>
  </si>
  <si>
    <t>Table 1.7.6: Principal statistics of population, Larut dan Matang, Perak, 2020-2023</t>
  </si>
  <si>
    <t>Jadual 1.7.7: Statistik utama penduduk, Hilir Perak, Perak, 2020-2023</t>
  </si>
  <si>
    <t>Table 1.7.7: Principal statistics of population, Hilir Perak, Perak, 2020-2023</t>
  </si>
  <si>
    <t>Jadual 1.7.8: Statistik utama penduduk, Hulu Perak, Perak, 2020-2023</t>
  </si>
  <si>
    <t>Table 1.7.8: Principal statistics of population, Hulu Perak, Perak, 2020-2023</t>
  </si>
  <si>
    <t>Jadual 1.7.9: Statistik utama penduduk, Perak Tengah, Perak, 2020-2023</t>
  </si>
  <si>
    <t>Table 1.7.9: Principal statistics of population, Perak Tengah, Perak, 2020-2023</t>
  </si>
  <si>
    <t>Jadual 1.7.10: Statistik utama penduduk, Kampar, Perak, 2020-2023</t>
  </si>
  <si>
    <t>Table 1.7.10: Principal statistics of population, Kampar, Perak, 2020-2023</t>
  </si>
  <si>
    <t>Jadual 1.7.11: Statistik utama penduduk, Muallim, Perak, 2020-2023</t>
  </si>
  <si>
    <t>Table 1.7.11: Principal statistics of population, Muallim, Perak, 2020-2023</t>
  </si>
  <si>
    <t>Jadual 1.7.12: Statistik utama penduduk, Bagan Datuk, Perak, 2020-2023</t>
  </si>
  <si>
    <t>Table 1.7.12: Principal statistics of population, Bagan Datuk, Perak, 2020-2023</t>
  </si>
  <si>
    <t>Jadual 1.7.13: Statistik utama penduduk, Selama, Perak, 2020-2023</t>
  </si>
  <si>
    <t>Table 1.7.13: Principal statistics of population, Selama, Perak, 2020-2023</t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</si>
  <si>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</si>
  <si>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</si>
  <si>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>Purata saiz isi rumah</t>
  </si>
  <si>
    <t>Jadual 1.7.0: Statistik utama penduduk, Perak, 2020-2023</t>
  </si>
  <si>
    <t>Table 1.7.0: Principal statistics of population, Perak,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</si>
</sst>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sz val="12"/>
      <color theme="1"/>
      <name val="Segoe U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i/>
      <vertAlign val="superscript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165" fontId="4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66" fontId="4" fillId="0" borderId="0" xfId="0" quotePrefix="1" applyNumberFormat="1" applyFont="1" applyFill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7" applyNumberFormat="1" applyFont="1" applyFill="1" applyAlignment="1">
      <alignment horizontal="center" vertical="center"/>
    </xf>
    <xf numFmtId="1" fontId="9" fillId="0" borderId="0" xfId="7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26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72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73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2496</v>
      </c>
      <c r="C7" s="38"/>
      <c r="D7" s="38">
        <v>2515.8000000000002</v>
      </c>
      <c r="E7" s="38"/>
      <c r="F7" s="39">
        <v>2514.4</v>
      </c>
      <c r="G7" s="39"/>
      <c r="H7" s="39">
        <v>2540.4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2364.8000000000002</v>
      </c>
      <c r="C9" s="40"/>
      <c r="D9" s="40">
        <v>2385</v>
      </c>
      <c r="E9" s="40"/>
      <c r="F9" s="39">
        <v>2391.5</v>
      </c>
      <c r="G9" s="39"/>
      <c r="H9" s="39">
        <v>2399.8000000000002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131.19999999999999</v>
      </c>
      <c r="C11" s="42"/>
      <c r="D11" s="42">
        <v>130.80000000000001</v>
      </c>
      <c r="E11" s="42"/>
      <c r="F11" s="39">
        <v>122.9</v>
      </c>
      <c r="G11" s="39"/>
      <c r="H11" s="39">
        <v>140.5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1300.2</v>
      </c>
      <c r="C14" s="38"/>
      <c r="D14" s="38">
        <v>1309</v>
      </c>
      <c r="E14" s="38"/>
      <c r="F14" s="39">
        <v>1304.5999999999999</v>
      </c>
      <c r="G14" s="39"/>
      <c r="H14" s="39">
        <v>1322.8</v>
      </c>
      <c r="I14" s="39"/>
    </row>
    <row r="15" spans="1:9" s="3" customFormat="1" ht="16.5" customHeight="1">
      <c r="A15" s="18" t="s">
        <v>30</v>
      </c>
      <c r="B15" s="38">
        <v>1195.8</v>
      </c>
      <c r="C15" s="38"/>
      <c r="D15" s="38">
        <v>1206.8</v>
      </c>
      <c r="E15" s="38"/>
      <c r="F15" s="39">
        <v>1209.9000000000001</v>
      </c>
      <c r="G15" s="39"/>
      <c r="H15" s="39">
        <v>1217.5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94.7</v>
      </c>
      <c r="C18" s="38"/>
      <c r="D18" s="38">
        <v>94.8</v>
      </c>
      <c r="E18" s="38"/>
      <c r="F18" s="37">
        <v>95.1</v>
      </c>
      <c r="G18" s="37"/>
      <c r="H18" s="37">
        <v>94.5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5.3</v>
      </c>
      <c r="C20" s="38"/>
      <c r="D20" s="38">
        <v>5.2</v>
      </c>
      <c r="E20" s="38"/>
      <c r="F20" s="37">
        <v>4.9000000000000004</v>
      </c>
      <c r="G20" s="37"/>
      <c r="H20" s="37">
        <v>5.5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3" t="s">
        <v>21</v>
      </c>
      <c r="C23" s="43"/>
      <c r="D23" s="38">
        <v>0.8</v>
      </c>
      <c r="E23" s="38"/>
      <c r="F23" s="40">
        <v>-5.4231876789884254E-2</v>
      </c>
      <c r="G23" s="40"/>
      <c r="H23" s="40">
        <v>1.025842780371788</v>
      </c>
      <c r="I23" s="40"/>
    </row>
    <row r="24" spans="1:9" s="3" customFormat="1" ht="16.5" customHeight="1">
      <c r="A24" s="20" t="s">
        <v>7</v>
      </c>
      <c r="B24" s="16"/>
      <c r="C24" s="16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60.9</v>
      </c>
      <c r="C28" s="38"/>
      <c r="D28" s="38">
        <v>61.2</v>
      </c>
      <c r="E28" s="38"/>
      <c r="F28" s="37">
        <v>61.5</v>
      </c>
      <c r="G28" s="37"/>
      <c r="H28" s="37">
        <v>61.800000000000004</v>
      </c>
      <c r="I28" s="37"/>
    </row>
    <row r="29" spans="1:9" s="3" customFormat="1" ht="16.5" customHeight="1">
      <c r="A29" s="30" t="s">
        <v>69</v>
      </c>
      <c r="B29" s="37">
        <v>57.7</v>
      </c>
      <c r="C29" s="37"/>
      <c r="D29" s="38">
        <v>58.1</v>
      </c>
      <c r="E29" s="38"/>
      <c r="F29" s="38">
        <v>58.4</v>
      </c>
      <c r="G29" s="38"/>
      <c r="H29" s="38">
        <v>58.7</v>
      </c>
      <c r="I29" s="38"/>
    </row>
    <row r="30" spans="1:9" s="3" customFormat="1" ht="16.5" customHeight="1">
      <c r="A30" s="30" t="s">
        <v>70</v>
      </c>
      <c r="B30" s="37">
        <v>3.2</v>
      </c>
      <c r="C30" s="37"/>
      <c r="D30" s="38">
        <v>3.1</v>
      </c>
      <c r="E30" s="38"/>
      <c r="F30" s="38">
        <v>3.1</v>
      </c>
      <c r="G30" s="38"/>
      <c r="H30" s="38">
        <v>3.1</v>
      </c>
      <c r="I30" s="38"/>
    </row>
    <row r="31" spans="1:9" s="3" customFormat="1" ht="16.5" customHeight="1">
      <c r="A31" s="18" t="s">
        <v>32</v>
      </c>
      <c r="B31" s="38">
        <v>27.2</v>
      </c>
      <c r="C31" s="38"/>
      <c r="D31" s="38">
        <v>27</v>
      </c>
      <c r="E31" s="38"/>
      <c r="F31" s="37">
        <v>26.7</v>
      </c>
      <c r="G31" s="37"/>
      <c r="H31" s="37">
        <v>26.4</v>
      </c>
      <c r="I31" s="37"/>
    </row>
    <row r="32" spans="1:9" s="3" customFormat="1" ht="16.5" customHeight="1">
      <c r="A32" s="18" t="s">
        <v>33</v>
      </c>
      <c r="B32" s="38">
        <v>11.5</v>
      </c>
      <c r="C32" s="38"/>
      <c r="D32" s="38">
        <v>11.4</v>
      </c>
      <c r="E32" s="38"/>
      <c r="F32" s="37">
        <v>11.3</v>
      </c>
      <c r="G32" s="37"/>
      <c r="H32" s="37">
        <v>11.3</v>
      </c>
      <c r="I32" s="37"/>
    </row>
    <row r="33" spans="1:9" s="3" customFormat="1" ht="16.5" customHeight="1">
      <c r="A33" s="18" t="s">
        <v>34</v>
      </c>
      <c r="B33" s="38">
        <v>0.5</v>
      </c>
      <c r="C33" s="38"/>
      <c r="D33" s="38">
        <v>0.4</v>
      </c>
      <c r="E33" s="38"/>
      <c r="F33" s="37">
        <v>0.5</v>
      </c>
      <c r="G33" s="37"/>
      <c r="H33" s="37">
        <v>0.5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23.2</v>
      </c>
      <c r="C37" s="38"/>
      <c r="D37" s="38">
        <v>22.8</v>
      </c>
      <c r="E37" s="38"/>
      <c r="F37" s="37">
        <v>22.5</v>
      </c>
      <c r="G37" s="37"/>
      <c r="H37" s="37">
        <v>21.8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67.900000000000006</v>
      </c>
      <c r="C39" s="38"/>
      <c r="D39" s="38">
        <v>67.900000000000006</v>
      </c>
      <c r="E39" s="38"/>
      <c r="F39" s="37">
        <v>68</v>
      </c>
      <c r="G39" s="37"/>
      <c r="H39" s="37">
        <v>68.5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8.9</v>
      </c>
      <c r="C41" s="38"/>
      <c r="D41" s="38">
        <v>9.3000000000000007</v>
      </c>
      <c r="E41" s="38"/>
      <c r="F41" s="37">
        <v>9.5</v>
      </c>
      <c r="G41" s="37"/>
      <c r="H41" s="37">
        <v>9.6999999999999993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38">
        <v>31</v>
      </c>
      <c r="C44" s="38"/>
      <c r="D44" s="38">
        <v>31.2</v>
      </c>
      <c r="E44" s="38"/>
      <c r="F44" s="38">
        <v>31.4</v>
      </c>
      <c r="G44" s="38"/>
      <c r="H44" s="38">
        <v>31.6</v>
      </c>
      <c r="I44" s="38"/>
    </row>
    <row r="45" spans="1:9" s="3" customFormat="1" ht="16.5" customHeight="1">
      <c r="A45" s="20" t="s">
        <v>20</v>
      </c>
      <c r="B45" s="16"/>
      <c r="C45" s="16"/>
      <c r="D45" s="16"/>
      <c r="E45" s="16"/>
      <c r="F45" s="16"/>
      <c r="G45" s="16"/>
      <c r="H45" s="21"/>
      <c r="I45" s="21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47.3</v>
      </c>
      <c r="C48" s="38"/>
      <c r="D48" s="38">
        <v>47.3</v>
      </c>
      <c r="E48" s="38"/>
      <c r="F48" s="37">
        <v>47.042820852300103</v>
      </c>
      <c r="G48" s="37"/>
      <c r="H48" s="37">
        <v>45.952702143697607</v>
      </c>
      <c r="I48" s="37"/>
    </row>
    <row r="49" spans="1:9" s="3" customFormat="1" ht="16.5" customHeight="1">
      <c r="A49" s="9" t="s">
        <v>37</v>
      </c>
      <c r="B49" s="38">
        <v>34.200000000000003</v>
      </c>
      <c r="C49" s="38"/>
      <c r="D49" s="38">
        <v>33.6</v>
      </c>
      <c r="E49" s="38"/>
      <c r="F49" s="37">
        <v>33.027330866288345</v>
      </c>
      <c r="G49" s="37"/>
      <c r="H49" s="37">
        <v>31.805056350198559</v>
      </c>
      <c r="I49" s="37"/>
    </row>
    <row r="50" spans="1:9" s="3" customFormat="1" ht="16.5" customHeight="1">
      <c r="A50" s="9" t="s">
        <v>38</v>
      </c>
      <c r="B50" s="38">
        <v>13.2</v>
      </c>
      <c r="C50" s="38"/>
      <c r="D50" s="38">
        <v>13.7</v>
      </c>
      <c r="E50" s="38"/>
      <c r="F50" s="37">
        <v>14.015489986011762</v>
      </c>
      <c r="G50" s="37"/>
      <c r="H50" s="37">
        <v>14.147645793499045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35">
        <v>109</v>
      </c>
      <c r="C53" s="35"/>
      <c r="D53" s="35">
        <v>108</v>
      </c>
      <c r="E53" s="35"/>
      <c r="F53" s="35">
        <v>108</v>
      </c>
      <c r="G53" s="35"/>
      <c r="H53" s="35">
        <v>109</v>
      </c>
      <c r="I53" s="35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4">
        <v>101</v>
      </c>
      <c r="C55" s="44"/>
      <c r="D55" s="45">
        <v>101</v>
      </c>
      <c r="E55" s="45"/>
      <c r="F55" s="36">
        <v>101</v>
      </c>
      <c r="G55" s="36"/>
      <c r="H55" s="36">
        <v>100</v>
      </c>
      <c r="I55" s="36"/>
    </row>
    <row r="56" spans="1:9" s="3" customFormat="1" ht="16.5" customHeight="1">
      <c r="A56" s="15" t="s">
        <v>3</v>
      </c>
      <c r="B56" s="2"/>
      <c r="C56" s="2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44">
        <v>607</v>
      </c>
      <c r="C57" s="44"/>
      <c r="D57" s="45">
        <v>607</v>
      </c>
      <c r="E57" s="45"/>
      <c r="F57" s="36">
        <v>607</v>
      </c>
      <c r="G57" s="36"/>
      <c r="H57" s="36">
        <v>607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119</v>
      </c>
      <c r="C60" s="46"/>
      <c r="D60" s="46">
        <v>119</v>
      </c>
      <c r="E60" s="46"/>
      <c r="F60" s="36">
        <v>119</v>
      </c>
      <c r="G60" s="36"/>
      <c r="H60" s="36">
        <v>120</v>
      </c>
      <c r="I60" s="3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672.9</v>
      </c>
      <c r="C63" s="34"/>
      <c r="D63" s="33">
        <v>684</v>
      </c>
      <c r="E63" s="33"/>
      <c r="F63" s="34">
        <v>695.3</v>
      </c>
      <c r="G63" s="34"/>
      <c r="H63" s="34">
        <v>706.8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3.7096268884083496</v>
      </c>
      <c r="C66" s="33"/>
      <c r="D66" s="33">
        <v>3.6778452848062404</v>
      </c>
      <c r="E66" s="33"/>
      <c r="F66" s="33">
        <v>3.626648507318869</v>
      </c>
      <c r="G66" s="33"/>
      <c r="H66" s="33">
        <v>3.6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808.3</v>
      </c>
      <c r="C69" s="34"/>
      <c r="D69" s="34">
        <v>824.2</v>
      </c>
      <c r="E69" s="34"/>
      <c r="F69" s="34">
        <v>840.2</v>
      </c>
      <c r="G69" s="34"/>
      <c r="H69" s="34">
        <v>856.5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60:C60"/>
    <mergeCell ref="D60:E60"/>
    <mergeCell ref="F60:G60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B31:B33 D31:D33">
    <cfRule type="cellIs" dxfId="263" priority="12" stopIfTrue="1" operator="lessThan">
      <formula>0</formula>
    </cfRule>
  </conditionalFormatting>
  <conditionalFormatting sqref="B7 D7">
    <cfRule type="cellIs" dxfId="262" priority="20" stopIfTrue="1" operator="lessThan">
      <formula>0</formula>
    </cfRule>
  </conditionalFormatting>
  <conditionalFormatting sqref="B9 D9">
    <cfRule type="cellIs" dxfId="261" priority="19" stopIfTrue="1" operator="lessThan">
      <formula>0</formula>
    </cfRule>
  </conditionalFormatting>
  <conditionalFormatting sqref="B11 D11">
    <cfRule type="cellIs" dxfId="260" priority="18" stopIfTrue="1" operator="lessThan">
      <formula>0</formula>
    </cfRule>
  </conditionalFormatting>
  <conditionalFormatting sqref="B14:B15 D14:D15">
    <cfRule type="cellIs" dxfId="259" priority="17" stopIfTrue="1" operator="lessThan">
      <formula>0</formula>
    </cfRule>
  </conditionalFormatting>
  <conditionalFormatting sqref="B18 D18">
    <cfRule type="cellIs" dxfId="258" priority="16" stopIfTrue="1" operator="lessThan">
      <formula>0</formula>
    </cfRule>
  </conditionalFormatting>
  <conditionalFormatting sqref="B20 D20">
    <cfRule type="cellIs" dxfId="257" priority="15" stopIfTrue="1" operator="lessThan">
      <formula>0</formula>
    </cfRule>
  </conditionalFormatting>
  <conditionalFormatting sqref="B23 D23">
    <cfRule type="cellIs" dxfId="256" priority="14" stopIfTrue="1" operator="lessThan">
      <formula>0</formula>
    </cfRule>
  </conditionalFormatting>
  <conditionalFormatting sqref="B28:B29 D28">
    <cfRule type="cellIs" dxfId="255" priority="13" stopIfTrue="1" operator="lessThan">
      <formula>0</formula>
    </cfRule>
  </conditionalFormatting>
  <conditionalFormatting sqref="B37 D37">
    <cfRule type="cellIs" dxfId="254" priority="11" stopIfTrue="1" operator="lessThan">
      <formula>0</formula>
    </cfRule>
  </conditionalFormatting>
  <conditionalFormatting sqref="B39 D39">
    <cfRule type="cellIs" dxfId="253" priority="10" stopIfTrue="1" operator="lessThan">
      <formula>0</formula>
    </cfRule>
  </conditionalFormatting>
  <conditionalFormatting sqref="B41 D41">
    <cfRule type="cellIs" dxfId="252" priority="9" stopIfTrue="1" operator="lessThan">
      <formula>0</formula>
    </cfRule>
  </conditionalFormatting>
  <conditionalFormatting sqref="B48 D48">
    <cfRule type="cellIs" dxfId="251" priority="8" stopIfTrue="1" operator="lessThan">
      <formula>0</formula>
    </cfRule>
  </conditionalFormatting>
  <conditionalFormatting sqref="B49 D49">
    <cfRule type="cellIs" dxfId="250" priority="7" stopIfTrue="1" operator="lessThan">
      <formula>0</formula>
    </cfRule>
  </conditionalFormatting>
  <conditionalFormatting sqref="B50 D50">
    <cfRule type="cellIs" dxfId="249" priority="6" stopIfTrue="1" operator="lessThan">
      <formula>0</formula>
    </cfRule>
  </conditionalFormatting>
  <conditionalFormatting sqref="B60 D60">
    <cfRule type="cellIs" dxfId="248" priority="5" stopIfTrue="1" operator="lessThan">
      <formula>0</formula>
    </cfRule>
  </conditionalFormatting>
  <conditionalFormatting sqref="B55 D55">
    <cfRule type="cellIs" dxfId="247" priority="4" stopIfTrue="1" operator="lessThan">
      <formula>0</formula>
    </cfRule>
  </conditionalFormatting>
  <conditionalFormatting sqref="B57 D57">
    <cfRule type="cellIs" dxfId="246" priority="3" stopIfTrue="1" operator="lessThan">
      <formula>0</formula>
    </cfRule>
  </conditionalFormatting>
  <conditionalFormatting sqref="D29 F29 H29">
    <cfRule type="cellIs" dxfId="245" priority="2" stopIfTrue="1" operator="lessThan">
      <formula>0</formula>
    </cfRule>
  </conditionalFormatting>
  <conditionalFormatting sqref="B30 D30 F30 H30">
    <cfRule type="cellIs" dxfId="24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22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43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44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124</v>
      </c>
      <c r="C7" s="38"/>
      <c r="D7" s="38">
        <v>126.3</v>
      </c>
      <c r="E7" s="38"/>
      <c r="F7" s="39">
        <v>125.7</v>
      </c>
      <c r="G7" s="39"/>
      <c r="H7" s="39">
        <v>126.2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118.9</v>
      </c>
      <c r="C9" s="40"/>
      <c r="D9" s="38">
        <v>120.7</v>
      </c>
      <c r="E9" s="38"/>
      <c r="F9" s="39">
        <v>120.9</v>
      </c>
      <c r="G9" s="39"/>
      <c r="H9" s="39">
        <v>121.2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5.0999999999999996</v>
      </c>
      <c r="C11" s="42"/>
      <c r="D11" s="38">
        <v>5.6</v>
      </c>
      <c r="E11" s="38"/>
      <c r="F11" s="39">
        <v>4.8</v>
      </c>
      <c r="G11" s="39"/>
      <c r="H11" s="39">
        <v>4.9000000000000004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66.900000000000006</v>
      </c>
      <c r="C14" s="38"/>
      <c r="D14" s="38">
        <v>68.099999999999994</v>
      </c>
      <c r="E14" s="38"/>
      <c r="F14" s="39">
        <v>67.5</v>
      </c>
      <c r="G14" s="39"/>
      <c r="H14" s="39">
        <v>67.8</v>
      </c>
      <c r="I14" s="39"/>
    </row>
    <row r="15" spans="1:9" s="3" customFormat="1" ht="16.5" customHeight="1">
      <c r="A15" s="18" t="s">
        <v>30</v>
      </c>
      <c r="B15" s="38">
        <v>57.1</v>
      </c>
      <c r="C15" s="38"/>
      <c r="D15" s="38">
        <v>58.1</v>
      </c>
      <c r="E15" s="38"/>
      <c r="F15" s="39">
        <v>58.2</v>
      </c>
      <c r="G15" s="39"/>
      <c r="H15" s="39">
        <v>58.4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95.9</v>
      </c>
      <c r="C18" s="38"/>
      <c r="D18" s="38">
        <v>95.6</v>
      </c>
      <c r="E18" s="38"/>
      <c r="F18" s="37">
        <v>96.2</v>
      </c>
      <c r="G18" s="37"/>
      <c r="H18" s="37">
        <v>96.1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4.0999999999999996</v>
      </c>
      <c r="C20" s="38"/>
      <c r="D20" s="38">
        <v>4.4000000000000004</v>
      </c>
      <c r="E20" s="38"/>
      <c r="F20" s="37">
        <v>3.8</v>
      </c>
      <c r="G20" s="37"/>
      <c r="H20" s="37">
        <v>3.9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1.7603260774452005</v>
      </c>
      <c r="E23" s="38"/>
      <c r="F23" s="40">
        <v>-0.47000626393500788</v>
      </c>
      <c r="G23" s="40"/>
      <c r="H23" s="40">
        <v>0.40582827478173211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69</v>
      </c>
      <c r="C28" s="38"/>
      <c r="D28" s="38">
        <v>69.400000000000006</v>
      </c>
      <c r="E28" s="38"/>
      <c r="F28" s="37">
        <v>69.8</v>
      </c>
      <c r="G28" s="37"/>
      <c r="H28" s="37">
        <v>70.100000000000009</v>
      </c>
      <c r="I28" s="37"/>
    </row>
    <row r="29" spans="1:9" s="3" customFormat="1" ht="16.5" customHeight="1">
      <c r="A29" s="30" t="s">
        <v>69</v>
      </c>
      <c r="B29" s="38">
        <v>54.3</v>
      </c>
      <c r="C29" s="38"/>
      <c r="D29" s="38">
        <v>54.7</v>
      </c>
      <c r="E29" s="38"/>
      <c r="F29" s="38">
        <v>55</v>
      </c>
      <c r="G29" s="38"/>
      <c r="H29" s="38">
        <v>55.2</v>
      </c>
      <c r="I29" s="38"/>
    </row>
    <row r="30" spans="1:9" s="3" customFormat="1" ht="16.5" customHeight="1">
      <c r="A30" s="30" t="s">
        <v>70</v>
      </c>
      <c r="B30" s="38">
        <v>14.7</v>
      </c>
      <c r="C30" s="38"/>
      <c r="D30" s="38">
        <v>14.7</v>
      </c>
      <c r="E30" s="38"/>
      <c r="F30" s="38">
        <v>14.8</v>
      </c>
      <c r="G30" s="38"/>
      <c r="H30" s="38">
        <v>14.9</v>
      </c>
      <c r="I30" s="38"/>
    </row>
    <row r="31" spans="1:9" s="3" customFormat="1" ht="16.5" customHeight="1">
      <c r="A31" s="18" t="s">
        <v>32</v>
      </c>
      <c r="B31" s="38">
        <v>17.399999999999999</v>
      </c>
      <c r="C31" s="38"/>
      <c r="D31" s="38">
        <v>17</v>
      </c>
      <c r="E31" s="38"/>
      <c r="F31" s="37">
        <v>16.8</v>
      </c>
      <c r="G31" s="37"/>
      <c r="H31" s="37">
        <v>16.5</v>
      </c>
      <c r="I31" s="37"/>
    </row>
    <row r="32" spans="1:9" s="3" customFormat="1" ht="16.5" customHeight="1">
      <c r="A32" s="18" t="s">
        <v>33</v>
      </c>
      <c r="B32" s="38">
        <v>12.9</v>
      </c>
      <c r="C32" s="38"/>
      <c r="D32" s="38">
        <v>12.9</v>
      </c>
      <c r="E32" s="38"/>
      <c r="F32" s="37">
        <v>12.700000000000001</v>
      </c>
      <c r="G32" s="37"/>
      <c r="H32" s="37">
        <v>12.7</v>
      </c>
      <c r="I32" s="37"/>
    </row>
    <row r="33" spans="1:9" s="3" customFormat="1" ht="16.5" customHeight="1">
      <c r="A33" s="18" t="s">
        <v>34</v>
      </c>
      <c r="B33" s="38">
        <v>0.7</v>
      </c>
      <c r="C33" s="38"/>
      <c r="D33" s="38">
        <v>0.7</v>
      </c>
      <c r="E33" s="38"/>
      <c r="F33" s="37">
        <v>0.7</v>
      </c>
      <c r="G33" s="37"/>
      <c r="H33" s="37">
        <v>0.7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24</v>
      </c>
      <c r="C37" s="38"/>
      <c r="D37" s="38">
        <v>23.6</v>
      </c>
      <c r="E37" s="38"/>
      <c r="F37" s="37">
        <v>23.3</v>
      </c>
      <c r="G37" s="37"/>
      <c r="H37" s="37">
        <v>22.7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66.599999999999994</v>
      </c>
      <c r="C39" s="38"/>
      <c r="D39" s="38">
        <v>66.599999999999994</v>
      </c>
      <c r="E39" s="38"/>
      <c r="F39" s="37">
        <v>66.8</v>
      </c>
      <c r="G39" s="37"/>
      <c r="H39" s="37">
        <v>67.2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9.4</v>
      </c>
      <c r="C41" s="38"/>
      <c r="D41" s="38">
        <v>9.8000000000000007</v>
      </c>
      <c r="E41" s="38"/>
      <c r="F41" s="37">
        <v>9.9</v>
      </c>
      <c r="G41" s="37"/>
      <c r="H41" s="37">
        <v>10.1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30.6</v>
      </c>
      <c r="C44" s="40"/>
      <c r="D44" s="40">
        <v>30.8</v>
      </c>
      <c r="E44" s="40"/>
      <c r="F44" s="40">
        <v>30.9</v>
      </c>
      <c r="G44" s="40"/>
      <c r="H44" s="40">
        <v>31.1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50.011488275912107</v>
      </c>
      <c r="C48" s="38"/>
      <c r="D48" s="38">
        <v>50.008911279303256</v>
      </c>
      <c r="E48" s="38"/>
      <c r="F48" s="37">
        <v>49.703951679195605</v>
      </c>
      <c r="G48" s="37"/>
      <c r="H48" s="37">
        <v>48.702385442202527</v>
      </c>
      <c r="I48" s="37"/>
    </row>
    <row r="49" spans="1:9" s="3" customFormat="1" ht="16.5" customHeight="1">
      <c r="A49" s="9" t="s">
        <v>37</v>
      </c>
      <c r="B49" s="38">
        <v>35.955885020497504</v>
      </c>
      <c r="C49" s="38"/>
      <c r="D49" s="38">
        <v>35.361144445896656</v>
      </c>
      <c r="E49" s="38"/>
      <c r="F49" s="37">
        <v>34.903918321638336</v>
      </c>
      <c r="G49" s="37"/>
      <c r="H49" s="37">
        <v>33.819300396002262</v>
      </c>
      <c r="I49" s="37"/>
    </row>
    <row r="50" spans="1:9" s="3" customFormat="1" ht="16.5" customHeight="1">
      <c r="A50" s="9" t="s">
        <v>38</v>
      </c>
      <c r="B50" s="38">
        <v>14.055603255414606</v>
      </c>
      <c r="C50" s="38"/>
      <c r="D50" s="38">
        <v>14.647766833406603</v>
      </c>
      <c r="E50" s="38"/>
      <c r="F50" s="37">
        <v>14.800033357557274</v>
      </c>
      <c r="G50" s="37"/>
      <c r="H50" s="37">
        <v>14.883085046200264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117</v>
      </c>
      <c r="C53" s="46"/>
      <c r="D53" s="46">
        <v>117</v>
      </c>
      <c r="E53" s="46"/>
      <c r="F53" s="36">
        <v>116</v>
      </c>
      <c r="G53" s="36"/>
      <c r="H53" s="36">
        <v>116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111</v>
      </c>
      <c r="C55" s="49"/>
      <c r="D55" s="45">
        <v>111</v>
      </c>
      <c r="E55" s="45"/>
      <c r="F55" s="45">
        <v>110</v>
      </c>
      <c r="G55" s="45"/>
      <c r="H55" s="45">
        <v>110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586</v>
      </c>
      <c r="C57" s="35"/>
      <c r="D57" s="45">
        <v>586</v>
      </c>
      <c r="E57" s="45"/>
      <c r="F57" s="36">
        <v>586</v>
      </c>
      <c r="G57" s="36"/>
      <c r="H57" s="36">
        <v>587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69</v>
      </c>
      <c r="C60" s="46"/>
      <c r="D60" s="46">
        <v>70</v>
      </c>
      <c r="E60" s="46"/>
      <c r="F60" s="46">
        <v>70</v>
      </c>
      <c r="G60" s="46"/>
      <c r="H60" s="46">
        <v>70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33.700000000000003</v>
      </c>
      <c r="C63" s="34"/>
      <c r="D63" s="34">
        <v>33.1</v>
      </c>
      <c r="E63" s="34"/>
      <c r="F63" s="34">
        <v>32.5</v>
      </c>
      <c r="G63" s="34"/>
      <c r="H63" s="34">
        <v>31.9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3.684696726667855</v>
      </c>
      <c r="C66" s="33"/>
      <c r="D66" s="33">
        <v>3.8163351671603891</v>
      </c>
      <c r="E66" s="33"/>
      <c r="F66" s="33">
        <v>3.9168975069252077</v>
      </c>
      <c r="G66" s="33"/>
      <c r="H66" s="33">
        <v>4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3">
        <v>40</v>
      </c>
      <c r="C69" s="33"/>
      <c r="D69" s="33">
        <v>39.200000000000003</v>
      </c>
      <c r="E69" s="33"/>
      <c r="F69" s="33">
        <v>38.5</v>
      </c>
      <c r="G69" s="33"/>
      <c r="H69" s="33">
        <v>37.700000000000003</v>
      </c>
      <c r="I69" s="33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43" priority="12" stopIfTrue="1" operator="lessThan">
      <formula>0</formula>
    </cfRule>
  </conditionalFormatting>
  <conditionalFormatting sqref="B7 D7">
    <cfRule type="cellIs" dxfId="242" priority="20" stopIfTrue="1" operator="lessThan">
      <formula>0</formula>
    </cfRule>
  </conditionalFormatting>
  <conditionalFormatting sqref="B9">
    <cfRule type="cellIs" dxfId="241" priority="19" stopIfTrue="1" operator="lessThan">
      <formula>0</formula>
    </cfRule>
  </conditionalFormatting>
  <conditionalFormatting sqref="B11">
    <cfRule type="cellIs" dxfId="240" priority="18" stopIfTrue="1" operator="lessThan">
      <formula>0</formula>
    </cfRule>
  </conditionalFormatting>
  <conditionalFormatting sqref="B14:B15 D14:D15">
    <cfRule type="cellIs" dxfId="239" priority="17" stopIfTrue="1" operator="lessThan">
      <formula>0</formula>
    </cfRule>
  </conditionalFormatting>
  <conditionalFormatting sqref="B18 D18">
    <cfRule type="cellIs" dxfId="238" priority="16" stopIfTrue="1" operator="lessThan">
      <formula>0</formula>
    </cfRule>
  </conditionalFormatting>
  <conditionalFormatting sqref="B20 D20">
    <cfRule type="cellIs" dxfId="237" priority="15" stopIfTrue="1" operator="lessThan">
      <formula>0</formula>
    </cfRule>
  </conditionalFormatting>
  <conditionalFormatting sqref="B23 D23">
    <cfRule type="cellIs" dxfId="236" priority="14" stopIfTrue="1" operator="lessThan">
      <formula>0</formula>
    </cfRule>
  </conditionalFormatting>
  <conditionalFormatting sqref="B28:B29 D28">
    <cfRule type="cellIs" dxfId="235" priority="13" stopIfTrue="1" operator="lessThan">
      <formula>0</formula>
    </cfRule>
  </conditionalFormatting>
  <conditionalFormatting sqref="B37 D37">
    <cfRule type="cellIs" dxfId="234" priority="11" stopIfTrue="1" operator="lessThan">
      <formula>0</formula>
    </cfRule>
  </conditionalFormatting>
  <conditionalFormatting sqref="B39 D39">
    <cfRule type="cellIs" dxfId="233" priority="10" stopIfTrue="1" operator="lessThan">
      <formula>0</formula>
    </cfRule>
  </conditionalFormatting>
  <conditionalFormatting sqref="B41 D41">
    <cfRule type="cellIs" dxfId="232" priority="9" stopIfTrue="1" operator="lessThan">
      <formula>0</formula>
    </cfRule>
  </conditionalFormatting>
  <conditionalFormatting sqref="B48 D48">
    <cfRule type="cellIs" dxfId="231" priority="8" stopIfTrue="1" operator="lessThan">
      <formula>0</formula>
    </cfRule>
  </conditionalFormatting>
  <conditionalFormatting sqref="B49 D49">
    <cfRule type="cellIs" dxfId="230" priority="7" stopIfTrue="1" operator="lessThan">
      <formula>0</formula>
    </cfRule>
  </conditionalFormatting>
  <conditionalFormatting sqref="B50 D50">
    <cfRule type="cellIs" dxfId="229" priority="6" stopIfTrue="1" operator="lessThan">
      <formula>0</formula>
    </cfRule>
  </conditionalFormatting>
  <conditionalFormatting sqref="B53 D53">
    <cfRule type="cellIs" dxfId="228" priority="5" stopIfTrue="1" operator="lessThan">
      <formula>0</formula>
    </cfRule>
  </conditionalFormatting>
  <conditionalFormatting sqref="D9">
    <cfRule type="cellIs" dxfId="227" priority="4" stopIfTrue="1" operator="lessThan">
      <formula>0</formula>
    </cfRule>
  </conditionalFormatting>
  <conditionalFormatting sqref="D11">
    <cfRule type="cellIs" dxfId="226" priority="3" stopIfTrue="1" operator="lessThan">
      <formula>0</formula>
    </cfRule>
  </conditionalFormatting>
  <conditionalFormatting sqref="D29 F29 H29">
    <cfRule type="cellIs" dxfId="225" priority="2" stopIfTrue="1" operator="lessThan">
      <formula>0</formula>
    </cfRule>
  </conditionalFormatting>
  <conditionalFormatting sqref="B30 D30 F30 H30">
    <cfRule type="cellIs" dxfId="22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9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45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46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247</v>
      </c>
      <c r="C7" s="38"/>
      <c r="D7" s="38">
        <v>250.1</v>
      </c>
      <c r="E7" s="38"/>
      <c r="F7" s="39">
        <v>249.6</v>
      </c>
      <c r="G7" s="39"/>
      <c r="H7" s="39">
        <v>252.3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229.6</v>
      </c>
      <c r="C9" s="40"/>
      <c r="D9" s="40">
        <v>232</v>
      </c>
      <c r="E9" s="40"/>
      <c r="F9" s="39">
        <v>233.3</v>
      </c>
      <c r="G9" s="39"/>
      <c r="H9" s="39">
        <v>234.7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17.399999999999999</v>
      </c>
      <c r="C11" s="42"/>
      <c r="D11" s="42">
        <v>18.100000000000001</v>
      </c>
      <c r="E11" s="42"/>
      <c r="F11" s="39">
        <v>16.3</v>
      </c>
      <c r="G11" s="39"/>
      <c r="H11" s="39">
        <v>17.600000000000001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133.1</v>
      </c>
      <c r="C14" s="38"/>
      <c r="D14" s="38">
        <v>134.9</v>
      </c>
      <c r="E14" s="38"/>
      <c r="F14" s="39">
        <v>133.69999999999999</v>
      </c>
      <c r="G14" s="39"/>
      <c r="H14" s="39">
        <v>136</v>
      </c>
      <c r="I14" s="39"/>
    </row>
    <row r="15" spans="1:9" s="3" customFormat="1" ht="16.5" customHeight="1">
      <c r="A15" s="18" t="s">
        <v>30</v>
      </c>
      <c r="B15" s="38">
        <v>113.9</v>
      </c>
      <c r="C15" s="38"/>
      <c r="D15" s="38">
        <v>115.3</v>
      </c>
      <c r="E15" s="38"/>
      <c r="F15" s="39">
        <v>115.8</v>
      </c>
      <c r="G15" s="39"/>
      <c r="H15" s="39">
        <v>116.3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93</v>
      </c>
      <c r="C18" s="38"/>
      <c r="D18" s="38">
        <v>92.8</v>
      </c>
      <c r="E18" s="38"/>
      <c r="F18" s="37">
        <v>93.5</v>
      </c>
      <c r="G18" s="37"/>
      <c r="H18" s="37">
        <v>93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7</v>
      </c>
      <c r="C20" s="38"/>
      <c r="D20" s="38">
        <v>7.2</v>
      </c>
      <c r="E20" s="38"/>
      <c r="F20" s="37">
        <v>6.5</v>
      </c>
      <c r="G20" s="37"/>
      <c r="H20" s="37">
        <v>7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1.2749532517234459</v>
      </c>
      <c r="E23" s="38"/>
      <c r="F23" s="40">
        <v>-0.23774370911399303</v>
      </c>
      <c r="G23" s="40"/>
      <c r="H23" s="40">
        <v>1.0939654660427574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58.1</v>
      </c>
      <c r="C28" s="38"/>
      <c r="D28" s="38">
        <v>58.5</v>
      </c>
      <c r="E28" s="38"/>
      <c r="F28" s="37">
        <v>58.800000000000004</v>
      </c>
      <c r="G28" s="37"/>
      <c r="H28" s="37">
        <v>59.2</v>
      </c>
      <c r="I28" s="37"/>
    </row>
    <row r="29" spans="1:9" s="3" customFormat="1" ht="16.5" customHeight="1">
      <c r="A29" s="30" t="s">
        <v>69</v>
      </c>
      <c r="B29" s="38">
        <v>56.9</v>
      </c>
      <c r="C29" s="38"/>
      <c r="D29" s="38">
        <v>57.3</v>
      </c>
      <c r="E29" s="38"/>
      <c r="F29" s="38">
        <v>57.7</v>
      </c>
      <c r="G29" s="38"/>
      <c r="H29" s="38">
        <v>58</v>
      </c>
      <c r="I29" s="38"/>
    </row>
    <row r="30" spans="1:9" s="3" customFormat="1" ht="16.5" customHeight="1">
      <c r="A30" s="30" t="s">
        <v>70</v>
      </c>
      <c r="B30" s="38">
        <v>1.2</v>
      </c>
      <c r="C30" s="38"/>
      <c r="D30" s="38">
        <v>1.2</v>
      </c>
      <c r="E30" s="38"/>
      <c r="F30" s="38">
        <v>1.1000000000000001</v>
      </c>
      <c r="G30" s="38"/>
      <c r="H30" s="38">
        <v>1.2</v>
      </c>
      <c r="I30" s="38"/>
    </row>
    <row r="31" spans="1:9" s="3" customFormat="1" ht="16.5" customHeight="1">
      <c r="A31" s="18" t="s">
        <v>32</v>
      </c>
      <c r="B31" s="38">
        <v>28.7</v>
      </c>
      <c r="C31" s="38"/>
      <c r="D31" s="38">
        <v>28.4</v>
      </c>
      <c r="E31" s="38"/>
      <c r="F31" s="37">
        <v>28.1</v>
      </c>
      <c r="G31" s="37"/>
      <c r="H31" s="37">
        <v>27.8</v>
      </c>
      <c r="I31" s="37"/>
    </row>
    <row r="32" spans="1:9" s="3" customFormat="1" ht="16.5" customHeight="1">
      <c r="A32" s="18" t="s">
        <v>33</v>
      </c>
      <c r="B32" s="38">
        <v>12.8</v>
      </c>
      <c r="C32" s="38"/>
      <c r="D32" s="38">
        <v>12.7</v>
      </c>
      <c r="E32" s="38"/>
      <c r="F32" s="37">
        <v>12.7</v>
      </c>
      <c r="G32" s="37"/>
      <c r="H32" s="37">
        <v>12.6</v>
      </c>
      <c r="I32" s="37"/>
    </row>
    <row r="33" spans="1:9" s="3" customFormat="1" ht="16.5" customHeight="1">
      <c r="A33" s="18" t="s">
        <v>34</v>
      </c>
      <c r="B33" s="38">
        <v>0.4</v>
      </c>
      <c r="C33" s="38"/>
      <c r="D33" s="38">
        <v>0.4</v>
      </c>
      <c r="E33" s="38"/>
      <c r="F33" s="37">
        <v>0.4</v>
      </c>
      <c r="G33" s="37"/>
      <c r="H33" s="37">
        <v>0.4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24.7</v>
      </c>
      <c r="C37" s="38"/>
      <c r="D37" s="38">
        <v>24.4</v>
      </c>
      <c r="E37" s="38"/>
      <c r="F37" s="37">
        <v>24.3</v>
      </c>
      <c r="G37" s="37"/>
      <c r="H37" s="37">
        <v>23.6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68.3</v>
      </c>
      <c r="C39" s="38"/>
      <c r="D39" s="38">
        <v>68.400000000000006</v>
      </c>
      <c r="E39" s="38"/>
      <c r="F39" s="37">
        <v>68.2</v>
      </c>
      <c r="G39" s="37"/>
      <c r="H39" s="37">
        <v>68.8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7</v>
      </c>
      <c r="C41" s="38"/>
      <c r="D41" s="38">
        <v>7.2</v>
      </c>
      <c r="E41" s="38"/>
      <c r="F41" s="37">
        <v>7.5</v>
      </c>
      <c r="G41" s="37"/>
      <c r="H41" s="37">
        <v>7.6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29.9</v>
      </c>
      <c r="C44" s="40"/>
      <c r="D44" s="40">
        <v>30.1</v>
      </c>
      <c r="E44" s="40"/>
      <c r="F44" s="40">
        <v>30.2</v>
      </c>
      <c r="G44" s="40"/>
      <c r="H44" s="40">
        <v>30.5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51">
        <v>46.421817103898029</v>
      </c>
      <c r="C48" s="51"/>
      <c r="D48" s="38">
        <v>46.307311680791699</v>
      </c>
      <c r="E48" s="38"/>
      <c r="F48" s="37">
        <v>46.41805231227778</v>
      </c>
      <c r="G48" s="37"/>
      <c r="H48" s="37">
        <v>45.349118562046321</v>
      </c>
      <c r="I48" s="37"/>
    </row>
    <row r="49" spans="1:9" s="3" customFormat="1" ht="16.5" customHeight="1">
      <c r="A49" s="9" t="s">
        <v>37</v>
      </c>
      <c r="B49" s="52">
        <v>36.177856825255667</v>
      </c>
      <c r="C49" s="52"/>
      <c r="D49" s="38">
        <v>35.725523913132484</v>
      </c>
      <c r="E49" s="38"/>
      <c r="F49" s="37">
        <v>35.507926636078807</v>
      </c>
      <c r="G49" s="37"/>
      <c r="H49" s="37">
        <v>34.357068786726579</v>
      </c>
      <c r="I49" s="37"/>
    </row>
    <row r="50" spans="1:9" s="3" customFormat="1" ht="16.5" customHeight="1">
      <c r="A50" s="9" t="s">
        <v>38</v>
      </c>
      <c r="B50" s="38">
        <v>10.24396027864236</v>
      </c>
      <c r="C50" s="38"/>
      <c r="D50" s="38">
        <v>10.58178776765922</v>
      </c>
      <c r="E50" s="38"/>
      <c r="F50" s="37">
        <v>10.91012567619897</v>
      </c>
      <c r="G50" s="37"/>
      <c r="H50" s="37">
        <v>10.992049775319737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117</v>
      </c>
      <c r="C53" s="46"/>
      <c r="D53" s="46">
        <v>117</v>
      </c>
      <c r="E53" s="46"/>
      <c r="F53" s="36">
        <v>115</v>
      </c>
      <c r="G53" s="36"/>
      <c r="H53" s="36">
        <v>117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53">
        <v>105</v>
      </c>
      <c r="C55" s="53"/>
      <c r="D55" s="45">
        <v>105</v>
      </c>
      <c r="E55" s="45"/>
      <c r="F55" s="45">
        <v>104</v>
      </c>
      <c r="G55" s="45"/>
      <c r="H55" s="45">
        <v>104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44">
        <v>858</v>
      </c>
      <c r="C57" s="44"/>
      <c r="D57" s="45">
        <v>858</v>
      </c>
      <c r="E57" s="45"/>
      <c r="F57" s="36">
        <v>858</v>
      </c>
      <c r="G57" s="36"/>
      <c r="H57" s="50">
        <v>1140</v>
      </c>
      <c r="I57" s="50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219</v>
      </c>
      <c r="C60" s="46"/>
      <c r="D60" s="46">
        <v>222</v>
      </c>
      <c r="E60" s="46"/>
      <c r="F60" s="46">
        <v>222</v>
      </c>
      <c r="G60" s="46"/>
      <c r="H60" s="46">
        <v>224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62.9</v>
      </c>
      <c r="C63" s="34"/>
      <c r="D63" s="33">
        <v>64</v>
      </c>
      <c r="E63" s="33"/>
      <c r="F63" s="34">
        <v>65.099999999999994</v>
      </c>
      <c r="G63" s="34"/>
      <c r="H63" s="34">
        <v>66.3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3.9271267292097312</v>
      </c>
      <c r="C66" s="33"/>
      <c r="D66" s="33">
        <v>3.9079206374004061</v>
      </c>
      <c r="E66" s="33"/>
      <c r="F66" s="33">
        <v>3.8481828929388464</v>
      </c>
      <c r="G66" s="33"/>
      <c r="H66" s="33">
        <v>3.8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89.5</v>
      </c>
      <c r="C69" s="34"/>
      <c r="D69" s="34">
        <v>92.7</v>
      </c>
      <c r="E69" s="34"/>
      <c r="F69" s="33">
        <v>96</v>
      </c>
      <c r="G69" s="33"/>
      <c r="H69" s="33">
        <v>99.4</v>
      </c>
      <c r="I69" s="33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23" priority="11" stopIfTrue="1" operator="lessThan">
      <formula>0</formula>
    </cfRule>
  </conditionalFormatting>
  <conditionalFormatting sqref="B7 D7">
    <cfRule type="cellIs" dxfId="222" priority="19" stopIfTrue="1" operator="lessThan">
      <formula>0</formula>
    </cfRule>
  </conditionalFormatting>
  <conditionalFormatting sqref="B9 D9">
    <cfRule type="cellIs" dxfId="221" priority="18" stopIfTrue="1" operator="lessThan">
      <formula>0</formula>
    </cfRule>
  </conditionalFormatting>
  <conditionalFormatting sqref="B11 D11">
    <cfRule type="cellIs" dxfId="220" priority="17" stopIfTrue="1" operator="lessThan">
      <formula>0</formula>
    </cfRule>
  </conditionalFormatting>
  <conditionalFormatting sqref="B14:B15 D14:D15">
    <cfRule type="cellIs" dxfId="219" priority="16" stopIfTrue="1" operator="lessThan">
      <formula>0</formula>
    </cfRule>
  </conditionalFormatting>
  <conditionalFormatting sqref="B18 D18">
    <cfRule type="cellIs" dxfId="218" priority="15" stopIfTrue="1" operator="lessThan">
      <formula>0</formula>
    </cfRule>
  </conditionalFormatting>
  <conditionalFormatting sqref="B20 D20">
    <cfRule type="cellIs" dxfId="217" priority="14" stopIfTrue="1" operator="lessThan">
      <formula>0</formula>
    </cfRule>
  </conditionalFormatting>
  <conditionalFormatting sqref="B23 D23">
    <cfRule type="cellIs" dxfId="216" priority="13" stopIfTrue="1" operator="lessThan">
      <formula>0</formula>
    </cfRule>
  </conditionalFormatting>
  <conditionalFormatting sqref="B28:B29 D28">
    <cfRule type="cellIs" dxfId="215" priority="12" stopIfTrue="1" operator="lessThan">
      <formula>0</formula>
    </cfRule>
  </conditionalFormatting>
  <conditionalFormatting sqref="B37 D37">
    <cfRule type="cellIs" dxfId="214" priority="10" stopIfTrue="1" operator="lessThan">
      <formula>0</formula>
    </cfRule>
  </conditionalFormatting>
  <conditionalFormatting sqref="B39 D39">
    <cfRule type="cellIs" dxfId="213" priority="9" stopIfTrue="1" operator="lessThan">
      <formula>0</formula>
    </cfRule>
  </conditionalFormatting>
  <conditionalFormatting sqref="B41 D41">
    <cfRule type="cellIs" dxfId="212" priority="8" stopIfTrue="1" operator="lessThan">
      <formula>0</formula>
    </cfRule>
  </conditionalFormatting>
  <conditionalFormatting sqref="D48">
    <cfRule type="cellIs" dxfId="211" priority="7" stopIfTrue="1" operator="lessThan">
      <formula>0</formula>
    </cfRule>
  </conditionalFormatting>
  <conditionalFormatting sqref="D49">
    <cfRule type="cellIs" dxfId="210" priority="6" stopIfTrue="1" operator="lessThan">
      <formula>0</formula>
    </cfRule>
  </conditionalFormatting>
  <conditionalFormatting sqref="B50 D50">
    <cfRule type="cellIs" dxfId="209" priority="5" stopIfTrue="1" operator="lessThan">
      <formula>0</formula>
    </cfRule>
  </conditionalFormatting>
  <conditionalFormatting sqref="B53 D53">
    <cfRule type="cellIs" dxfId="208" priority="4" stopIfTrue="1" operator="lessThan">
      <formula>0</formula>
    </cfRule>
  </conditionalFormatting>
  <conditionalFormatting sqref="B48">
    <cfRule type="cellIs" dxfId="207" priority="3" stopIfTrue="1" operator="lessThan">
      <formula>0</formula>
    </cfRule>
  </conditionalFormatting>
  <conditionalFormatting sqref="D29 F29 H29">
    <cfRule type="cellIs" dxfId="206" priority="2" stopIfTrue="1" operator="lessThan">
      <formula>0</formula>
    </cfRule>
  </conditionalFormatting>
  <conditionalFormatting sqref="B30 D30 F30 H30">
    <cfRule type="cellIs" dxfId="20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22" zoomScale="90" zoomScaleNormal="100" zoomScaleSheetLayoutView="9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47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48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888.8</v>
      </c>
      <c r="C7" s="38"/>
      <c r="D7" s="38">
        <v>893.6</v>
      </c>
      <c r="E7" s="38"/>
      <c r="F7" s="39">
        <v>895.8</v>
      </c>
      <c r="G7" s="39"/>
      <c r="H7" s="39">
        <v>908.9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838.3</v>
      </c>
      <c r="C9" s="40"/>
      <c r="D9" s="40">
        <v>846.8</v>
      </c>
      <c r="E9" s="40"/>
      <c r="F9" s="39">
        <v>848.4</v>
      </c>
      <c r="G9" s="39"/>
      <c r="H9" s="39">
        <v>850.8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50.5</v>
      </c>
      <c r="C11" s="42"/>
      <c r="D11" s="42">
        <v>46.8</v>
      </c>
      <c r="E11" s="42"/>
      <c r="F11" s="39">
        <v>47.3</v>
      </c>
      <c r="G11" s="39"/>
      <c r="H11" s="39">
        <v>58.1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460.8</v>
      </c>
      <c r="C14" s="38"/>
      <c r="D14" s="38">
        <v>461.3</v>
      </c>
      <c r="E14" s="38"/>
      <c r="F14" s="39">
        <v>462.6</v>
      </c>
      <c r="G14" s="39"/>
      <c r="H14" s="39">
        <v>472.3</v>
      </c>
      <c r="I14" s="39"/>
    </row>
    <row r="15" spans="1:9" s="3" customFormat="1" ht="16.5" customHeight="1">
      <c r="A15" s="18" t="s">
        <v>30</v>
      </c>
      <c r="B15" s="38">
        <v>427.9</v>
      </c>
      <c r="C15" s="38"/>
      <c r="D15" s="38">
        <v>432.3</v>
      </c>
      <c r="E15" s="38"/>
      <c r="F15" s="39">
        <v>433.2</v>
      </c>
      <c r="G15" s="39"/>
      <c r="H15" s="39">
        <v>436.5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94.3</v>
      </c>
      <c r="C18" s="38"/>
      <c r="D18" s="38">
        <v>94.8</v>
      </c>
      <c r="E18" s="38"/>
      <c r="F18" s="37">
        <v>94.7</v>
      </c>
      <c r="G18" s="37"/>
      <c r="H18" s="37">
        <v>93.6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5.7</v>
      </c>
      <c r="C20" s="38"/>
      <c r="D20" s="38">
        <v>5.2</v>
      </c>
      <c r="E20" s="38"/>
      <c r="F20" s="37">
        <v>5.3</v>
      </c>
      <c r="G20" s="37"/>
      <c r="H20" s="37">
        <v>6.4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0.5</v>
      </c>
      <c r="E23" s="38"/>
      <c r="F23" s="40">
        <v>0.2445614818698697</v>
      </c>
      <c r="G23" s="40"/>
      <c r="H23" s="40">
        <v>1.4532898813564317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48</v>
      </c>
      <c r="C28" s="38"/>
      <c r="D28" s="38">
        <v>48.4</v>
      </c>
      <c r="E28" s="38"/>
      <c r="F28" s="37">
        <v>48.8</v>
      </c>
      <c r="G28" s="37"/>
      <c r="H28" s="37">
        <v>49.099999999999994</v>
      </c>
      <c r="I28" s="37"/>
    </row>
    <row r="29" spans="1:9" s="3" customFormat="1" ht="16.5" customHeight="1">
      <c r="A29" s="30" t="s">
        <v>69</v>
      </c>
      <c r="B29" s="38">
        <v>46.7</v>
      </c>
      <c r="C29" s="38"/>
      <c r="D29" s="38">
        <v>47.1</v>
      </c>
      <c r="E29" s="38"/>
      <c r="F29" s="38">
        <v>47.5</v>
      </c>
      <c r="G29" s="38"/>
      <c r="H29" s="38">
        <v>47.8</v>
      </c>
      <c r="I29" s="38"/>
    </row>
    <row r="30" spans="1:9" s="3" customFormat="1" ht="16.5" customHeight="1">
      <c r="A30" s="30" t="s">
        <v>70</v>
      </c>
      <c r="B30" s="38">
        <v>1.3</v>
      </c>
      <c r="C30" s="38"/>
      <c r="D30" s="38">
        <v>1.3</v>
      </c>
      <c r="E30" s="38"/>
      <c r="F30" s="38">
        <v>1.3</v>
      </c>
      <c r="G30" s="38"/>
      <c r="H30" s="38">
        <v>1.3</v>
      </c>
      <c r="I30" s="38"/>
    </row>
    <row r="31" spans="1:9" s="3" customFormat="1" ht="16.5" customHeight="1">
      <c r="A31" s="18" t="s">
        <v>32</v>
      </c>
      <c r="B31" s="38">
        <v>38.4</v>
      </c>
      <c r="C31" s="38"/>
      <c r="D31" s="38">
        <v>38.1</v>
      </c>
      <c r="E31" s="38"/>
      <c r="F31" s="37">
        <v>37.700000000000003</v>
      </c>
      <c r="G31" s="37"/>
      <c r="H31" s="37">
        <v>37.4</v>
      </c>
      <c r="I31" s="37"/>
    </row>
    <row r="32" spans="1:9" s="3" customFormat="1" ht="16.5" customHeight="1">
      <c r="A32" s="18" t="s">
        <v>33</v>
      </c>
      <c r="B32" s="38">
        <v>13.2</v>
      </c>
      <c r="C32" s="38"/>
      <c r="D32" s="38">
        <v>13.1</v>
      </c>
      <c r="E32" s="38"/>
      <c r="F32" s="37">
        <v>13.1</v>
      </c>
      <c r="G32" s="37"/>
      <c r="H32" s="37">
        <v>13</v>
      </c>
      <c r="I32" s="37"/>
    </row>
    <row r="33" spans="1:9" s="3" customFormat="1" ht="16.5" customHeight="1">
      <c r="A33" s="18" t="s">
        <v>34</v>
      </c>
      <c r="B33" s="38">
        <v>0.4</v>
      </c>
      <c r="C33" s="38"/>
      <c r="D33" s="38">
        <v>0.4</v>
      </c>
      <c r="E33" s="38"/>
      <c r="F33" s="37">
        <v>0.4</v>
      </c>
      <c r="G33" s="37"/>
      <c r="H33" s="37">
        <v>0.5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23.2</v>
      </c>
      <c r="C37" s="38"/>
      <c r="D37" s="38">
        <v>22.9</v>
      </c>
      <c r="E37" s="38"/>
      <c r="F37" s="37">
        <v>22.4</v>
      </c>
      <c r="G37" s="37"/>
      <c r="H37" s="37">
        <v>21.5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67.400000000000006</v>
      </c>
      <c r="C39" s="38"/>
      <c r="D39" s="38">
        <v>67.3</v>
      </c>
      <c r="E39" s="38"/>
      <c r="F39" s="37">
        <v>67.599999999999994</v>
      </c>
      <c r="G39" s="37"/>
      <c r="H39" s="37">
        <v>68.2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9.4</v>
      </c>
      <c r="C41" s="38"/>
      <c r="D41" s="38">
        <v>9.8000000000000007</v>
      </c>
      <c r="E41" s="38"/>
      <c r="F41" s="37">
        <v>10</v>
      </c>
      <c r="G41" s="37"/>
      <c r="H41" s="37">
        <v>10.3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32.799999999999997</v>
      </c>
      <c r="C44" s="40"/>
      <c r="D44" s="40">
        <v>33</v>
      </c>
      <c r="E44" s="40"/>
      <c r="F44" s="40">
        <v>33.200000000000003</v>
      </c>
      <c r="G44" s="40"/>
      <c r="H44" s="40">
        <v>33.5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48.363979333772924</v>
      </c>
      <c r="C48" s="38"/>
      <c r="D48" s="38">
        <v>48.573571077029484</v>
      </c>
      <c r="E48" s="38"/>
      <c r="F48" s="37">
        <v>48.026711527402291</v>
      </c>
      <c r="G48" s="37"/>
      <c r="H48" s="37">
        <v>46.598083145422223</v>
      </c>
      <c r="I48" s="37"/>
    </row>
    <row r="49" spans="1:9" s="3" customFormat="1" ht="16.5" customHeight="1">
      <c r="A49" s="9" t="s">
        <v>37</v>
      </c>
      <c r="B49" s="38">
        <v>34.475206370139141</v>
      </c>
      <c r="C49" s="38"/>
      <c r="D49" s="38">
        <v>34.069520743824739</v>
      </c>
      <c r="E49" s="38"/>
      <c r="F49" s="37">
        <v>33.15491496070279</v>
      </c>
      <c r="G49" s="37"/>
      <c r="H49" s="37">
        <v>31.55325868504163</v>
      </c>
      <c r="I49" s="37"/>
    </row>
    <row r="50" spans="1:9" s="3" customFormat="1" ht="16.5" customHeight="1">
      <c r="A50" s="9" t="s">
        <v>38</v>
      </c>
      <c r="B50" s="38">
        <v>13.888772963633784</v>
      </c>
      <c r="C50" s="38"/>
      <c r="D50" s="38">
        <v>14.504050333204752</v>
      </c>
      <c r="E50" s="38"/>
      <c r="F50" s="37">
        <v>14.871796566699496</v>
      </c>
      <c r="G50" s="37"/>
      <c r="H50" s="37">
        <v>15.044824460380596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108</v>
      </c>
      <c r="C53" s="46"/>
      <c r="D53" s="46">
        <v>107</v>
      </c>
      <c r="E53" s="46"/>
      <c r="F53" s="36">
        <v>107</v>
      </c>
      <c r="G53" s="36"/>
      <c r="H53" s="36">
        <v>108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100</v>
      </c>
      <c r="C55" s="49"/>
      <c r="D55" s="45">
        <v>100</v>
      </c>
      <c r="E55" s="45"/>
      <c r="F55" s="45">
        <v>100</v>
      </c>
      <c r="G55" s="45"/>
      <c r="H55" s="45">
        <v>99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478</v>
      </c>
      <c r="C57" s="35"/>
      <c r="D57" s="45">
        <v>452</v>
      </c>
      <c r="E57" s="45"/>
      <c r="F57" s="36">
        <v>478</v>
      </c>
      <c r="G57" s="36"/>
      <c r="H57" s="36">
        <v>478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681</v>
      </c>
      <c r="C60" s="46"/>
      <c r="D60" s="46">
        <v>685</v>
      </c>
      <c r="E60" s="46"/>
      <c r="F60" s="46">
        <v>686</v>
      </c>
      <c r="G60" s="46"/>
      <c r="H60" s="46">
        <v>696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244.6</v>
      </c>
      <c r="C63" s="34"/>
      <c r="D63" s="34">
        <v>251.9</v>
      </c>
      <c r="E63" s="34"/>
      <c r="F63" s="34">
        <v>259.3</v>
      </c>
      <c r="G63" s="34"/>
      <c r="H63" s="34">
        <v>266.7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3.6328398351917857</v>
      </c>
      <c r="C66" s="33"/>
      <c r="D66" s="33">
        <v>3.548892267507175</v>
      </c>
      <c r="E66" s="33"/>
      <c r="F66" s="33">
        <v>3.4572173537398174</v>
      </c>
      <c r="G66" s="33"/>
      <c r="H66" s="33">
        <v>3.4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285.2</v>
      </c>
      <c r="C69" s="34"/>
      <c r="D69" s="34">
        <v>292.60000000000002</v>
      </c>
      <c r="E69" s="34"/>
      <c r="F69" s="33">
        <v>300</v>
      </c>
      <c r="G69" s="33"/>
      <c r="H69" s="33">
        <v>307.60000000000002</v>
      </c>
      <c r="I69" s="33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04" priority="10" stopIfTrue="1" operator="lessThan">
      <formula>0</formula>
    </cfRule>
  </conditionalFormatting>
  <conditionalFormatting sqref="B7 D7">
    <cfRule type="cellIs" dxfId="203" priority="18" stopIfTrue="1" operator="lessThan">
      <formula>0</formula>
    </cfRule>
  </conditionalFormatting>
  <conditionalFormatting sqref="B9 D9">
    <cfRule type="cellIs" dxfId="202" priority="17" stopIfTrue="1" operator="lessThan">
      <formula>0</formula>
    </cfRule>
  </conditionalFormatting>
  <conditionalFormatting sqref="B11 D11">
    <cfRule type="cellIs" dxfId="201" priority="16" stopIfTrue="1" operator="lessThan">
      <formula>0</formula>
    </cfRule>
  </conditionalFormatting>
  <conditionalFormatting sqref="B14:B15 D14:D15">
    <cfRule type="cellIs" dxfId="200" priority="15" stopIfTrue="1" operator="lessThan">
      <formula>0</formula>
    </cfRule>
  </conditionalFormatting>
  <conditionalFormatting sqref="B18 D18">
    <cfRule type="cellIs" dxfId="199" priority="14" stopIfTrue="1" operator="lessThan">
      <formula>0</formula>
    </cfRule>
  </conditionalFormatting>
  <conditionalFormatting sqref="B20 D20">
    <cfRule type="cellIs" dxfId="198" priority="13" stopIfTrue="1" operator="lessThan">
      <formula>0</formula>
    </cfRule>
  </conditionalFormatting>
  <conditionalFormatting sqref="B23 D23">
    <cfRule type="cellIs" dxfId="197" priority="12" stopIfTrue="1" operator="lessThan">
      <formula>0</formula>
    </cfRule>
  </conditionalFormatting>
  <conditionalFormatting sqref="B28:B29 D28">
    <cfRule type="cellIs" dxfId="196" priority="11" stopIfTrue="1" operator="lessThan">
      <formula>0</formula>
    </cfRule>
  </conditionalFormatting>
  <conditionalFormatting sqref="B37 D37">
    <cfRule type="cellIs" dxfId="195" priority="9" stopIfTrue="1" operator="lessThan">
      <formula>0</formula>
    </cfRule>
  </conditionalFormatting>
  <conditionalFormatting sqref="B39 D39">
    <cfRule type="cellIs" dxfId="194" priority="8" stopIfTrue="1" operator="lessThan">
      <formula>0</formula>
    </cfRule>
  </conditionalFormatting>
  <conditionalFormatting sqref="B41 D41">
    <cfRule type="cellIs" dxfId="193" priority="7" stopIfTrue="1" operator="lessThan">
      <formula>0</formula>
    </cfRule>
  </conditionalFormatting>
  <conditionalFormatting sqref="B48 D48">
    <cfRule type="cellIs" dxfId="192" priority="6" stopIfTrue="1" operator="lessThan">
      <formula>0</formula>
    </cfRule>
  </conditionalFormatting>
  <conditionalFormatting sqref="B49 D49">
    <cfRule type="cellIs" dxfId="191" priority="5" stopIfTrue="1" operator="lessThan">
      <formula>0</formula>
    </cfRule>
  </conditionalFormatting>
  <conditionalFormatting sqref="B50 D50">
    <cfRule type="cellIs" dxfId="190" priority="4" stopIfTrue="1" operator="lessThan">
      <formula>0</formula>
    </cfRule>
  </conditionalFormatting>
  <conditionalFormatting sqref="B53 D53">
    <cfRule type="cellIs" dxfId="189" priority="3" stopIfTrue="1" operator="lessThan">
      <formula>0</formula>
    </cfRule>
  </conditionalFormatting>
  <conditionalFormatting sqref="D29 F29 H29">
    <cfRule type="cellIs" dxfId="188" priority="2" stopIfTrue="1" operator="lessThan">
      <formula>0</formula>
    </cfRule>
  </conditionalFormatting>
  <conditionalFormatting sqref="B30 D30 F30 H30">
    <cfRule type="cellIs" dxfId="18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="80" zoomScaleNormal="100" zoomScaleSheetLayoutView="8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49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50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166.4</v>
      </c>
      <c r="C7" s="38"/>
      <c r="D7" s="38">
        <v>167.8</v>
      </c>
      <c r="E7" s="38"/>
      <c r="F7" s="39">
        <v>167.5</v>
      </c>
      <c r="G7" s="39"/>
      <c r="H7" s="39">
        <v>168.4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9"/>
      <c r="I8" s="29"/>
    </row>
    <row r="9" spans="1:9" s="3" customFormat="1" ht="16.5" customHeight="1">
      <c r="A9" s="9" t="s">
        <v>2</v>
      </c>
      <c r="B9" s="40">
        <v>160.69999999999999</v>
      </c>
      <c r="C9" s="40"/>
      <c r="D9" s="40">
        <v>161.80000000000001</v>
      </c>
      <c r="E9" s="40"/>
      <c r="F9" s="39">
        <v>162.19999999999999</v>
      </c>
      <c r="G9" s="39"/>
      <c r="H9" s="39">
        <v>162.80000000000001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9"/>
      <c r="I10" s="29"/>
    </row>
    <row r="11" spans="1:9" s="3" customFormat="1" ht="16.5" customHeight="1">
      <c r="A11" s="9" t="s">
        <v>4</v>
      </c>
      <c r="B11" s="42">
        <v>5.6</v>
      </c>
      <c r="C11" s="42"/>
      <c r="D11" s="42">
        <v>6</v>
      </c>
      <c r="E11" s="42"/>
      <c r="F11" s="39">
        <v>5.3</v>
      </c>
      <c r="G11" s="39"/>
      <c r="H11" s="39">
        <v>5.6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9"/>
      <c r="I13" s="29"/>
    </row>
    <row r="14" spans="1:9" s="3" customFormat="1" ht="16.5" customHeight="1">
      <c r="A14" s="18" t="s">
        <v>29</v>
      </c>
      <c r="B14" s="38">
        <v>85.7</v>
      </c>
      <c r="C14" s="38"/>
      <c r="D14" s="38">
        <v>86.5</v>
      </c>
      <c r="E14" s="38"/>
      <c r="F14" s="39">
        <v>86</v>
      </c>
      <c r="G14" s="39"/>
      <c r="H14" s="39">
        <v>86.5</v>
      </c>
      <c r="I14" s="39"/>
    </row>
    <row r="15" spans="1:9" s="3" customFormat="1" ht="16.5" customHeight="1">
      <c r="A15" s="18" t="s">
        <v>30</v>
      </c>
      <c r="B15" s="38">
        <v>80.7</v>
      </c>
      <c r="C15" s="38"/>
      <c r="D15" s="38">
        <v>81.400000000000006</v>
      </c>
      <c r="E15" s="38"/>
      <c r="F15" s="39">
        <v>81.5</v>
      </c>
      <c r="G15" s="39"/>
      <c r="H15" s="39">
        <v>81.900000000000006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9"/>
      <c r="I16" s="29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96.6</v>
      </c>
      <c r="C18" s="38"/>
      <c r="D18" s="38">
        <v>96.4</v>
      </c>
      <c r="E18" s="38"/>
      <c r="F18" s="37">
        <v>96.8</v>
      </c>
      <c r="G18" s="37"/>
      <c r="H18" s="37">
        <v>96.7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9"/>
      <c r="I19" s="29"/>
    </row>
    <row r="20" spans="1:9" s="3" customFormat="1" ht="16.5" customHeight="1">
      <c r="A20" s="9" t="s">
        <v>4</v>
      </c>
      <c r="B20" s="38">
        <v>3.4</v>
      </c>
      <c r="C20" s="38"/>
      <c r="D20" s="38">
        <v>3.6</v>
      </c>
      <c r="E20" s="38"/>
      <c r="F20" s="37">
        <v>3.2</v>
      </c>
      <c r="G20" s="37"/>
      <c r="H20" s="37">
        <v>3.3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9"/>
      <c r="I22" s="29"/>
    </row>
    <row r="23" spans="1:9" s="3" customFormat="1" ht="16.5" customHeight="1">
      <c r="A23" s="27" t="s">
        <v>6</v>
      </c>
      <c r="B23" s="48" t="s">
        <v>21</v>
      </c>
      <c r="C23" s="48"/>
      <c r="D23" s="38">
        <v>0.88634121556019352</v>
      </c>
      <c r="E23" s="38"/>
      <c r="F23" s="40">
        <v>-0.21234089872834666</v>
      </c>
      <c r="G23" s="40"/>
      <c r="H23" s="40">
        <v>0.53357280080898983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9"/>
      <c r="I24" s="29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9"/>
      <c r="I25" s="29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9"/>
      <c r="I26" s="29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77.399999999999991</v>
      </c>
      <c r="C28" s="38"/>
      <c r="D28" s="38">
        <v>77.699999999999989</v>
      </c>
      <c r="E28" s="38"/>
      <c r="F28" s="37">
        <v>77.8</v>
      </c>
      <c r="G28" s="37"/>
      <c r="H28" s="37">
        <v>78</v>
      </c>
      <c r="I28" s="37"/>
    </row>
    <row r="29" spans="1:9" s="3" customFormat="1" ht="16.5" customHeight="1">
      <c r="A29" s="30" t="s">
        <v>69</v>
      </c>
      <c r="B29" s="38">
        <v>77.099999999999994</v>
      </c>
      <c r="C29" s="38"/>
      <c r="D29" s="38">
        <v>77.599999999999994</v>
      </c>
      <c r="E29" s="38"/>
      <c r="F29" s="38">
        <v>77.7</v>
      </c>
      <c r="G29" s="38"/>
      <c r="H29" s="38">
        <v>77.900000000000006</v>
      </c>
      <c r="I29" s="38"/>
    </row>
    <row r="30" spans="1:9" s="3" customFormat="1" ht="16.5" customHeight="1">
      <c r="A30" s="30" t="s">
        <v>70</v>
      </c>
      <c r="B30" s="38">
        <v>0.3</v>
      </c>
      <c r="C30" s="38"/>
      <c r="D30" s="38">
        <v>0.1</v>
      </c>
      <c r="E30" s="38"/>
      <c r="F30" s="38">
        <v>0.1</v>
      </c>
      <c r="G30" s="38"/>
      <c r="H30" s="38">
        <v>0.1</v>
      </c>
      <c r="I30" s="38"/>
    </row>
    <row r="31" spans="1:9" s="3" customFormat="1" ht="16.5" customHeight="1">
      <c r="A31" s="18" t="s">
        <v>32</v>
      </c>
      <c r="B31" s="38">
        <v>15.8</v>
      </c>
      <c r="C31" s="38"/>
      <c r="D31" s="38">
        <v>15.6</v>
      </c>
      <c r="E31" s="38"/>
      <c r="F31" s="37">
        <v>15.6</v>
      </c>
      <c r="G31" s="37"/>
      <c r="H31" s="37">
        <v>15.3</v>
      </c>
      <c r="I31" s="37"/>
    </row>
    <row r="32" spans="1:9" s="3" customFormat="1" ht="16.5" customHeight="1">
      <c r="A32" s="18" t="s">
        <v>33</v>
      </c>
      <c r="B32" s="38">
        <v>6.4</v>
      </c>
      <c r="C32" s="38"/>
      <c r="D32" s="38">
        <v>6.3</v>
      </c>
      <c r="E32" s="38"/>
      <c r="F32" s="37">
        <v>6.2</v>
      </c>
      <c r="G32" s="37"/>
      <c r="H32" s="37">
        <v>6.3</v>
      </c>
      <c r="I32" s="37"/>
    </row>
    <row r="33" spans="1:9" s="3" customFormat="1" ht="16.5" customHeight="1">
      <c r="A33" s="18" t="s">
        <v>34</v>
      </c>
      <c r="B33" s="38">
        <v>0.4</v>
      </c>
      <c r="C33" s="38"/>
      <c r="D33" s="38">
        <v>0.4</v>
      </c>
      <c r="E33" s="38"/>
      <c r="F33" s="37">
        <v>0.4</v>
      </c>
      <c r="G33" s="37"/>
      <c r="H33" s="37">
        <v>0.4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9"/>
      <c r="I34" s="29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9"/>
      <c r="I35" s="29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9"/>
      <c r="I36" s="29"/>
    </row>
    <row r="37" spans="1:9" s="3" customFormat="1" ht="16.5" customHeight="1">
      <c r="A37" s="9" t="s">
        <v>13</v>
      </c>
      <c r="B37" s="38">
        <v>22.9</v>
      </c>
      <c r="C37" s="38"/>
      <c r="D37" s="38">
        <v>22.5</v>
      </c>
      <c r="E37" s="38"/>
      <c r="F37" s="37">
        <v>22.2</v>
      </c>
      <c r="G37" s="37"/>
      <c r="H37" s="37">
        <v>21.7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9"/>
      <c r="I38" s="29"/>
    </row>
    <row r="39" spans="1:9" s="3" customFormat="1" ht="16.5" customHeight="1">
      <c r="A39" s="9" t="s">
        <v>15</v>
      </c>
      <c r="B39" s="38">
        <v>68.099999999999994</v>
      </c>
      <c r="C39" s="38"/>
      <c r="D39" s="38">
        <v>68.3</v>
      </c>
      <c r="E39" s="38"/>
      <c r="F39" s="37">
        <v>68.5</v>
      </c>
      <c r="G39" s="37"/>
      <c r="H39" s="37">
        <v>68.900000000000006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9"/>
      <c r="I40" s="29"/>
    </row>
    <row r="41" spans="1:9" s="3" customFormat="1" ht="16.5" customHeight="1">
      <c r="A41" s="9" t="s">
        <v>17</v>
      </c>
      <c r="B41" s="38">
        <v>9</v>
      </c>
      <c r="C41" s="38"/>
      <c r="D41" s="38">
        <v>9.1999999999999993</v>
      </c>
      <c r="E41" s="38"/>
      <c r="F41" s="37">
        <v>9.3000000000000007</v>
      </c>
      <c r="G41" s="37"/>
      <c r="H41" s="37">
        <v>9.4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9"/>
      <c r="I42" s="29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9"/>
      <c r="I43" s="29"/>
    </row>
    <row r="44" spans="1:9" s="3" customFormat="1" ht="16.5" customHeight="1">
      <c r="A44" s="27" t="s">
        <v>19</v>
      </c>
      <c r="B44" s="40">
        <v>31</v>
      </c>
      <c r="C44" s="40"/>
      <c r="D44" s="40">
        <v>30.9</v>
      </c>
      <c r="E44" s="40"/>
      <c r="F44" s="40">
        <v>31.1</v>
      </c>
      <c r="G44" s="40"/>
      <c r="H44" s="40">
        <v>31.2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8"/>
      <c r="I45" s="28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9"/>
      <c r="I46" s="29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9"/>
      <c r="I47" s="29"/>
    </row>
    <row r="48" spans="1:9" s="3" customFormat="1" ht="16.5" customHeight="1">
      <c r="A48" s="18" t="s">
        <v>36</v>
      </c>
      <c r="B48" s="38">
        <v>46.737586775693103</v>
      </c>
      <c r="C48" s="38"/>
      <c r="D48" s="51">
        <v>46.345142697697128</v>
      </c>
      <c r="E48" s="51">
        <v>46.345142697697128</v>
      </c>
      <c r="F48" s="37">
        <v>45.921479106402259</v>
      </c>
      <c r="G48" s="37"/>
      <c r="H48" s="37">
        <v>45.165406467966243</v>
      </c>
      <c r="I48" s="37"/>
    </row>
    <row r="49" spans="1:9" s="3" customFormat="1" ht="16.5" customHeight="1">
      <c r="A49" s="9" t="s">
        <v>37</v>
      </c>
      <c r="B49" s="38">
        <v>33.531803787698358</v>
      </c>
      <c r="C49" s="38"/>
      <c r="D49" s="51">
        <v>32.907231237410947</v>
      </c>
      <c r="E49" s="51">
        <v>32.907231237410947</v>
      </c>
      <c r="F49" s="37">
        <v>32.374620987697348</v>
      </c>
      <c r="G49" s="37"/>
      <c r="H49" s="37">
        <v>31.527671204531543</v>
      </c>
      <c r="I49" s="37"/>
    </row>
    <row r="50" spans="1:9" s="3" customFormat="1" ht="16.5" customHeight="1">
      <c r="A50" s="9" t="s">
        <v>38</v>
      </c>
      <c r="B50" s="38">
        <v>13.205782987994743</v>
      </c>
      <c r="C50" s="38"/>
      <c r="D50" s="51">
        <v>13.43791146028618</v>
      </c>
      <c r="E50" s="51">
        <v>13.43791146028618</v>
      </c>
      <c r="F50" s="37">
        <v>13.546858118704911</v>
      </c>
      <c r="G50" s="37"/>
      <c r="H50" s="37">
        <v>13.637735263434694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106</v>
      </c>
      <c r="C53" s="46"/>
      <c r="D53" s="46">
        <v>106</v>
      </c>
      <c r="E53" s="46"/>
      <c r="F53" s="36">
        <v>106</v>
      </c>
      <c r="G53" s="36"/>
      <c r="H53" s="36">
        <v>106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102</v>
      </c>
      <c r="C55" s="49"/>
      <c r="D55" s="45">
        <v>102</v>
      </c>
      <c r="E55" s="45"/>
      <c r="F55" s="45">
        <v>101</v>
      </c>
      <c r="G55" s="45"/>
      <c r="H55" s="45">
        <v>101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458</v>
      </c>
      <c r="C57" s="35"/>
      <c r="D57" s="45">
        <v>459</v>
      </c>
      <c r="E57" s="45"/>
      <c r="F57" s="36">
        <v>459</v>
      </c>
      <c r="G57" s="36"/>
      <c r="H57" s="36">
        <v>459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177</v>
      </c>
      <c r="C60" s="46"/>
      <c r="D60" s="46">
        <v>179</v>
      </c>
      <c r="E60" s="46"/>
      <c r="F60" s="46">
        <v>179</v>
      </c>
      <c r="G60" s="46"/>
      <c r="H60" s="46">
        <v>179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40.299999999999997</v>
      </c>
      <c r="C63" s="34"/>
      <c r="D63" s="34">
        <v>40.799999999999997</v>
      </c>
      <c r="E63" s="34"/>
      <c r="F63" s="34">
        <v>41.3</v>
      </c>
      <c r="G63" s="34"/>
      <c r="H63" s="34">
        <v>41.9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4.1328662641921943</v>
      </c>
      <c r="C66" s="33"/>
      <c r="D66" s="33">
        <v>4.1138564110106133</v>
      </c>
      <c r="E66" s="33"/>
      <c r="F66" s="33">
        <v>4.0704903360023224</v>
      </c>
      <c r="G66" s="33"/>
      <c r="H66" s="33">
        <v>4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49.9</v>
      </c>
      <c r="C69" s="34"/>
      <c r="D69" s="33">
        <v>51</v>
      </c>
      <c r="E69" s="33"/>
      <c r="F69" s="33">
        <v>52</v>
      </c>
      <c r="G69" s="33"/>
      <c r="H69" s="33">
        <v>53.1</v>
      </c>
      <c r="I69" s="33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86" priority="12" stopIfTrue="1" operator="lessThan">
      <formula>0</formula>
    </cfRule>
  </conditionalFormatting>
  <conditionalFormatting sqref="B7 D7">
    <cfRule type="cellIs" dxfId="185" priority="20" stopIfTrue="1" operator="lessThan">
      <formula>0</formula>
    </cfRule>
  </conditionalFormatting>
  <conditionalFormatting sqref="B9 D9">
    <cfRule type="cellIs" dxfId="184" priority="19" stopIfTrue="1" operator="lessThan">
      <formula>0</formula>
    </cfRule>
  </conditionalFormatting>
  <conditionalFormatting sqref="B11 D11">
    <cfRule type="cellIs" dxfId="183" priority="18" stopIfTrue="1" operator="lessThan">
      <formula>0</formula>
    </cfRule>
  </conditionalFormatting>
  <conditionalFormatting sqref="B14:B15 D14:D15">
    <cfRule type="cellIs" dxfId="182" priority="17" stopIfTrue="1" operator="lessThan">
      <formula>0</formula>
    </cfRule>
  </conditionalFormatting>
  <conditionalFormatting sqref="B18 D18">
    <cfRule type="cellIs" dxfId="181" priority="16" stopIfTrue="1" operator="lessThan">
      <formula>0</formula>
    </cfRule>
  </conditionalFormatting>
  <conditionalFormatting sqref="B20 D20">
    <cfRule type="cellIs" dxfId="180" priority="15" stopIfTrue="1" operator="lessThan">
      <formula>0</formula>
    </cfRule>
  </conditionalFormatting>
  <conditionalFormatting sqref="B23 D23">
    <cfRule type="cellIs" dxfId="179" priority="14" stopIfTrue="1" operator="lessThan">
      <formula>0</formula>
    </cfRule>
  </conditionalFormatting>
  <conditionalFormatting sqref="B28:B29 D28">
    <cfRule type="cellIs" dxfId="178" priority="13" stopIfTrue="1" operator="lessThan">
      <formula>0</formula>
    </cfRule>
  </conditionalFormatting>
  <conditionalFormatting sqref="B37 D37">
    <cfRule type="cellIs" dxfId="177" priority="11" stopIfTrue="1" operator="lessThan">
      <formula>0</formula>
    </cfRule>
  </conditionalFormatting>
  <conditionalFormatting sqref="B39 D39">
    <cfRule type="cellIs" dxfId="176" priority="10" stopIfTrue="1" operator="lessThan">
      <formula>0</formula>
    </cfRule>
  </conditionalFormatting>
  <conditionalFormatting sqref="B41 D41">
    <cfRule type="cellIs" dxfId="175" priority="9" stopIfTrue="1" operator="lessThan">
      <formula>0</formula>
    </cfRule>
  </conditionalFormatting>
  <conditionalFormatting sqref="B48 D48">
    <cfRule type="cellIs" dxfId="174" priority="8" stopIfTrue="1" operator="lessThan">
      <formula>0</formula>
    </cfRule>
  </conditionalFormatting>
  <conditionalFormatting sqref="B49 D49">
    <cfRule type="cellIs" dxfId="173" priority="7" stopIfTrue="1" operator="lessThan">
      <formula>0</formula>
    </cfRule>
  </conditionalFormatting>
  <conditionalFormatting sqref="B50 D50">
    <cfRule type="cellIs" dxfId="172" priority="6" stopIfTrue="1" operator="lessThan">
      <formula>0</formula>
    </cfRule>
  </conditionalFormatting>
  <conditionalFormatting sqref="B53 D53">
    <cfRule type="cellIs" dxfId="171" priority="5" stopIfTrue="1" operator="lessThan">
      <formula>0</formula>
    </cfRule>
  </conditionalFormatting>
  <conditionalFormatting sqref="D29 F29">
    <cfRule type="cellIs" dxfId="170" priority="4" stopIfTrue="1" operator="lessThan">
      <formula>0</formula>
    </cfRule>
  </conditionalFormatting>
  <conditionalFormatting sqref="B30 D30 F30">
    <cfRule type="cellIs" dxfId="169" priority="3" stopIfTrue="1" operator="lessThan">
      <formula>0</formula>
    </cfRule>
  </conditionalFormatting>
  <conditionalFormatting sqref="H29">
    <cfRule type="cellIs" dxfId="168" priority="2" stopIfTrue="1" operator="lessThan">
      <formula>0</formula>
    </cfRule>
  </conditionalFormatting>
  <conditionalFormatting sqref="H30">
    <cfRule type="cellIs" dxfId="16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9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51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52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176.1</v>
      </c>
      <c r="C7" s="38"/>
      <c r="D7" s="38">
        <v>176.3</v>
      </c>
      <c r="E7" s="38"/>
      <c r="F7" s="39">
        <v>176.7</v>
      </c>
      <c r="G7" s="39"/>
      <c r="H7" s="39">
        <v>178.1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171.2</v>
      </c>
      <c r="C9" s="40"/>
      <c r="D9" s="40">
        <v>171.8</v>
      </c>
      <c r="E9" s="40"/>
      <c r="F9" s="39">
        <v>172.1</v>
      </c>
      <c r="G9" s="39"/>
      <c r="H9" s="39">
        <v>172.5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4.9000000000000004</v>
      </c>
      <c r="C11" s="42"/>
      <c r="D11" s="42">
        <v>4.5</v>
      </c>
      <c r="E11" s="42"/>
      <c r="F11" s="39">
        <v>4.5999999999999996</v>
      </c>
      <c r="G11" s="39"/>
      <c r="H11" s="39">
        <v>5.7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89.3</v>
      </c>
      <c r="C14" s="38"/>
      <c r="D14" s="38">
        <v>89.3</v>
      </c>
      <c r="E14" s="38"/>
      <c r="F14" s="39">
        <v>89.4</v>
      </c>
      <c r="G14" s="39"/>
      <c r="H14" s="39">
        <v>90.4</v>
      </c>
      <c r="I14" s="39"/>
    </row>
    <row r="15" spans="1:9" s="3" customFormat="1" ht="16.5" customHeight="1">
      <c r="A15" s="18" t="s">
        <v>30</v>
      </c>
      <c r="B15" s="38">
        <v>86.7</v>
      </c>
      <c r="C15" s="38"/>
      <c r="D15" s="38">
        <v>87</v>
      </c>
      <c r="E15" s="38"/>
      <c r="F15" s="39">
        <v>87.2</v>
      </c>
      <c r="G15" s="39"/>
      <c r="H15" s="39">
        <v>87.7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97.2</v>
      </c>
      <c r="C18" s="38"/>
      <c r="D18" s="38">
        <v>97.4</v>
      </c>
      <c r="E18" s="38"/>
      <c r="F18" s="37">
        <v>97.4</v>
      </c>
      <c r="G18" s="37"/>
      <c r="H18" s="37">
        <v>96.8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2.8</v>
      </c>
      <c r="C20" s="38"/>
      <c r="D20" s="38">
        <v>2.6</v>
      </c>
      <c r="E20" s="38"/>
      <c r="F20" s="37">
        <v>2.6</v>
      </c>
      <c r="G20" s="37"/>
      <c r="H20" s="37">
        <v>3.2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0.11693716811942319</v>
      </c>
      <c r="E23" s="38"/>
      <c r="F23" s="40">
        <v>0.23629487207926206</v>
      </c>
      <c r="G23" s="40"/>
      <c r="H23" s="40">
        <v>0.82125915689763596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66.5</v>
      </c>
      <c r="C28" s="38"/>
      <c r="D28" s="38">
        <v>66.8</v>
      </c>
      <c r="E28" s="38"/>
      <c r="F28" s="37">
        <v>67.099999999999994</v>
      </c>
      <c r="G28" s="37"/>
      <c r="H28" s="37">
        <v>67.3</v>
      </c>
      <c r="I28" s="37"/>
    </row>
    <row r="29" spans="1:9" s="3" customFormat="1" ht="16.5" customHeight="1">
      <c r="A29" s="30" t="s">
        <v>69</v>
      </c>
      <c r="B29" s="38">
        <v>60.5</v>
      </c>
      <c r="C29" s="38"/>
      <c r="D29" s="38">
        <v>60.8</v>
      </c>
      <c r="E29" s="38"/>
      <c r="F29" s="38">
        <v>61</v>
      </c>
      <c r="G29" s="38"/>
      <c r="H29" s="38">
        <v>61.3</v>
      </c>
      <c r="I29" s="38"/>
    </row>
    <row r="30" spans="1:9" s="3" customFormat="1" ht="16.5" customHeight="1">
      <c r="A30" s="30" t="s">
        <v>70</v>
      </c>
      <c r="B30" s="38">
        <v>6</v>
      </c>
      <c r="C30" s="38"/>
      <c r="D30" s="38">
        <v>6</v>
      </c>
      <c r="E30" s="38"/>
      <c r="F30" s="38">
        <v>6.1</v>
      </c>
      <c r="G30" s="38"/>
      <c r="H30" s="38">
        <v>6</v>
      </c>
      <c r="I30" s="38"/>
    </row>
    <row r="31" spans="1:9" s="3" customFormat="1" ht="16.5" customHeight="1">
      <c r="A31" s="18" t="s">
        <v>32</v>
      </c>
      <c r="B31" s="38">
        <v>19.8</v>
      </c>
      <c r="C31" s="38"/>
      <c r="D31" s="38">
        <v>19.600000000000001</v>
      </c>
      <c r="E31" s="38"/>
      <c r="F31" s="37">
        <v>19.299999999999997</v>
      </c>
      <c r="G31" s="37"/>
      <c r="H31" s="37">
        <v>19.2</v>
      </c>
      <c r="I31" s="37"/>
    </row>
    <row r="32" spans="1:9" s="3" customFormat="1" ht="16.5" customHeight="1">
      <c r="A32" s="18" t="s">
        <v>33</v>
      </c>
      <c r="B32" s="38">
        <v>13.4</v>
      </c>
      <c r="C32" s="38"/>
      <c r="D32" s="38">
        <v>13.3</v>
      </c>
      <c r="E32" s="38"/>
      <c r="F32" s="37">
        <v>13.3</v>
      </c>
      <c r="G32" s="37"/>
      <c r="H32" s="37">
        <v>13.2</v>
      </c>
      <c r="I32" s="37"/>
    </row>
    <row r="33" spans="1:9" s="3" customFormat="1" ht="16.5" customHeight="1">
      <c r="A33" s="18" t="s">
        <v>34</v>
      </c>
      <c r="B33" s="38">
        <v>0.3</v>
      </c>
      <c r="C33" s="38"/>
      <c r="D33" s="38">
        <v>0.3</v>
      </c>
      <c r="E33" s="38"/>
      <c r="F33" s="37">
        <v>0.3</v>
      </c>
      <c r="G33" s="37"/>
      <c r="H33" s="37">
        <v>0.3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25</v>
      </c>
      <c r="C37" s="38"/>
      <c r="D37" s="38">
        <v>24.4</v>
      </c>
      <c r="E37" s="38"/>
      <c r="F37" s="37">
        <v>23.8</v>
      </c>
      <c r="G37" s="37"/>
      <c r="H37" s="37">
        <v>23.200000000000003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66</v>
      </c>
      <c r="C39" s="38"/>
      <c r="D39" s="38">
        <v>66.2</v>
      </c>
      <c r="E39" s="38"/>
      <c r="F39" s="37">
        <v>66.7</v>
      </c>
      <c r="G39" s="37"/>
      <c r="H39" s="37">
        <v>67.3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9</v>
      </c>
      <c r="C41" s="38"/>
      <c r="D41" s="38">
        <v>9.4</v>
      </c>
      <c r="E41" s="38"/>
      <c r="F41" s="37">
        <v>9.5</v>
      </c>
      <c r="G41" s="37"/>
      <c r="H41" s="37">
        <v>9.5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29.4</v>
      </c>
      <c r="C44" s="40"/>
      <c r="D44" s="40">
        <v>29.6</v>
      </c>
      <c r="E44" s="40"/>
      <c r="F44" s="40">
        <v>29.7</v>
      </c>
      <c r="G44" s="40"/>
      <c r="H44" s="40">
        <v>29.9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51.463794423558362</v>
      </c>
      <c r="C48" s="38"/>
      <c r="D48" s="51">
        <v>51.048459659796904</v>
      </c>
      <c r="E48" s="51">
        <v>51.048459659796904</v>
      </c>
      <c r="F48" s="37">
        <v>49.916846267415615</v>
      </c>
      <c r="G48" s="37"/>
      <c r="H48" s="37">
        <v>48.508165698231807</v>
      </c>
      <c r="I48" s="37"/>
    </row>
    <row r="49" spans="1:9" s="3" customFormat="1" ht="16.5" customHeight="1">
      <c r="A49" s="9" t="s">
        <v>37</v>
      </c>
      <c r="B49" s="38">
        <v>37.902081057132285</v>
      </c>
      <c r="C49" s="38"/>
      <c r="D49" s="51">
        <v>36.895325420969193</v>
      </c>
      <c r="E49" s="51">
        <v>36.895325420969193</v>
      </c>
      <c r="F49" s="37">
        <v>35.73998336925348</v>
      </c>
      <c r="G49" s="37"/>
      <c r="H49" s="37">
        <v>34.333447266846179</v>
      </c>
      <c r="I49" s="37"/>
    </row>
    <row r="50" spans="1:9" s="3" customFormat="1" ht="16.5" customHeight="1">
      <c r="A50" s="9" t="s">
        <v>38</v>
      </c>
      <c r="B50" s="38">
        <v>13.561713366426071</v>
      </c>
      <c r="C50" s="38"/>
      <c r="D50" s="51">
        <v>14.153134238827715</v>
      </c>
      <c r="E50" s="51">
        <v>14.153134238827715</v>
      </c>
      <c r="F50" s="37">
        <v>14.176862898162131</v>
      </c>
      <c r="G50" s="37"/>
      <c r="H50" s="37">
        <v>14.174718431385628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103</v>
      </c>
      <c r="C53" s="46"/>
      <c r="D53" s="46">
        <v>103</v>
      </c>
      <c r="E53" s="46"/>
      <c r="F53" s="36">
        <v>103</v>
      </c>
      <c r="G53" s="36"/>
      <c r="H53" s="36">
        <v>103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99</v>
      </c>
      <c r="C55" s="49"/>
      <c r="D55" s="45">
        <v>99</v>
      </c>
      <c r="E55" s="45"/>
      <c r="F55" s="45">
        <v>99</v>
      </c>
      <c r="G55" s="45"/>
      <c r="H55" s="45">
        <v>99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448</v>
      </c>
      <c r="C57" s="35"/>
      <c r="D57" s="45">
        <v>448</v>
      </c>
      <c r="E57" s="45"/>
      <c r="F57" s="36">
        <v>448</v>
      </c>
      <c r="G57" s="36"/>
      <c r="H57" s="36">
        <v>448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69</v>
      </c>
      <c r="C60" s="46"/>
      <c r="D60" s="46">
        <v>69</v>
      </c>
      <c r="E60" s="46"/>
      <c r="F60" s="46">
        <v>69</v>
      </c>
      <c r="G60" s="46"/>
      <c r="H60" s="46">
        <v>70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49.2</v>
      </c>
      <c r="C63" s="34"/>
      <c r="D63" s="34">
        <v>50.6</v>
      </c>
      <c r="E63" s="34"/>
      <c r="F63" s="34">
        <v>52.1</v>
      </c>
      <c r="G63" s="34"/>
      <c r="H63" s="34">
        <v>53.6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3.5794738340178101</v>
      </c>
      <c r="C66" s="33"/>
      <c r="D66" s="33">
        <v>3.4802851106679564</v>
      </c>
      <c r="E66" s="33"/>
      <c r="F66" s="33">
        <v>3.3841003702495827</v>
      </c>
      <c r="G66" s="33"/>
      <c r="H66" s="33">
        <v>3.3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55.2</v>
      </c>
      <c r="C69" s="34"/>
      <c r="D69" s="34">
        <v>56.5</v>
      </c>
      <c r="E69" s="34"/>
      <c r="F69" s="34">
        <v>57.9</v>
      </c>
      <c r="G69" s="34"/>
      <c r="H69" s="34">
        <v>59.2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66" priority="10" stopIfTrue="1" operator="lessThan">
      <formula>0</formula>
    </cfRule>
  </conditionalFormatting>
  <conditionalFormatting sqref="B7 D7">
    <cfRule type="cellIs" dxfId="165" priority="18" stopIfTrue="1" operator="lessThan">
      <formula>0</formula>
    </cfRule>
  </conditionalFormatting>
  <conditionalFormatting sqref="B9 D9">
    <cfRule type="cellIs" dxfId="164" priority="17" stopIfTrue="1" operator="lessThan">
      <formula>0</formula>
    </cfRule>
  </conditionalFormatting>
  <conditionalFormatting sqref="B11 D11">
    <cfRule type="cellIs" dxfId="163" priority="16" stopIfTrue="1" operator="lessThan">
      <formula>0</formula>
    </cfRule>
  </conditionalFormatting>
  <conditionalFormatting sqref="B14:B15 D14:D15">
    <cfRule type="cellIs" dxfId="162" priority="15" stopIfTrue="1" operator="lessThan">
      <formula>0</formula>
    </cfRule>
  </conditionalFormatting>
  <conditionalFormatting sqref="B18 D18">
    <cfRule type="cellIs" dxfId="161" priority="14" stopIfTrue="1" operator="lessThan">
      <formula>0</formula>
    </cfRule>
  </conditionalFormatting>
  <conditionalFormatting sqref="B20 D20">
    <cfRule type="cellIs" dxfId="160" priority="13" stopIfTrue="1" operator="lessThan">
      <formula>0</formula>
    </cfRule>
  </conditionalFormatting>
  <conditionalFormatting sqref="B23 D23">
    <cfRule type="cellIs" dxfId="159" priority="12" stopIfTrue="1" operator="lessThan">
      <formula>0</formula>
    </cfRule>
  </conditionalFormatting>
  <conditionalFormatting sqref="B28:B29 D28">
    <cfRule type="cellIs" dxfId="158" priority="11" stopIfTrue="1" operator="lessThan">
      <formula>0</formula>
    </cfRule>
  </conditionalFormatting>
  <conditionalFormatting sqref="B37 D37">
    <cfRule type="cellIs" dxfId="157" priority="9" stopIfTrue="1" operator="lessThan">
      <formula>0</formula>
    </cfRule>
  </conditionalFormatting>
  <conditionalFormatting sqref="B39 D39">
    <cfRule type="cellIs" dxfId="156" priority="8" stopIfTrue="1" operator="lessThan">
      <formula>0</formula>
    </cfRule>
  </conditionalFormatting>
  <conditionalFormatting sqref="B41 D41">
    <cfRule type="cellIs" dxfId="155" priority="7" stopIfTrue="1" operator="lessThan">
      <formula>0</formula>
    </cfRule>
  </conditionalFormatting>
  <conditionalFormatting sqref="B48 D48">
    <cfRule type="cellIs" dxfId="154" priority="6" stopIfTrue="1" operator="lessThan">
      <formula>0</formula>
    </cfRule>
  </conditionalFormatting>
  <conditionalFormatting sqref="B49 D49">
    <cfRule type="cellIs" dxfId="153" priority="5" stopIfTrue="1" operator="lessThan">
      <formula>0</formula>
    </cfRule>
  </conditionalFormatting>
  <conditionalFormatting sqref="B50 D50">
    <cfRule type="cellIs" dxfId="152" priority="4" stopIfTrue="1" operator="lessThan">
      <formula>0</formula>
    </cfRule>
  </conditionalFormatting>
  <conditionalFormatting sqref="B53 D53">
    <cfRule type="cellIs" dxfId="151" priority="3" stopIfTrue="1" operator="lessThan">
      <formula>0</formula>
    </cfRule>
  </conditionalFormatting>
  <conditionalFormatting sqref="D29 F29 H29">
    <cfRule type="cellIs" dxfId="150" priority="2" stopIfTrue="1" operator="lessThan">
      <formula>0</formula>
    </cfRule>
  </conditionalFormatting>
  <conditionalFormatting sqref="B30 D30 F30 H30">
    <cfRule type="cellIs" dxfId="14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9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53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54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269.60000000000002</v>
      </c>
      <c r="C7" s="38"/>
      <c r="D7" s="38">
        <v>272.2</v>
      </c>
      <c r="E7" s="38"/>
      <c r="F7" s="39">
        <v>272.60000000000002</v>
      </c>
      <c r="G7" s="39"/>
      <c r="H7" s="39">
        <v>275.39999999999998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258.3</v>
      </c>
      <c r="C9" s="40"/>
      <c r="D9" s="40">
        <v>261.2</v>
      </c>
      <c r="E9" s="40"/>
      <c r="F9" s="39">
        <v>262</v>
      </c>
      <c r="G9" s="39"/>
      <c r="H9" s="39">
        <v>263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11.3</v>
      </c>
      <c r="C11" s="42"/>
      <c r="D11" s="42">
        <v>11</v>
      </c>
      <c r="E11" s="42"/>
      <c r="F11" s="39">
        <v>10.6</v>
      </c>
      <c r="G11" s="39"/>
      <c r="H11" s="39">
        <v>12.4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139.80000000000001</v>
      </c>
      <c r="C14" s="38"/>
      <c r="D14" s="38">
        <v>140.80000000000001</v>
      </c>
      <c r="E14" s="38"/>
      <c r="F14" s="39">
        <v>140.80000000000001</v>
      </c>
      <c r="G14" s="39"/>
      <c r="H14" s="39">
        <v>142.80000000000001</v>
      </c>
      <c r="I14" s="39"/>
    </row>
    <row r="15" spans="1:9" s="3" customFormat="1" ht="16.5" customHeight="1">
      <c r="A15" s="18" t="s">
        <v>30</v>
      </c>
      <c r="B15" s="38">
        <v>129.80000000000001</v>
      </c>
      <c r="C15" s="38"/>
      <c r="D15" s="38">
        <v>131.4</v>
      </c>
      <c r="E15" s="38"/>
      <c r="F15" s="39">
        <v>131.80000000000001</v>
      </c>
      <c r="G15" s="39"/>
      <c r="H15" s="39">
        <v>132.6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95.8</v>
      </c>
      <c r="C18" s="38"/>
      <c r="D18" s="38">
        <v>96</v>
      </c>
      <c r="E18" s="38"/>
      <c r="F18" s="37">
        <v>96.1</v>
      </c>
      <c r="G18" s="37"/>
      <c r="H18" s="37">
        <v>95.5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4.2</v>
      </c>
      <c r="C20" s="38"/>
      <c r="D20" s="38">
        <v>4</v>
      </c>
      <c r="E20" s="38"/>
      <c r="F20" s="37">
        <v>3.9</v>
      </c>
      <c r="G20" s="37"/>
      <c r="H20" s="37">
        <v>4.5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0.9671755090513755</v>
      </c>
      <c r="E23" s="38"/>
      <c r="F23" s="40">
        <v>0.14133810973751743</v>
      </c>
      <c r="G23" s="40"/>
      <c r="H23" s="40">
        <v>1.0299361115666472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66</v>
      </c>
      <c r="C28" s="38"/>
      <c r="D28" s="38">
        <v>66.400000000000006</v>
      </c>
      <c r="E28" s="38"/>
      <c r="F28" s="37">
        <v>66.7</v>
      </c>
      <c r="G28" s="37"/>
      <c r="H28" s="37">
        <v>67.099999999999994</v>
      </c>
      <c r="I28" s="37"/>
    </row>
    <row r="29" spans="1:9" s="3" customFormat="1" ht="16.5" customHeight="1">
      <c r="A29" s="30" t="s">
        <v>69</v>
      </c>
      <c r="B29" s="38">
        <v>65.3</v>
      </c>
      <c r="C29" s="38"/>
      <c r="D29" s="38">
        <v>65.900000000000006</v>
      </c>
      <c r="E29" s="38"/>
      <c r="F29" s="38">
        <v>66.2</v>
      </c>
      <c r="G29" s="38"/>
      <c r="H29" s="38">
        <v>66.599999999999994</v>
      </c>
      <c r="I29" s="38"/>
    </row>
    <row r="30" spans="1:9" s="3" customFormat="1" ht="16.5" customHeight="1">
      <c r="A30" s="30" t="s">
        <v>70</v>
      </c>
      <c r="B30" s="38">
        <v>0.6</v>
      </c>
      <c r="C30" s="38"/>
      <c r="D30" s="38">
        <v>0.5</v>
      </c>
      <c r="E30" s="38"/>
      <c r="F30" s="38">
        <v>0.5</v>
      </c>
      <c r="G30" s="38"/>
      <c r="H30" s="38">
        <v>0.5</v>
      </c>
      <c r="I30" s="38"/>
    </row>
    <row r="31" spans="1:9" s="3" customFormat="1" ht="16.5" customHeight="1">
      <c r="A31" s="18" t="s">
        <v>32</v>
      </c>
      <c r="B31" s="38">
        <v>23.8</v>
      </c>
      <c r="C31" s="38"/>
      <c r="D31" s="38">
        <v>23.6</v>
      </c>
      <c r="E31" s="38"/>
      <c r="F31" s="37">
        <v>23.3</v>
      </c>
      <c r="G31" s="37"/>
      <c r="H31" s="37">
        <v>23</v>
      </c>
      <c r="I31" s="37"/>
    </row>
    <row r="32" spans="1:9" s="3" customFormat="1" ht="16.5" customHeight="1">
      <c r="A32" s="18" t="s">
        <v>33</v>
      </c>
      <c r="B32" s="38">
        <v>9.9</v>
      </c>
      <c r="C32" s="38"/>
      <c r="D32" s="38">
        <v>9.6999999999999993</v>
      </c>
      <c r="E32" s="38"/>
      <c r="F32" s="37">
        <v>9.6999999999999993</v>
      </c>
      <c r="G32" s="37"/>
      <c r="H32" s="37">
        <v>9.6</v>
      </c>
      <c r="I32" s="37"/>
    </row>
    <row r="33" spans="1:9" s="3" customFormat="1" ht="16.5" customHeight="1">
      <c r="A33" s="18" t="s">
        <v>34</v>
      </c>
      <c r="B33" s="38">
        <v>0.3</v>
      </c>
      <c r="C33" s="38"/>
      <c r="D33" s="38">
        <v>0.3</v>
      </c>
      <c r="E33" s="38"/>
      <c r="F33" s="37">
        <v>0.3</v>
      </c>
      <c r="G33" s="37"/>
      <c r="H33" s="37">
        <v>0.3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24.6</v>
      </c>
      <c r="C37" s="38"/>
      <c r="D37" s="38">
        <v>24.4</v>
      </c>
      <c r="E37" s="38"/>
      <c r="F37" s="37">
        <v>24.2</v>
      </c>
      <c r="G37" s="37"/>
      <c r="H37" s="37">
        <v>23.6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65.7</v>
      </c>
      <c r="C39" s="38"/>
      <c r="D39" s="38">
        <v>65.099999999999994</v>
      </c>
      <c r="E39" s="38"/>
      <c r="F39" s="37">
        <v>65.2</v>
      </c>
      <c r="G39" s="37"/>
      <c r="H39" s="37">
        <v>65.5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9.6999999999999993</v>
      </c>
      <c r="C41" s="38"/>
      <c r="D41" s="38">
        <v>10.5</v>
      </c>
      <c r="E41" s="38"/>
      <c r="F41" s="37">
        <v>10.6</v>
      </c>
      <c r="G41" s="37"/>
      <c r="H41" s="37">
        <v>10.9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31.9</v>
      </c>
      <c r="C44" s="40"/>
      <c r="D44" s="40">
        <v>32.1</v>
      </c>
      <c r="E44" s="40"/>
      <c r="F44" s="40">
        <v>32.200000000000003</v>
      </c>
      <c r="G44" s="40"/>
      <c r="H44" s="40">
        <v>32.299999999999997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52.338328699622529</v>
      </c>
      <c r="C48" s="38"/>
      <c r="D48" s="51">
        <v>53.469360140274127</v>
      </c>
      <c r="E48" s="51">
        <v>53.469360140274127</v>
      </c>
      <c r="F48" s="37">
        <v>53.454555690038561</v>
      </c>
      <c r="G48" s="37"/>
      <c r="H48" s="37">
        <v>52.623703941790289</v>
      </c>
      <c r="I48" s="37"/>
    </row>
    <row r="49" spans="1:9" s="3" customFormat="1" ht="16.5" customHeight="1">
      <c r="A49" s="9" t="s">
        <v>37</v>
      </c>
      <c r="B49" s="38">
        <v>37.539838611242963</v>
      </c>
      <c r="C49" s="38"/>
      <c r="D49" s="51">
        <v>37.405492566260918</v>
      </c>
      <c r="E49" s="51">
        <v>37.405492566260918</v>
      </c>
      <c r="F49" s="37">
        <v>37.082219157260674</v>
      </c>
      <c r="G49" s="37"/>
      <c r="H49" s="37">
        <v>36.00589633750991</v>
      </c>
      <c r="I49" s="37"/>
    </row>
    <row r="50" spans="1:9" s="3" customFormat="1" ht="16.5" customHeight="1">
      <c r="A50" s="9" t="s">
        <v>38</v>
      </c>
      <c r="B50" s="38">
        <v>14.798490088379557</v>
      </c>
      <c r="C50" s="38"/>
      <c r="D50" s="51">
        <v>16.063867574013205</v>
      </c>
      <c r="E50" s="51">
        <v>16.063867574013205</v>
      </c>
      <c r="F50" s="37">
        <v>16.372336532777886</v>
      </c>
      <c r="G50" s="37"/>
      <c r="H50" s="37">
        <v>16.617807604280387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108</v>
      </c>
      <c r="C53" s="46"/>
      <c r="D53" s="46">
        <v>107</v>
      </c>
      <c r="E53" s="46"/>
      <c r="F53" s="36">
        <v>107</v>
      </c>
      <c r="G53" s="36"/>
      <c r="H53" s="36">
        <v>108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101</v>
      </c>
      <c r="C55" s="49"/>
      <c r="D55" s="45">
        <v>101</v>
      </c>
      <c r="E55" s="45"/>
      <c r="F55" s="45">
        <v>101</v>
      </c>
      <c r="G55" s="45"/>
      <c r="H55" s="45">
        <v>100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810</v>
      </c>
      <c r="C57" s="35"/>
      <c r="D57" s="45">
        <v>810</v>
      </c>
      <c r="E57" s="45"/>
      <c r="F57" s="36">
        <v>810</v>
      </c>
      <c r="G57" s="36"/>
      <c r="H57" s="36">
        <v>810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201</v>
      </c>
      <c r="C60" s="46"/>
      <c r="D60" s="46">
        <v>203</v>
      </c>
      <c r="E60" s="46"/>
      <c r="F60" s="46">
        <v>203</v>
      </c>
      <c r="G60" s="46"/>
      <c r="H60" s="46">
        <v>205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3">
        <v>71</v>
      </c>
      <c r="C63" s="33"/>
      <c r="D63" s="34">
        <v>71.099999999999994</v>
      </c>
      <c r="E63" s="34"/>
      <c r="F63" s="34">
        <v>71.3</v>
      </c>
      <c r="G63" s="34"/>
      <c r="H63" s="34">
        <v>71.400000000000006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3.7972251567011761</v>
      </c>
      <c r="C66" s="33"/>
      <c r="D66" s="33">
        <v>3.8258840726373196</v>
      </c>
      <c r="E66" s="33"/>
      <c r="F66" s="33">
        <v>3.8</v>
      </c>
      <c r="G66" s="33"/>
      <c r="H66" s="33">
        <v>3.9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85.9</v>
      </c>
      <c r="C69" s="34"/>
      <c r="D69" s="34">
        <v>86.7</v>
      </c>
      <c r="E69" s="34"/>
      <c r="F69" s="34">
        <v>87.5</v>
      </c>
      <c r="G69" s="34"/>
      <c r="H69" s="34">
        <v>88.2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48" priority="10" stopIfTrue="1" operator="lessThan">
      <formula>0</formula>
    </cfRule>
  </conditionalFormatting>
  <conditionalFormatting sqref="B7 D7">
    <cfRule type="cellIs" dxfId="147" priority="18" stopIfTrue="1" operator="lessThan">
      <formula>0</formula>
    </cfRule>
  </conditionalFormatting>
  <conditionalFormatting sqref="B9 D9">
    <cfRule type="cellIs" dxfId="146" priority="17" stopIfTrue="1" operator="lessThan">
      <formula>0</formula>
    </cfRule>
  </conditionalFormatting>
  <conditionalFormatting sqref="B11 D11">
    <cfRule type="cellIs" dxfId="145" priority="16" stopIfTrue="1" operator="lessThan">
      <formula>0</formula>
    </cfRule>
  </conditionalFormatting>
  <conditionalFormatting sqref="B14:B15 D14:D15">
    <cfRule type="cellIs" dxfId="144" priority="15" stopIfTrue="1" operator="lessThan">
      <formula>0</formula>
    </cfRule>
  </conditionalFormatting>
  <conditionalFormatting sqref="B18 D18">
    <cfRule type="cellIs" dxfId="143" priority="14" stopIfTrue="1" operator="lessThan">
      <formula>0</formula>
    </cfRule>
  </conditionalFormatting>
  <conditionalFormatting sqref="B20 D20">
    <cfRule type="cellIs" dxfId="142" priority="13" stopIfTrue="1" operator="lessThan">
      <formula>0</formula>
    </cfRule>
  </conditionalFormatting>
  <conditionalFormatting sqref="B23 D23">
    <cfRule type="cellIs" dxfId="141" priority="12" stopIfTrue="1" operator="lessThan">
      <formula>0</formula>
    </cfRule>
  </conditionalFormatting>
  <conditionalFormatting sqref="B28:B29 D28">
    <cfRule type="cellIs" dxfId="140" priority="11" stopIfTrue="1" operator="lessThan">
      <formula>0</formula>
    </cfRule>
  </conditionalFormatting>
  <conditionalFormatting sqref="B37 D37">
    <cfRule type="cellIs" dxfId="139" priority="9" stopIfTrue="1" operator="lessThan">
      <formula>0</formula>
    </cfRule>
  </conditionalFormatting>
  <conditionalFormatting sqref="B39 D39">
    <cfRule type="cellIs" dxfId="138" priority="8" stopIfTrue="1" operator="lessThan">
      <formula>0</formula>
    </cfRule>
  </conditionalFormatting>
  <conditionalFormatting sqref="B41 D41">
    <cfRule type="cellIs" dxfId="137" priority="7" stopIfTrue="1" operator="lessThan">
      <formula>0</formula>
    </cfRule>
  </conditionalFormatting>
  <conditionalFormatting sqref="B48 D48">
    <cfRule type="cellIs" dxfId="136" priority="6" stopIfTrue="1" operator="lessThan">
      <formula>0</formula>
    </cfRule>
  </conditionalFormatting>
  <conditionalFormatting sqref="B49 D49">
    <cfRule type="cellIs" dxfId="135" priority="5" stopIfTrue="1" operator="lessThan">
      <formula>0</formula>
    </cfRule>
  </conditionalFormatting>
  <conditionalFormatting sqref="B50 D50">
    <cfRule type="cellIs" dxfId="134" priority="4" stopIfTrue="1" operator="lessThan">
      <formula>0</formula>
    </cfRule>
  </conditionalFormatting>
  <conditionalFormatting sqref="B53 D53">
    <cfRule type="cellIs" dxfId="133" priority="3" stopIfTrue="1" operator="lessThan">
      <formula>0</formula>
    </cfRule>
  </conditionalFormatting>
  <conditionalFormatting sqref="D29 F29 H29">
    <cfRule type="cellIs" dxfId="132" priority="2" stopIfTrue="1" operator="lessThan">
      <formula>0</formula>
    </cfRule>
  </conditionalFormatting>
  <conditionalFormatting sqref="B30 D30 F30 H30">
    <cfRule type="cellIs" dxfId="13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55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56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142</v>
      </c>
      <c r="C7" s="38"/>
      <c r="D7" s="38">
        <v>145</v>
      </c>
      <c r="E7" s="38"/>
      <c r="F7" s="39">
        <v>142.30000000000001</v>
      </c>
      <c r="G7" s="39"/>
      <c r="H7" s="39">
        <v>141.9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129.4</v>
      </c>
      <c r="C9" s="40"/>
      <c r="D9" s="40">
        <v>130.30000000000001</v>
      </c>
      <c r="E9" s="40"/>
      <c r="F9" s="39">
        <v>130.6</v>
      </c>
      <c r="G9" s="39"/>
      <c r="H9" s="39">
        <v>130.9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12.5</v>
      </c>
      <c r="C11" s="42"/>
      <c r="D11" s="42">
        <v>14.7</v>
      </c>
      <c r="E11" s="42"/>
      <c r="F11" s="39">
        <v>11.7</v>
      </c>
      <c r="G11" s="39"/>
      <c r="H11" s="39">
        <v>11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75.900000000000006</v>
      </c>
      <c r="C14" s="38"/>
      <c r="D14" s="38">
        <v>78.400000000000006</v>
      </c>
      <c r="E14" s="38"/>
      <c r="F14" s="39">
        <v>75.599999999999994</v>
      </c>
      <c r="G14" s="39"/>
      <c r="H14" s="39">
        <v>75</v>
      </c>
      <c r="I14" s="39"/>
    </row>
    <row r="15" spans="1:9" s="3" customFormat="1" ht="16.5" customHeight="1">
      <c r="A15" s="18" t="s">
        <v>30</v>
      </c>
      <c r="B15" s="38">
        <v>66.099999999999994</v>
      </c>
      <c r="C15" s="38"/>
      <c r="D15" s="38">
        <v>66.7</v>
      </c>
      <c r="E15" s="38"/>
      <c r="F15" s="39">
        <v>66.7</v>
      </c>
      <c r="G15" s="39"/>
      <c r="H15" s="39">
        <v>66.900000000000006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91.2</v>
      </c>
      <c r="C18" s="38"/>
      <c r="D18" s="38">
        <v>89.8</v>
      </c>
      <c r="E18" s="38"/>
      <c r="F18" s="37">
        <v>91.8</v>
      </c>
      <c r="G18" s="37"/>
      <c r="H18" s="37">
        <v>92.2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8.8000000000000007</v>
      </c>
      <c r="C20" s="38"/>
      <c r="D20" s="38">
        <v>10.199999999999999</v>
      </c>
      <c r="E20" s="38"/>
      <c r="F20" s="37">
        <v>8.1999999999999993</v>
      </c>
      <c r="G20" s="37"/>
      <c r="H20" s="37">
        <v>7.8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2.1491966666269486</v>
      </c>
      <c r="E23" s="38"/>
      <c r="F23" s="40">
        <v>-1.8966259761776814</v>
      </c>
      <c r="G23" s="40"/>
      <c r="H23" s="40">
        <v>-0.25961522600596243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57.4</v>
      </c>
      <c r="C28" s="38"/>
      <c r="D28" s="38">
        <v>57.599999999999994</v>
      </c>
      <c r="E28" s="38"/>
      <c r="F28" s="37">
        <v>57.9</v>
      </c>
      <c r="G28" s="37"/>
      <c r="H28" s="37">
        <v>58.199999999999996</v>
      </c>
      <c r="I28" s="37"/>
    </row>
    <row r="29" spans="1:9" s="3" customFormat="1" ht="16.5" customHeight="1">
      <c r="A29" s="30" t="s">
        <v>69</v>
      </c>
      <c r="B29" s="38">
        <v>55.5</v>
      </c>
      <c r="C29" s="38"/>
      <c r="D29" s="38">
        <v>55.8</v>
      </c>
      <c r="E29" s="38"/>
      <c r="F29" s="38">
        <v>56.1</v>
      </c>
      <c r="G29" s="38"/>
      <c r="H29" s="38">
        <v>56.4</v>
      </c>
      <c r="I29" s="38"/>
    </row>
    <row r="30" spans="1:9" s="3" customFormat="1" ht="16.5" customHeight="1">
      <c r="A30" s="30" t="s">
        <v>70</v>
      </c>
      <c r="B30" s="38">
        <v>1.9</v>
      </c>
      <c r="C30" s="38"/>
      <c r="D30" s="38">
        <v>1.8</v>
      </c>
      <c r="E30" s="38"/>
      <c r="F30" s="38">
        <v>1.8</v>
      </c>
      <c r="G30" s="38"/>
      <c r="H30" s="38">
        <v>1.8</v>
      </c>
      <c r="I30" s="38"/>
    </row>
    <row r="31" spans="1:9" s="3" customFormat="1" ht="16.5" customHeight="1">
      <c r="A31" s="18" t="s">
        <v>32</v>
      </c>
      <c r="B31" s="38">
        <v>29</v>
      </c>
      <c r="C31" s="38"/>
      <c r="D31" s="38">
        <v>28.8</v>
      </c>
      <c r="E31" s="38"/>
      <c r="F31" s="37">
        <v>28.5</v>
      </c>
      <c r="G31" s="37"/>
      <c r="H31" s="37">
        <v>28.3</v>
      </c>
      <c r="I31" s="37"/>
    </row>
    <row r="32" spans="1:9" s="3" customFormat="1" ht="16.5" customHeight="1">
      <c r="A32" s="18" t="s">
        <v>33</v>
      </c>
      <c r="B32" s="38">
        <v>13.1</v>
      </c>
      <c r="C32" s="38"/>
      <c r="D32" s="38">
        <v>13.1</v>
      </c>
      <c r="E32" s="38"/>
      <c r="F32" s="37">
        <v>13</v>
      </c>
      <c r="G32" s="37"/>
      <c r="H32" s="37">
        <v>13</v>
      </c>
      <c r="I32" s="37"/>
    </row>
    <row r="33" spans="1:9" s="3" customFormat="1" ht="16.5" customHeight="1">
      <c r="A33" s="18" t="s">
        <v>34</v>
      </c>
      <c r="B33" s="38">
        <v>0.5</v>
      </c>
      <c r="C33" s="38"/>
      <c r="D33" s="38">
        <v>0.5</v>
      </c>
      <c r="E33" s="38"/>
      <c r="F33" s="37">
        <v>0.6</v>
      </c>
      <c r="G33" s="37"/>
      <c r="H33" s="37">
        <v>0.5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20.399999999999999</v>
      </c>
      <c r="C37" s="38"/>
      <c r="D37" s="38">
        <v>19.899999999999999</v>
      </c>
      <c r="E37" s="38"/>
      <c r="F37" s="37">
        <v>19.900000000000002</v>
      </c>
      <c r="G37" s="37"/>
      <c r="H37" s="37">
        <v>19.2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69.2</v>
      </c>
      <c r="C39" s="38"/>
      <c r="D39" s="38">
        <v>69.599999999999994</v>
      </c>
      <c r="E39" s="38"/>
      <c r="F39" s="37">
        <v>69.2</v>
      </c>
      <c r="G39" s="37"/>
      <c r="H39" s="37">
        <v>69.599999999999994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10.4</v>
      </c>
      <c r="C41" s="38"/>
      <c r="D41" s="38">
        <v>10.5</v>
      </c>
      <c r="E41" s="38"/>
      <c r="F41" s="37">
        <v>10.9</v>
      </c>
      <c r="G41" s="37"/>
      <c r="H41" s="37">
        <v>11.2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32.1</v>
      </c>
      <c r="C44" s="40"/>
      <c r="D44" s="40">
        <v>32.200000000000003</v>
      </c>
      <c r="E44" s="40"/>
      <c r="F44" s="40">
        <v>32.5</v>
      </c>
      <c r="G44" s="40"/>
      <c r="H44" s="40">
        <v>32.6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44.637690019154746</v>
      </c>
      <c r="C48" s="38"/>
      <c r="D48" s="51">
        <v>43.699410511715456</v>
      </c>
      <c r="E48" s="51">
        <v>43.699410511715456</v>
      </c>
      <c r="F48" s="37">
        <v>44.417835325634734</v>
      </c>
      <c r="G48" s="37"/>
      <c r="H48" s="37">
        <v>43.651267520113343</v>
      </c>
      <c r="I48" s="37"/>
    </row>
    <row r="49" spans="1:9" s="3" customFormat="1" ht="16.5" customHeight="1">
      <c r="A49" s="9" t="s">
        <v>37</v>
      </c>
      <c r="B49" s="38">
        <v>29.554346497126787</v>
      </c>
      <c r="C49" s="38"/>
      <c r="D49" s="51">
        <v>28.604547481052162</v>
      </c>
      <c r="E49" s="51">
        <v>28.604547481052162</v>
      </c>
      <c r="F49" s="37">
        <v>28.627240070626915</v>
      </c>
      <c r="G49" s="37"/>
      <c r="H49" s="37">
        <v>27.615240601123308</v>
      </c>
      <c r="I49" s="37"/>
    </row>
    <row r="50" spans="1:9" s="3" customFormat="1" ht="16.5" customHeight="1">
      <c r="A50" s="9" t="s">
        <v>38</v>
      </c>
      <c r="B50" s="38">
        <v>15.08334352202796</v>
      </c>
      <c r="C50" s="38"/>
      <c r="D50" s="51">
        <v>15.094863030663298</v>
      </c>
      <c r="E50" s="51">
        <v>15.094863030663298</v>
      </c>
      <c r="F50" s="37">
        <v>15.790595255007814</v>
      </c>
      <c r="G50" s="37"/>
      <c r="H50" s="37">
        <v>16.036026918990032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115</v>
      </c>
      <c r="C53" s="46"/>
      <c r="D53" s="46">
        <v>118</v>
      </c>
      <c r="E53" s="46"/>
      <c r="F53" s="36">
        <v>113</v>
      </c>
      <c r="G53" s="36"/>
      <c r="H53" s="36">
        <v>112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98</v>
      </c>
      <c r="C55" s="49"/>
      <c r="D55" s="45">
        <v>98</v>
      </c>
      <c r="E55" s="45"/>
      <c r="F55" s="45">
        <v>98</v>
      </c>
      <c r="G55" s="45"/>
      <c r="H55" s="45">
        <v>98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54">
        <v>1600</v>
      </c>
      <c r="C57" s="54"/>
      <c r="D57" s="50">
        <v>1600</v>
      </c>
      <c r="E57" s="50"/>
      <c r="F57" s="50">
        <v>1599</v>
      </c>
      <c r="G57" s="50"/>
      <c r="H57" s="50">
        <v>1600</v>
      </c>
      <c r="I57" s="50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173</v>
      </c>
      <c r="C60" s="46"/>
      <c r="D60" s="46">
        <v>177</v>
      </c>
      <c r="E60" s="46"/>
      <c r="F60" s="46">
        <v>173</v>
      </c>
      <c r="G60" s="46"/>
      <c r="H60" s="46">
        <v>173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34.700000000000003</v>
      </c>
      <c r="C63" s="34"/>
      <c r="D63" s="34">
        <v>33.799999999999997</v>
      </c>
      <c r="E63" s="34"/>
      <c r="F63" s="34">
        <v>32.9</v>
      </c>
      <c r="G63" s="34"/>
      <c r="H63" s="33">
        <v>32</v>
      </c>
      <c r="I63" s="33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4.0954043216109399</v>
      </c>
      <c r="C66" s="33"/>
      <c r="D66" s="33">
        <v>4.2934994967734292</v>
      </c>
      <c r="E66" s="33"/>
      <c r="F66" s="33">
        <v>4.3</v>
      </c>
      <c r="G66" s="33"/>
      <c r="H66" s="33">
        <v>4.4000000000000004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43.9</v>
      </c>
      <c r="C69" s="34"/>
      <c r="D69" s="33">
        <v>43</v>
      </c>
      <c r="E69" s="33"/>
      <c r="F69" s="34">
        <v>42.2</v>
      </c>
      <c r="G69" s="34"/>
      <c r="H69" s="34">
        <v>41.3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30" priority="10" stopIfTrue="1" operator="lessThan">
      <formula>0</formula>
    </cfRule>
  </conditionalFormatting>
  <conditionalFormatting sqref="B7 D7">
    <cfRule type="cellIs" dxfId="129" priority="18" stopIfTrue="1" operator="lessThan">
      <formula>0</formula>
    </cfRule>
  </conditionalFormatting>
  <conditionalFormatting sqref="B9 D9">
    <cfRule type="cellIs" dxfId="128" priority="17" stopIfTrue="1" operator="lessThan">
      <formula>0</formula>
    </cfRule>
  </conditionalFormatting>
  <conditionalFormatting sqref="B11 D11">
    <cfRule type="cellIs" dxfId="127" priority="16" stopIfTrue="1" operator="lessThan">
      <formula>0</formula>
    </cfRule>
  </conditionalFormatting>
  <conditionalFormatting sqref="B14:B15 D14:D15">
    <cfRule type="cellIs" dxfId="126" priority="15" stopIfTrue="1" operator="lessThan">
      <formula>0</formula>
    </cfRule>
  </conditionalFormatting>
  <conditionalFormatting sqref="B18 D18">
    <cfRule type="cellIs" dxfId="125" priority="14" stopIfTrue="1" operator="lessThan">
      <formula>0</formula>
    </cfRule>
  </conditionalFormatting>
  <conditionalFormatting sqref="B20 D20">
    <cfRule type="cellIs" dxfId="124" priority="13" stopIfTrue="1" operator="lessThan">
      <formula>0</formula>
    </cfRule>
  </conditionalFormatting>
  <conditionalFormatting sqref="B23 D23">
    <cfRule type="cellIs" dxfId="123" priority="12" stopIfTrue="1" operator="lessThan">
      <formula>0</formula>
    </cfRule>
  </conditionalFormatting>
  <conditionalFormatting sqref="B28:B29 D28">
    <cfRule type="cellIs" dxfId="122" priority="11" stopIfTrue="1" operator="lessThan">
      <formula>0</formula>
    </cfRule>
  </conditionalFormatting>
  <conditionalFormatting sqref="B37 D37">
    <cfRule type="cellIs" dxfId="121" priority="9" stopIfTrue="1" operator="lessThan">
      <formula>0</formula>
    </cfRule>
  </conditionalFormatting>
  <conditionalFormatting sqref="B39 D39">
    <cfRule type="cellIs" dxfId="120" priority="8" stopIfTrue="1" operator="lessThan">
      <formula>0</formula>
    </cfRule>
  </conditionalFormatting>
  <conditionalFormatting sqref="B41 D41">
    <cfRule type="cellIs" dxfId="119" priority="7" stopIfTrue="1" operator="lessThan">
      <formula>0</formula>
    </cfRule>
  </conditionalFormatting>
  <conditionalFormatting sqref="B48 D48">
    <cfRule type="cellIs" dxfId="118" priority="6" stopIfTrue="1" operator="lessThan">
      <formula>0</formula>
    </cfRule>
  </conditionalFormatting>
  <conditionalFormatting sqref="B49 D49">
    <cfRule type="cellIs" dxfId="117" priority="5" stopIfTrue="1" operator="lessThan">
      <formula>0</formula>
    </cfRule>
  </conditionalFormatting>
  <conditionalFormatting sqref="B50 D50">
    <cfRule type="cellIs" dxfId="116" priority="4" stopIfTrue="1" operator="lessThan">
      <formula>0</formula>
    </cfRule>
  </conditionalFormatting>
  <conditionalFormatting sqref="B53 D53">
    <cfRule type="cellIs" dxfId="115" priority="3" stopIfTrue="1" operator="lessThan">
      <formula>0</formula>
    </cfRule>
  </conditionalFormatting>
  <conditionalFormatting sqref="D29 F29 H29">
    <cfRule type="cellIs" dxfId="114" priority="2" stopIfTrue="1" operator="lessThan">
      <formula>0</formula>
    </cfRule>
  </conditionalFormatting>
  <conditionalFormatting sqref="B30 D30 F30 H30">
    <cfRule type="cellIs" dxfId="11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22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57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58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95.1</v>
      </c>
      <c r="C7" s="38"/>
      <c r="D7" s="38">
        <v>95.3</v>
      </c>
      <c r="E7" s="38"/>
      <c r="F7" s="39">
        <v>95.9</v>
      </c>
      <c r="G7" s="39"/>
      <c r="H7" s="39">
        <v>97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92.5</v>
      </c>
      <c r="C9" s="40"/>
      <c r="D9" s="40">
        <v>92.9</v>
      </c>
      <c r="E9" s="40"/>
      <c r="F9" s="39">
        <v>93.4</v>
      </c>
      <c r="G9" s="39"/>
      <c r="H9" s="39">
        <v>94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2.6</v>
      </c>
      <c r="C11" s="42"/>
      <c r="D11" s="42">
        <v>2.4</v>
      </c>
      <c r="E11" s="42"/>
      <c r="F11" s="39">
        <v>2.5</v>
      </c>
      <c r="G11" s="39"/>
      <c r="H11" s="39">
        <v>3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49.4</v>
      </c>
      <c r="C14" s="38"/>
      <c r="D14" s="38">
        <v>49.4</v>
      </c>
      <c r="E14" s="38"/>
      <c r="F14" s="39">
        <v>49.6</v>
      </c>
      <c r="G14" s="39"/>
      <c r="H14" s="39">
        <v>50.4</v>
      </c>
      <c r="I14" s="39"/>
    </row>
    <row r="15" spans="1:9" s="3" customFormat="1" ht="16.5" customHeight="1">
      <c r="A15" s="18" t="s">
        <v>30</v>
      </c>
      <c r="B15" s="38">
        <v>45.7</v>
      </c>
      <c r="C15" s="38"/>
      <c r="D15" s="38">
        <v>45.9</v>
      </c>
      <c r="E15" s="38"/>
      <c r="F15" s="39">
        <v>46.2</v>
      </c>
      <c r="G15" s="39"/>
      <c r="H15" s="39">
        <v>46.6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97.2</v>
      </c>
      <c r="C18" s="38"/>
      <c r="D18" s="38">
        <v>97.5</v>
      </c>
      <c r="E18" s="38"/>
      <c r="F18" s="37">
        <v>97.4</v>
      </c>
      <c r="G18" s="37"/>
      <c r="H18" s="37">
        <v>96.9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2.8</v>
      </c>
      <c r="C20" s="38"/>
      <c r="D20" s="38">
        <v>2.5</v>
      </c>
      <c r="E20" s="38"/>
      <c r="F20" s="37">
        <v>2.6</v>
      </c>
      <c r="G20" s="37"/>
      <c r="H20" s="37">
        <v>3.1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0.22273128074945334</v>
      </c>
      <c r="E23" s="38"/>
      <c r="F23" s="40">
        <v>0.59014506317219095</v>
      </c>
      <c r="G23" s="40"/>
      <c r="H23" s="40">
        <v>1.1977805637749983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88.899999999999991</v>
      </c>
      <c r="C28" s="38"/>
      <c r="D28" s="38">
        <v>89.1</v>
      </c>
      <c r="E28" s="38"/>
      <c r="F28" s="37">
        <v>89.199999999999989</v>
      </c>
      <c r="G28" s="37"/>
      <c r="H28" s="37">
        <v>89.399999999999991</v>
      </c>
      <c r="I28" s="37"/>
    </row>
    <row r="29" spans="1:9" s="3" customFormat="1" ht="16.5" customHeight="1">
      <c r="A29" s="30" t="s">
        <v>69</v>
      </c>
      <c r="B29" s="38">
        <v>74.8</v>
      </c>
      <c r="C29" s="38"/>
      <c r="D29" s="38">
        <v>75.099999999999994</v>
      </c>
      <c r="E29" s="38"/>
      <c r="F29" s="38">
        <v>75.099999999999994</v>
      </c>
      <c r="G29" s="38"/>
      <c r="H29" s="38">
        <v>75.3</v>
      </c>
      <c r="I29" s="38"/>
    </row>
    <row r="30" spans="1:9" s="3" customFormat="1" ht="16.5" customHeight="1">
      <c r="A30" s="30" t="s">
        <v>70</v>
      </c>
      <c r="B30" s="38">
        <v>14.1</v>
      </c>
      <c r="C30" s="38"/>
      <c r="D30" s="38">
        <v>14</v>
      </c>
      <c r="E30" s="38"/>
      <c r="F30" s="38">
        <v>14.1</v>
      </c>
      <c r="G30" s="38"/>
      <c r="H30" s="38">
        <v>14.1</v>
      </c>
      <c r="I30" s="38"/>
    </row>
    <row r="31" spans="1:9" s="3" customFormat="1" ht="16.5" customHeight="1">
      <c r="A31" s="18" t="s">
        <v>32</v>
      </c>
      <c r="B31" s="38">
        <v>7.5</v>
      </c>
      <c r="C31" s="38"/>
      <c r="D31" s="38">
        <v>7.1</v>
      </c>
      <c r="E31" s="38"/>
      <c r="F31" s="37">
        <v>7</v>
      </c>
      <c r="G31" s="37"/>
      <c r="H31" s="37">
        <v>6.9</v>
      </c>
      <c r="I31" s="37"/>
    </row>
    <row r="32" spans="1:9" s="3" customFormat="1" ht="16.5" customHeight="1">
      <c r="A32" s="18" t="s">
        <v>33</v>
      </c>
      <c r="B32" s="38">
        <v>1.9</v>
      </c>
      <c r="C32" s="38"/>
      <c r="D32" s="38">
        <v>2.1</v>
      </c>
      <c r="E32" s="38"/>
      <c r="F32" s="37">
        <v>2.1</v>
      </c>
      <c r="G32" s="37"/>
      <c r="H32" s="37">
        <v>2.1</v>
      </c>
      <c r="I32" s="37"/>
    </row>
    <row r="33" spans="1:9" s="3" customFormat="1" ht="16.5" customHeight="1">
      <c r="A33" s="18" t="s">
        <v>34</v>
      </c>
      <c r="B33" s="38">
        <v>1.7</v>
      </c>
      <c r="C33" s="38"/>
      <c r="D33" s="38">
        <v>1.7</v>
      </c>
      <c r="E33" s="38"/>
      <c r="F33" s="37">
        <v>1.7</v>
      </c>
      <c r="G33" s="37"/>
      <c r="H33" s="37">
        <v>1.5999999999999999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28.2</v>
      </c>
      <c r="C37" s="38"/>
      <c r="D37" s="38">
        <v>27.2</v>
      </c>
      <c r="E37" s="38"/>
      <c r="F37" s="37">
        <v>26.7</v>
      </c>
      <c r="G37" s="37"/>
      <c r="H37" s="37">
        <v>26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64.2</v>
      </c>
      <c r="C39" s="38"/>
      <c r="D39" s="38">
        <v>64.900000000000006</v>
      </c>
      <c r="E39" s="38"/>
      <c r="F39" s="37">
        <v>65.3</v>
      </c>
      <c r="G39" s="37"/>
      <c r="H39" s="37">
        <v>65.900000000000006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7.6</v>
      </c>
      <c r="C41" s="38"/>
      <c r="D41" s="38">
        <v>7.9</v>
      </c>
      <c r="E41" s="38"/>
      <c r="F41" s="37">
        <v>8</v>
      </c>
      <c r="G41" s="37"/>
      <c r="H41" s="37">
        <v>8.1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27.6</v>
      </c>
      <c r="C44" s="40"/>
      <c r="D44" s="40">
        <v>27.9</v>
      </c>
      <c r="E44" s="40"/>
      <c r="F44" s="40">
        <v>28</v>
      </c>
      <c r="G44" s="40"/>
      <c r="H44" s="40">
        <v>28.2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55.765260984960186</v>
      </c>
      <c r="C48" s="38"/>
      <c r="D48" s="51">
        <v>54.045621352474257</v>
      </c>
      <c r="E48" s="51">
        <v>54.045621352474257</v>
      </c>
      <c r="F48" s="37">
        <v>53.167146053052093</v>
      </c>
      <c r="G48" s="37"/>
      <c r="H48" s="37">
        <v>51.663487695819384</v>
      </c>
      <c r="I48" s="37"/>
    </row>
    <row r="49" spans="1:9" s="3" customFormat="1" ht="16.5" customHeight="1">
      <c r="A49" s="9" t="s">
        <v>37</v>
      </c>
      <c r="B49" s="38">
        <v>43.871031160916154</v>
      </c>
      <c r="C49" s="38"/>
      <c r="D49" s="51">
        <v>41.917648770551438</v>
      </c>
      <c r="E49" s="51">
        <v>41.917648770551438</v>
      </c>
      <c r="F49" s="37">
        <v>40.901246404602112</v>
      </c>
      <c r="G49" s="37"/>
      <c r="H49" s="37">
        <v>39.417153935148995</v>
      </c>
      <c r="I49" s="37"/>
    </row>
    <row r="50" spans="1:9" s="3" customFormat="1" ht="16.5" customHeight="1">
      <c r="A50" s="9" t="s">
        <v>38</v>
      </c>
      <c r="B50" s="38">
        <v>11.894229824044038</v>
      </c>
      <c r="C50" s="38"/>
      <c r="D50" s="51">
        <v>12.127972581922823</v>
      </c>
      <c r="E50" s="51">
        <v>12.127972581922823</v>
      </c>
      <c r="F50" s="37">
        <v>12.265899648449983</v>
      </c>
      <c r="G50" s="37"/>
      <c r="H50" s="37">
        <v>12.246333760670398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108</v>
      </c>
      <c r="C53" s="46"/>
      <c r="D53" s="46">
        <v>108</v>
      </c>
      <c r="E53" s="46"/>
      <c r="F53" s="36">
        <v>107</v>
      </c>
      <c r="G53" s="36"/>
      <c r="H53" s="36">
        <v>108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105</v>
      </c>
      <c r="C55" s="49"/>
      <c r="D55" s="45">
        <v>105</v>
      </c>
      <c r="E55" s="45"/>
      <c r="F55" s="45">
        <v>104</v>
      </c>
      <c r="G55" s="45"/>
      <c r="H55" s="45">
        <v>104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359</v>
      </c>
      <c r="C57" s="35"/>
      <c r="D57" s="45">
        <v>359</v>
      </c>
      <c r="E57" s="45"/>
      <c r="F57" s="36">
        <v>359</v>
      </c>
      <c r="G57" s="36"/>
      <c r="H57" s="36">
        <v>359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14</v>
      </c>
      <c r="C60" s="46"/>
      <c r="D60" s="46">
        <v>14</v>
      </c>
      <c r="E60" s="46"/>
      <c r="F60" s="46">
        <v>14</v>
      </c>
      <c r="G60" s="46"/>
      <c r="H60" s="46">
        <v>15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24.7</v>
      </c>
      <c r="C63" s="34"/>
      <c r="D63" s="34">
        <v>25.2</v>
      </c>
      <c r="E63" s="34"/>
      <c r="F63" s="34">
        <v>25.7</v>
      </c>
      <c r="G63" s="34"/>
      <c r="H63" s="34">
        <v>26.2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3.8525061793427611</v>
      </c>
      <c r="C66" s="33"/>
      <c r="D66" s="33">
        <v>3.7820202421115301</v>
      </c>
      <c r="E66" s="33"/>
      <c r="F66" s="33">
        <v>3.7184194150591163</v>
      </c>
      <c r="G66" s="33"/>
      <c r="H66" s="33">
        <v>3.7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30.3</v>
      </c>
      <c r="C69" s="34"/>
      <c r="D69" s="34">
        <v>31.1</v>
      </c>
      <c r="E69" s="34"/>
      <c r="F69" s="34">
        <v>31.9</v>
      </c>
      <c r="G69" s="34"/>
      <c r="H69" s="34">
        <v>32.799999999999997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12" priority="10" stopIfTrue="1" operator="lessThan">
      <formula>0</formula>
    </cfRule>
  </conditionalFormatting>
  <conditionalFormatting sqref="B7 D7">
    <cfRule type="cellIs" dxfId="111" priority="18" stopIfTrue="1" operator="lessThan">
      <formula>0</formula>
    </cfRule>
  </conditionalFormatting>
  <conditionalFormatting sqref="B9 D9">
    <cfRule type="cellIs" dxfId="110" priority="17" stopIfTrue="1" operator="lessThan">
      <formula>0</formula>
    </cfRule>
  </conditionalFormatting>
  <conditionalFormatting sqref="B11 D11">
    <cfRule type="cellIs" dxfId="109" priority="16" stopIfTrue="1" operator="lessThan">
      <formula>0</formula>
    </cfRule>
  </conditionalFormatting>
  <conditionalFormatting sqref="B14:B15 D14:D15">
    <cfRule type="cellIs" dxfId="108" priority="15" stopIfTrue="1" operator="lessThan">
      <formula>0</formula>
    </cfRule>
  </conditionalFormatting>
  <conditionalFormatting sqref="B18 D18">
    <cfRule type="cellIs" dxfId="107" priority="14" stopIfTrue="1" operator="lessThan">
      <formula>0</formula>
    </cfRule>
  </conditionalFormatting>
  <conditionalFormatting sqref="B20 D20">
    <cfRule type="cellIs" dxfId="106" priority="13" stopIfTrue="1" operator="lessThan">
      <formula>0</formula>
    </cfRule>
  </conditionalFormatting>
  <conditionalFormatting sqref="B23 D23">
    <cfRule type="cellIs" dxfId="105" priority="12" stopIfTrue="1" operator="lessThan">
      <formula>0</formula>
    </cfRule>
  </conditionalFormatting>
  <conditionalFormatting sqref="B28:B29 D28">
    <cfRule type="cellIs" dxfId="104" priority="11" stopIfTrue="1" operator="lessThan">
      <formula>0</formula>
    </cfRule>
  </conditionalFormatting>
  <conditionalFormatting sqref="B37 D37">
    <cfRule type="cellIs" dxfId="103" priority="9" stopIfTrue="1" operator="lessThan">
      <formula>0</formula>
    </cfRule>
  </conditionalFormatting>
  <conditionalFormatting sqref="B39 D39">
    <cfRule type="cellIs" dxfId="102" priority="8" stopIfTrue="1" operator="lessThan">
      <formula>0</formula>
    </cfRule>
  </conditionalFormatting>
  <conditionalFormatting sqref="B41 D41">
    <cfRule type="cellIs" dxfId="101" priority="7" stopIfTrue="1" operator="lessThan">
      <formula>0</formula>
    </cfRule>
  </conditionalFormatting>
  <conditionalFormatting sqref="B48 D48">
    <cfRule type="cellIs" dxfId="100" priority="6" stopIfTrue="1" operator="lessThan">
      <formula>0</formula>
    </cfRule>
  </conditionalFormatting>
  <conditionalFormatting sqref="B49 D49">
    <cfRule type="cellIs" dxfId="99" priority="5" stopIfTrue="1" operator="lessThan">
      <formula>0</formula>
    </cfRule>
  </conditionalFormatting>
  <conditionalFormatting sqref="B50 D50">
    <cfRule type="cellIs" dxfId="98" priority="4" stopIfTrue="1" operator="lessThan">
      <formula>0</formula>
    </cfRule>
  </conditionalFormatting>
  <conditionalFormatting sqref="B53 D53">
    <cfRule type="cellIs" dxfId="97" priority="3" stopIfTrue="1" operator="lessThan">
      <formula>0</formula>
    </cfRule>
  </conditionalFormatting>
  <conditionalFormatting sqref="D29 F29 H29">
    <cfRule type="cellIs" dxfId="96" priority="2" stopIfTrue="1" operator="lessThan">
      <formula>0</formula>
    </cfRule>
  </conditionalFormatting>
  <conditionalFormatting sqref="B30 D30 F30 H30">
    <cfRule type="cellIs" dxfId="9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52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59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60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94.6</v>
      </c>
      <c r="C7" s="38"/>
      <c r="D7" s="38">
        <v>95</v>
      </c>
      <c r="E7" s="38"/>
      <c r="F7" s="39">
        <v>95.6</v>
      </c>
      <c r="G7" s="39"/>
      <c r="H7" s="39">
        <v>97.2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90.9</v>
      </c>
      <c r="C9" s="40"/>
      <c r="D9" s="40">
        <v>91.5</v>
      </c>
      <c r="E9" s="40"/>
      <c r="F9" s="39">
        <v>92.2</v>
      </c>
      <c r="G9" s="39"/>
      <c r="H9" s="39">
        <v>92.9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3.7</v>
      </c>
      <c r="C11" s="42"/>
      <c r="D11" s="42">
        <v>3.4</v>
      </c>
      <c r="E11" s="42"/>
      <c r="F11" s="39">
        <v>3.5</v>
      </c>
      <c r="G11" s="39"/>
      <c r="H11" s="39">
        <v>4.3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48.8</v>
      </c>
      <c r="C14" s="38"/>
      <c r="D14" s="38">
        <v>48.9</v>
      </c>
      <c r="E14" s="38"/>
      <c r="F14" s="39">
        <v>49.2</v>
      </c>
      <c r="G14" s="39"/>
      <c r="H14" s="39">
        <v>50.2</v>
      </c>
      <c r="I14" s="39"/>
    </row>
    <row r="15" spans="1:9" s="3" customFormat="1" ht="16.5" customHeight="1">
      <c r="A15" s="18" t="s">
        <v>30</v>
      </c>
      <c r="B15" s="38">
        <v>45.8</v>
      </c>
      <c r="C15" s="38"/>
      <c r="D15" s="38">
        <v>46.1</v>
      </c>
      <c r="E15" s="38"/>
      <c r="F15" s="39">
        <v>46.4</v>
      </c>
      <c r="G15" s="39"/>
      <c r="H15" s="39">
        <v>46.9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96.1</v>
      </c>
      <c r="C18" s="38"/>
      <c r="D18" s="38">
        <v>96.4</v>
      </c>
      <c r="E18" s="38"/>
      <c r="F18" s="37">
        <v>96.4</v>
      </c>
      <c r="G18" s="37"/>
      <c r="H18" s="37">
        <v>95.6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3.9</v>
      </c>
      <c r="C20" s="38"/>
      <c r="D20" s="38">
        <v>3.6</v>
      </c>
      <c r="E20" s="38"/>
      <c r="F20" s="37">
        <v>3.6</v>
      </c>
      <c r="G20" s="37"/>
      <c r="H20" s="37">
        <v>4.4000000000000004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0.4</v>
      </c>
      <c r="E23" s="38"/>
      <c r="F23" s="40">
        <v>0.70931213197886944</v>
      </c>
      <c r="G23" s="40"/>
      <c r="H23" s="40">
        <v>1.5716172629313474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97.100000000000009</v>
      </c>
      <c r="C28" s="38"/>
      <c r="D28" s="38">
        <v>97.4</v>
      </c>
      <c r="E28" s="38"/>
      <c r="F28" s="37">
        <v>97.5</v>
      </c>
      <c r="G28" s="37"/>
      <c r="H28" s="37">
        <v>97.5</v>
      </c>
      <c r="I28" s="37"/>
    </row>
    <row r="29" spans="1:9" s="3" customFormat="1" ht="16.5" customHeight="1">
      <c r="A29" s="30" t="s">
        <v>69</v>
      </c>
      <c r="B29" s="38">
        <v>93.4</v>
      </c>
      <c r="C29" s="38"/>
      <c r="D29" s="38">
        <v>93.8</v>
      </c>
      <c r="E29" s="38"/>
      <c r="F29" s="38">
        <v>93.9</v>
      </c>
      <c r="G29" s="38"/>
      <c r="H29" s="38">
        <v>93.9</v>
      </c>
      <c r="I29" s="38"/>
    </row>
    <row r="30" spans="1:9" s="3" customFormat="1" ht="16.5" customHeight="1">
      <c r="A30" s="30" t="s">
        <v>70</v>
      </c>
      <c r="B30" s="38">
        <v>3.7</v>
      </c>
      <c r="C30" s="38"/>
      <c r="D30" s="38">
        <v>3.6</v>
      </c>
      <c r="E30" s="38"/>
      <c r="F30" s="38">
        <v>3.6</v>
      </c>
      <c r="G30" s="38"/>
      <c r="H30" s="38">
        <v>3.6</v>
      </c>
      <c r="I30" s="38"/>
    </row>
    <row r="31" spans="1:9" s="3" customFormat="1" ht="16.5" customHeight="1">
      <c r="A31" s="18" t="s">
        <v>32</v>
      </c>
      <c r="B31" s="38">
        <v>1</v>
      </c>
      <c r="C31" s="38"/>
      <c r="D31" s="38">
        <v>0.9</v>
      </c>
      <c r="E31" s="38"/>
      <c r="F31" s="37">
        <v>0.8</v>
      </c>
      <c r="G31" s="37"/>
      <c r="H31" s="37">
        <v>0.9</v>
      </c>
      <c r="I31" s="37"/>
    </row>
    <row r="32" spans="1:9" s="3" customFormat="1" ht="16.5" customHeight="1">
      <c r="A32" s="18" t="s">
        <v>33</v>
      </c>
      <c r="B32" s="38">
        <v>1.6</v>
      </c>
      <c r="C32" s="38"/>
      <c r="D32" s="38">
        <v>1.5</v>
      </c>
      <c r="E32" s="38"/>
      <c r="F32" s="37">
        <v>1.5</v>
      </c>
      <c r="G32" s="37"/>
      <c r="H32" s="37">
        <v>1.4</v>
      </c>
      <c r="I32" s="37"/>
    </row>
    <row r="33" spans="1:9" s="3" customFormat="1" ht="16.5" customHeight="1">
      <c r="A33" s="18" t="s">
        <v>34</v>
      </c>
      <c r="B33" s="38">
        <v>0.3</v>
      </c>
      <c r="C33" s="38"/>
      <c r="D33" s="38">
        <v>0.2</v>
      </c>
      <c r="E33" s="38"/>
      <c r="F33" s="37">
        <v>0.2</v>
      </c>
      <c r="G33" s="37"/>
      <c r="H33" s="37">
        <v>0.2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22.2</v>
      </c>
      <c r="C37" s="38"/>
      <c r="D37" s="38">
        <v>22.2</v>
      </c>
      <c r="E37" s="38"/>
      <c r="F37" s="37">
        <v>22.1</v>
      </c>
      <c r="G37" s="37"/>
      <c r="H37" s="37">
        <v>21.8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70.5</v>
      </c>
      <c r="C39" s="38"/>
      <c r="D39" s="38">
        <v>70.099999999999994</v>
      </c>
      <c r="E39" s="38"/>
      <c r="F39" s="37">
        <v>70.2</v>
      </c>
      <c r="G39" s="37"/>
      <c r="H39" s="37">
        <v>70.400000000000006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7.3</v>
      </c>
      <c r="C41" s="38"/>
      <c r="D41" s="38">
        <v>7.7</v>
      </c>
      <c r="E41" s="38"/>
      <c r="F41" s="37">
        <v>7.7</v>
      </c>
      <c r="G41" s="37"/>
      <c r="H41" s="37">
        <v>7.8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26.5</v>
      </c>
      <c r="C44" s="40"/>
      <c r="D44" s="40">
        <v>26.8</v>
      </c>
      <c r="E44" s="40"/>
      <c r="F44" s="40">
        <v>27.2</v>
      </c>
      <c r="G44" s="40"/>
      <c r="H44" s="40">
        <v>27.7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41.829006763545841</v>
      </c>
      <c r="C48" s="38"/>
      <c r="D48" s="51">
        <v>42.64085194586719</v>
      </c>
      <c r="E48" s="51">
        <v>42.64085194586719</v>
      </c>
      <c r="F48" s="37">
        <v>42.48342644320298</v>
      </c>
      <c r="G48" s="37"/>
      <c r="H48" s="37">
        <v>42.021634263996496</v>
      </c>
      <c r="I48" s="37"/>
    </row>
    <row r="49" spans="1:9" s="3" customFormat="1" ht="16.5" customHeight="1">
      <c r="A49" s="9" t="s">
        <v>37</v>
      </c>
      <c r="B49" s="38">
        <v>31.454237338972117</v>
      </c>
      <c r="C49" s="38"/>
      <c r="D49" s="51">
        <v>31.688120522102224</v>
      </c>
      <c r="E49" s="51">
        <v>31.688120522102224</v>
      </c>
      <c r="F49" s="37">
        <v>31.447299813780262</v>
      </c>
      <c r="G49" s="37"/>
      <c r="H49" s="37">
        <v>30.996930273351847</v>
      </c>
      <c r="I49" s="37"/>
    </row>
    <row r="50" spans="1:9" s="3" customFormat="1" ht="16.5" customHeight="1">
      <c r="A50" s="9" t="s">
        <v>38</v>
      </c>
      <c r="B50" s="38">
        <v>10.374769424573717</v>
      </c>
      <c r="C50" s="38"/>
      <c r="D50" s="51">
        <v>10.952731423764964</v>
      </c>
      <c r="E50" s="51">
        <v>10.952731423764964</v>
      </c>
      <c r="F50" s="37">
        <v>11.036126629422718</v>
      </c>
      <c r="G50" s="37"/>
      <c r="H50" s="37">
        <v>11.024703990644642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106</v>
      </c>
      <c r="C53" s="46"/>
      <c r="D53" s="46">
        <v>106</v>
      </c>
      <c r="E53" s="46"/>
      <c r="F53" s="36">
        <v>106</v>
      </c>
      <c r="G53" s="36"/>
      <c r="H53" s="36">
        <v>107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101</v>
      </c>
      <c r="C55" s="49"/>
      <c r="D55" s="45">
        <v>101</v>
      </c>
      <c r="E55" s="45"/>
      <c r="F55" s="45">
        <v>101</v>
      </c>
      <c r="G55" s="45"/>
      <c r="H55" s="45">
        <v>100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614</v>
      </c>
      <c r="C57" s="35"/>
      <c r="D57" s="45">
        <v>614</v>
      </c>
      <c r="E57" s="45"/>
      <c r="F57" s="36">
        <v>615</v>
      </c>
      <c r="G57" s="36"/>
      <c r="H57" s="36">
        <v>614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74</v>
      </c>
      <c r="C60" s="46"/>
      <c r="D60" s="46">
        <v>74</v>
      </c>
      <c r="E60" s="46"/>
      <c r="F60" s="46">
        <v>75</v>
      </c>
      <c r="G60" s="46"/>
      <c r="H60" s="46">
        <v>76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28.8</v>
      </c>
      <c r="C63" s="34"/>
      <c r="D63" s="34">
        <v>29.7</v>
      </c>
      <c r="E63" s="34"/>
      <c r="F63" s="34">
        <v>30.6</v>
      </c>
      <c r="G63" s="34"/>
      <c r="H63" s="34">
        <v>31.6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3.2880089003233319</v>
      </c>
      <c r="C66" s="33"/>
      <c r="D66" s="33">
        <v>3.1839003031323676</v>
      </c>
      <c r="E66" s="33"/>
      <c r="F66" s="33">
        <v>3.0818805093046033</v>
      </c>
      <c r="G66" s="33"/>
      <c r="H66" s="33">
        <v>3.1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35.299999999999997</v>
      </c>
      <c r="C69" s="34"/>
      <c r="D69" s="34">
        <v>36.4</v>
      </c>
      <c r="E69" s="34"/>
      <c r="F69" s="34">
        <v>37.5</v>
      </c>
      <c r="G69" s="34"/>
      <c r="H69" s="34">
        <v>38.700000000000003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94" priority="10" stopIfTrue="1" operator="lessThan">
      <formula>0</formula>
    </cfRule>
  </conditionalFormatting>
  <conditionalFormatting sqref="B7 D7">
    <cfRule type="cellIs" dxfId="93" priority="18" stopIfTrue="1" operator="lessThan">
      <formula>0</formula>
    </cfRule>
  </conditionalFormatting>
  <conditionalFormatting sqref="B9 D9">
    <cfRule type="cellIs" dxfId="92" priority="17" stopIfTrue="1" operator="lessThan">
      <formula>0</formula>
    </cfRule>
  </conditionalFormatting>
  <conditionalFormatting sqref="B11 D11">
    <cfRule type="cellIs" dxfId="91" priority="16" stopIfTrue="1" operator="lessThan">
      <formula>0</formula>
    </cfRule>
  </conditionalFormatting>
  <conditionalFormatting sqref="B14:B15 D14:D15">
    <cfRule type="cellIs" dxfId="90" priority="15" stopIfTrue="1" operator="lessThan">
      <formula>0</formula>
    </cfRule>
  </conditionalFormatting>
  <conditionalFormatting sqref="B18 D18">
    <cfRule type="cellIs" dxfId="89" priority="14" stopIfTrue="1" operator="lessThan">
      <formula>0</formula>
    </cfRule>
  </conditionalFormatting>
  <conditionalFormatting sqref="B20 D20">
    <cfRule type="cellIs" dxfId="88" priority="13" stopIfTrue="1" operator="lessThan">
      <formula>0</formula>
    </cfRule>
  </conditionalFormatting>
  <conditionalFormatting sqref="B23">
    <cfRule type="cellIs" dxfId="87" priority="12" stopIfTrue="1" operator="lessThan">
      <formula>0</formula>
    </cfRule>
  </conditionalFormatting>
  <conditionalFormatting sqref="B28:B29 D28">
    <cfRule type="cellIs" dxfId="86" priority="11" stopIfTrue="1" operator="lessThan">
      <formula>0</formula>
    </cfRule>
  </conditionalFormatting>
  <conditionalFormatting sqref="B37 D37">
    <cfRule type="cellIs" dxfId="85" priority="9" stopIfTrue="1" operator="lessThan">
      <formula>0</formula>
    </cfRule>
  </conditionalFormatting>
  <conditionalFormatting sqref="B39 D39">
    <cfRule type="cellIs" dxfId="84" priority="8" stopIfTrue="1" operator="lessThan">
      <formula>0</formula>
    </cfRule>
  </conditionalFormatting>
  <conditionalFormatting sqref="B41 D41">
    <cfRule type="cellIs" dxfId="83" priority="7" stopIfTrue="1" operator="lessThan">
      <formula>0</formula>
    </cfRule>
  </conditionalFormatting>
  <conditionalFormatting sqref="B48 D48">
    <cfRule type="cellIs" dxfId="82" priority="6" stopIfTrue="1" operator="lessThan">
      <formula>0</formula>
    </cfRule>
  </conditionalFormatting>
  <conditionalFormatting sqref="B49 D49">
    <cfRule type="cellIs" dxfId="81" priority="5" stopIfTrue="1" operator="lessThan">
      <formula>0</formula>
    </cfRule>
  </conditionalFormatting>
  <conditionalFormatting sqref="B50 D50">
    <cfRule type="cellIs" dxfId="80" priority="4" stopIfTrue="1" operator="lessThan">
      <formula>0</formula>
    </cfRule>
  </conditionalFormatting>
  <conditionalFormatting sqref="B53 D53">
    <cfRule type="cellIs" dxfId="79" priority="3" stopIfTrue="1" operator="lessThan">
      <formula>0</formula>
    </cfRule>
  </conditionalFormatting>
  <conditionalFormatting sqref="D29 F29 H29">
    <cfRule type="cellIs" dxfId="78" priority="2" stopIfTrue="1" operator="lessThan">
      <formula>0</formula>
    </cfRule>
  </conditionalFormatting>
  <conditionalFormatting sqref="B30 D30 F30 H30">
    <cfRule type="cellIs" dxfId="7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6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61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62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98.7</v>
      </c>
      <c r="C7" s="38"/>
      <c r="D7" s="38">
        <v>98.3</v>
      </c>
      <c r="E7" s="38"/>
      <c r="F7" s="39">
        <v>98.2</v>
      </c>
      <c r="G7" s="39"/>
      <c r="H7" s="39">
        <v>98.8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95.1</v>
      </c>
      <c r="C9" s="40"/>
      <c r="D9" s="40">
        <v>94.9</v>
      </c>
      <c r="E9" s="40"/>
      <c r="F9" s="39">
        <v>94.8</v>
      </c>
      <c r="G9" s="39"/>
      <c r="H9" s="39">
        <v>94.6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3.6</v>
      </c>
      <c r="C11" s="42"/>
      <c r="D11" s="42">
        <v>3.4</v>
      </c>
      <c r="E11" s="42"/>
      <c r="F11" s="39">
        <v>3.4</v>
      </c>
      <c r="G11" s="39"/>
      <c r="H11" s="39">
        <v>4.2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50.5</v>
      </c>
      <c r="C14" s="38"/>
      <c r="D14" s="38">
        <v>50.2</v>
      </c>
      <c r="E14" s="38"/>
      <c r="F14" s="39">
        <v>50</v>
      </c>
      <c r="G14" s="39"/>
      <c r="H14" s="39">
        <v>50.5</v>
      </c>
      <c r="I14" s="39"/>
    </row>
    <row r="15" spans="1:9" s="3" customFormat="1" ht="16.5" customHeight="1">
      <c r="A15" s="18" t="s">
        <v>30</v>
      </c>
      <c r="B15" s="38">
        <v>48.2</v>
      </c>
      <c r="C15" s="38"/>
      <c r="D15" s="38">
        <v>48.1</v>
      </c>
      <c r="E15" s="38"/>
      <c r="F15" s="39">
        <v>48.1</v>
      </c>
      <c r="G15" s="39"/>
      <c r="H15" s="39">
        <v>48.3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96.3</v>
      </c>
      <c r="C18" s="38"/>
      <c r="D18" s="38">
        <v>96.6</v>
      </c>
      <c r="E18" s="38"/>
      <c r="F18" s="37">
        <v>96.5</v>
      </c>
      <c r="G18" s="37"/>
      <c r="H18" s="37">
        <v>95.8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3.7</v>
      </c>
      <c r="C20" s="38"/>
      <c r="D20" s="38">
        <v>3.4</v>
      </c>
      <c r="E20" s="38"/>
      <c r="F20" s="37">
        <v>3.5</v>
      </c>
      <c r="G20" s="37"/>
      <c r="H20" s="37">
        <v>4.2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40">
        <v>-0.46699644270653312</v>
      </c>
      <c r="E23" s="40"/>
      <c r="F23" s="40">
        <v>-0.10282881945356495</v>
      </c>
      <c r="G23" s="40"/>
      <c r="H23" s="40">
        <v>0.67510547920544062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39.800000000000004</v>
      </c>
      <c r="C28" s="38"/>
      <c r="D28" s="38">
        <v>40.1</v>
      </c>
      <c r="E28" s="38"/>
      <c r="F28" s="37">
        <v>40.4</v>
      </c>
      <c r="G28" s="37"/>
      <c r="H28" s="37">
        <v>40.800000000000004</v>
      </c>
      <c r="I28" s="37"/>
    </row>
    <row r="29" spans="1:9" s="3" customFormat="1" ht="16.5" customHeight="1">
      <c r="A29" s="30" t="s">
        <v>69</v>
      </c>
      <c r="B29" s="38">
        <v>35.200000000000003</v>
      </c>
      <c r="C29" s="38"/>
      <c r="D29" s="38">
        <v>35.5</v>
      </c>
      <c r="E29" s="38"/>
      <c r="F29" s="38">
        <v>35.799999999999997</v>
      </c>
      <c r="G29" s="38"/>
      <c r="H29" s="38">
        <v>36.1</v>
      </c>
      <c r="I29" s="38"/>
    </row>
    <row r="30" spans="1:9" s="3" customFormat="1" ht="16.5" customHeight="1">
      <c r="A30" s="30" t="s">
        <v>70</v>
      </c>
      <c r="B30" s="38">
        <v>4.5999999999999996</v>
      </c>
      <c r="C30" s="38"/>
      <c r="D30" s="38">
        <v>4.5999999999999996</v>
      </c>
      <c r="E30" s="38"/>
      <c r="F30" s="38">
        <v>4.5999999999999996</v>
      </c>
      <c r="G30" s="38"/>
      <c r="H30" s="38">
        <v>4.7</v>
      </c>
      <c r="I30" s="38"/>
    </row>
    <row r="31" spans="1:9" s="3" customFormat="1" ht="16.5" customHeight="1">
      <c r="A31" s="18" t="s">
        <v>32</v>
      </c>
      <c r="B31" s="38">
        <v>49.3</v>
      </c>
      <c r="C31" s="38"/>
      <c r="D31" s="38">
        <v>49</v>
      </c>
      <c r="E31" s="38"/>
      <c r="F31" s="37">
        <v>48.7</v>
      </c>
      <c r="G31" s="37"/>
      <c r="H31" s="37">
        <v>48.3</v>
      </c>
      <c r="I31" s="37"/>
    </row>
    <row r="32" spans="1:9" s="3" customFormat="1" ht="16.5" customHeight="1">
      <c r="A32" s="18" t="s">
        <v>33</v>
      </c>
      <c r="B32" s="38">
        <v>10.5</v>
      </c>
      <c r="C32" s="38"/>
      <c r="D32" s="38">
        <v>10.5</v>
      </c>
      <c r="E32" s="38"/>
      <c r="F32" s="37">
        <v>10.5</v>
      </c>
      <c r="G32" s="37"/>
      <c r="H32" s="37">
        <v>10.5</v>
      </c>
      <c r="I32" s="37"/>
    </row>
    <row r="33" spans="1:9" s="3" customFormat="1" ht="16.5" customHeight="1">
      <c r="A33" s="18" t="s">
        <v>34</v>
      </c>
      <c r="B33" s="38">
        <v>0.4</v>
      </c>
      <c r="C33" s="38"/>
      <c r="D33" s="38">
        <v>0.4</v>
      </c>
      <c r="E33" s="38"/>
      <c r="F33" s="37">
        <v>0.4</v>
      </c>
      <c r="G33" s="37"/>
      <c r="H33" s="37">
        <v>0.4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19.399999999999999</v>
      </c>
      <c r="C37" s="38"/>
      <c r="D37" s="38">
        <v>19.2</v>
      </c>
      <c r="E37" s="38"/>
      <c r="F37" s="37">
        <v>18.899999999999999</v>
      </c>
      <c r="G37" s="37"/>
      <c r="H37" s="37">
        <v>18.3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69.5</v>
      </c>
      <c r="C39" s="38"/>
      <c r="D39" s="38">
        <v>69.3</v>
      </c>
      <c r="E39" s="38"/>
      <c r="F39" s="37">
        <v>69.5</v>
      </c>
      <c r="G39" s="37"/>
      <c r="H39" s="37">
        <v>69.900000000000006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11.1</v>
      </c>
      <c r="C41" s="38"/>
      <c r="D41" s="38">
        <v>11.5</v>
      </c>
      <c r="E41" s="38"/>
      <c r="F41" s="37">
        <v>11.6</v>
      </c>
      <c r="G41" s="37"/>
      <c r="H41" s="37">
        <v>11.8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31.4</v>
      </c>
      <c r="C44" s="40"/>
      <c r="D44" s="40">
        <v>31.2</v>
      </c>
      <c r="E44" s="40"/>
      <c r="F44" s="40">
        <v>31.5</v>
      </c>
      <c r="G44" s="40"/>
      <c r="H44" s="40">
        <v>31.6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43.792144240711885</v>
      </c>
      <c r="C48" s="38"/>
      <c r="D48" s="51">
        <v>44.267300860271881</v>
      </c>
      <c r="E48" s="51">
        <v>44.267300860271881</v>
      </c>
      <c r="F48" s="37">
        <v>43.914095140365021</v>
      </c>
      <c r="G48" s="37"/>
      <c r="H48" s="37">
        <v>43.029145321408926</v>
      </c>
      <c r="I48" s="37"/>
    </row>
    <row r="49" spans="1:9" s="3" customFormat="1" ht="16.5" customHeight="1">
      <c r="A49" s="9" t="s">
        <v>37</v>
      </c>
      <c r="B49" s="38">
        <v>27.8781876702154</v>
      </c>
      <c r="C49" s="38"/>
      <c r="D49" s="51">
        <v>27.728353739099799</v>
      </c>
      <c r="E49" s="51">
        <v>27.728353739099799</v>
      </c>
      <c r="F49" s="37">
        <v>27.177307043905301</v>
      </c>
      <c r="G49" s="37"/>
      <c r="H49" s="37">
        <v>26.158432462157389</v>
      </c>
      <c r="I49" s="37"/>
    </row>
    <row r="50" spans="1:9" s="3" customFormat="1" ht="16.5" customHeight="1">
      <c r="A50" s="9" t="s">
        <v>38</v>
      </c>
      <c r="B50" s="38">
        <v>15.913956570496483</v>
      </c>
      <c r="C50" s="38"/>
      <c r="D50" s="51">
        <v>16.538947121172086</v>
      </c>
      <c r="E50" s="51">
        <v>16.538947121172086</v>
      </c>
      <c r="F50" s="37">
        <v>16.736788096459723</v>
      </c>
      <c r="G50" s="37"/>
      <c r="H50" s="37">
        <v>16.87071285925154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105</v>
      </c>
      <c r="C53" s="46"/>
      <c r="D53" s="46">
        <v>104</v>
      </c>
      <c r="E53" s="46"/>
      <c r="F53" s="36">
        <v>104</v>
      </c>
      <c r="G53" s="36"/>
      <c r="H53" s="36">
        <v>104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100</v>
      </c>
      <c r="C55" s="49"/>
      <c r="D55" s="45">
        <v>100</v>
      </c>
      <c r="E55" s="45"/>
      <c r="F55" s="45">
        <v>100</v>
      </c>
      <c r="G55" s="45"/>
      <c r="H55" s="45">
        <v>99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377</v>
      </c>
      <c r="C57" s="35"/>
      <c r="D57" s="45">
        <v>377</v>
      </c>
      <c r="E57" s="45"/>
      <c r="F57" s="36">
        <v>377</v>
      </c>
      <c r="G57" s="36"/>
      <c r="H57" s="36">
        <v>377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148</v>
      </c>
      <c r="C60" s="46"/>
      <c r="D60" s="46">
        <v>147</v>
      </c>
      <c r="E60" s="46"/>
      <c r="F60" s="46">
        <v>147</v>
      </c>
      <c r="G60" s="46"/>
      <c r="H60" s="46">
        <v>148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28.8</v>
      </c>
      <c r="C63" s="34"/>
      <c r="D63" s="34">
        <v>29.4</v>
      </c>
      <c r="E63" s="34"/>
      <c r="F63" s="34">
        <v>29.9</v>
      </c>
      <c r="G63" s="34"/>
      <c r="H63" s="34">
        <v>30.5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3.4271234683605818</v>
      </c>
      <c r="C66" s="33"/>
      <c r="D66" s="33">
        <v>3.3461132486635567</v>
      </c>
      <c r="E66" s="33"/>
      <c r="F66" s="33">
        <v>3.2625037586448831</v>
      </c>
      <c r="G66" s="33"/>
      <c r="H66" s="33">
        <v>3.2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40.700000000000003</v>
      </c>
      <c r="C69" s="34"/>
      <c r="D69" s="34">
        <v>42.2</v>
      </c>
      <c r="E69" s="34"/>
      <c r="F69" s="34">
        <v>43.6</v>
      </c>
      <c r="G69" s="34"/>
      <c r="H69" s="34">
        <v>45.1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76" priority="10" stopIfTrue="1" operator="lessThan">
      <formula>0</formula>
    </cfRule>
  </conditionalFormatting>
  <conditionalFormatting sqref="B7 D7">
    <cfRule type="cellIs" dxfId="75" priority="18" stopIfTrue="1" operator="lessThan">
      <formula>0</formula>
    </cfRule>
  </conditionalFormatting>
  <conditionalFormatting sqref="B9 D9">
    <cfRule type="cellIs" dxfId="74" priority="17" stopIfTrue="1" operator="lessThan">
      <formula>0</formula>
    </cfRule>
  </conditionalFormatting>
  <conditionalFormatting sqref="B11 D11">
    <cfRule type="cellIs" dxfId="73" priority="16" stopIfTrue="1" operator="lessThan">
      <formula>0</formula>
    </cfRule>
  </conditionalFormatting>
  <conditionalFormatting sqref="B14:B15 D14:D15">
    <cfRule type="cellIs" dxfId="72" priority="15" stopIfTrue="1" operator="lessThan">
      <formula>0</formula>
    </cfRule>
  </conditionalFormatting>
  <conditionalFormatting sqref="B18 D18">
    <cfRule type="cellIs" dxfId="71" priority="14" stopIfTrue="1" operator="lessThan">
      <formula>0</formula>
    </cfRule>
  </conditionalFormatting>
  <conditionalFormatting sqref="B20 D20">
    <cfRule type="cellIs" dxfId="70" priority="13" stopIfTrue="1" operator="lessThan">
      <formula>0</formula>
    </cfRule>
  </conditionalFormatting>
  <conditionalFormatting sqref="B23">
    <cfRule type="cellIs" dxfId="69" priority="12" stopIfTrue="1" operator="lessThan">
      <formula>0</formula>
    </cfRule>
  </conditionalFormatting>
  <conditionalFormatting sqref="B28:B29 D28">
    <cfRule type="cellIs" dxfId="68" priority="11" stopIfTrue="1" operator="lessThan">
      <formula>0</formula>
    </cfRule>
  </conditionalFormatting>
  <conditionalFormatting sqref="B37 D37">
    <cfRule type="cellIs" dxfId="67" priority="9" stopIfTrue="1" operator="lessThan">
      <formula>0</formula>
    </cfRule>
  </conditionalFormatting>
  <conditionalFormatting sqref="B39 D39">
    <cfRule type="cellIs" dxfId="66" priority="8" stopIfTrue="1" operator="lessThan">
      <formula>0</formula>
    </cfRule>
  </conditionalFormatting>
  <conditionalFormatting sqref="B41 D41">
    <cfRule type="cellIs" dxfId="65" priority="7" stopIfTrue="1" operator="lessThan">
      <formula>0</formula>
    </cfRule>
  </conditionalFormatting>
  <conditionalFormatting sqref="B48 D48">
    <cfRule type="cellIs" dxfId="64" priority="6" stopIfTrue="1" operator="lessThan">
      <formula>0</formula>
    </cfRule>
  </conditionalFormatting>
  <conditionalFormatting sqref="B49 D49">
    <cfRule type="cellIs" dxfId="63" priority="5" stopIfTrue="1" operator="lessThan">
      <formula>0</formula>
    </cfRule>
  </conditionalFormatting>
  <conditionalFormatting sqref="B50 D50">
    <cfRule type="cellIs" dxfId="62" priority="4" stopIfTrue="1" operator="lessThan">
      <formula>0</formula>
    </cfRule>
  </conditionalFormatting>
  <conditionalFormatting sqref="B53 D53">
    <cfRule type="cellIs" dxfId="61" priority="3" stopIfTrue="1" operator="lessThan">
      <formula>0</formula>
    </cfRule>
  </conditionalFormatting>
  <conditionalFormatting sqref="D29 F29 H29">
    <cfRule type="cellIs" dxfId="60" priority="2" stopIfTrue="1" operator="lessThan">
      <formula>0</formula>
    </cfRule>
  </conditionalFormatting>
  <conditionalFormatting sqref="B30 D30 F30 H30">
    <cfRule type="cellIs" dxfId="5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D46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63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64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76.7</v>
      </c>
      <c r="C7" s="38"/>
      <c r="D7" s="38">
        <v>77.900000000000006</v>
      </c>
      <c r="E7" s="38"/>
      <c r="F7" s="39">
        <v>78</v>
      </c>
      <c r="G7" s="39"/>
      <c r="H7" s="39">
        <v>78.599999999999994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73.5</v>
      </c>
      <c r="C9" s="40"/>
      <c r="D9" s="40">
        <v>74.5</v>
      </c>
      <c r="E9" s="40"/>
      <c r="F9" s="39">
        <v>75</v>
      </c>
      <c r="G9" s="39"/>
      <c r="H9" s="39">
        <v>75.5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3.2</v>
      </c>
      <c r="C11" s="42"/>
      <c r="D11" s="42">
        <v>3.5</v>
      </c>
      <c r="E11" s="42"/>
      <c r="F11" s="39">
        <v>3</v>
      </c>
      <c r="G11" s="39"/>
      <c r="H11" s="39">
        <v>3.1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36.700000000000003</v>
      </c>
      <c r="C14" s="38"/>
      <c r="D14" s="38">
        <v>37.4</v>
      </c>
      <c r="E14" s="38"/>
      <c r="F14" s="39">
        <v>37.299999999999997</v>
      </c>
      <c r="G14" s="39"/>
      <c r="H14" s="39">
        <v>37.6</v>
      </c>
      <c r="I14" s="39"/>
    </row>
    <row r="15" spans="1:9" s="3" customFormat="1" ht="16.5" customHeight="1">
      <c r="A15" s="18" t="s">
        <v>30</v>
      </c>
      <c r="B15" s="38">
        <v>40</v>
      </c>
      <c r="C15" s="38"/>
      <c r="D15" s="38">
        <v>40.5</v>
      </c>
      <c r="E15" s="38"/>
      <c r="F15" s="39">
        <v>40.700000000000003</v>
      </c>
      <c r="G15" s="39"/>
      <c r="H15" s="39">
        <v>41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95.8</v>
      </c>
      <c r="C18" s="38"/>
      <c r="D18" s="38">
        <v>95.6</v>
      </c>
      <c r="E18" s="38"/>
      <c r="F18" s="37">
        <v>96.2</v>
      </c>
      <c r="G18" s="37"/>
      <c r="H18" s="37">
        <v>96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4.2</v>
      </c>
      <c r="C20" s="38"/>
      <c r="D20" s="38">
        <v>4.4000000000000004</v>
      </c>
      <c r="E20" s="38"/>
      <c r="F20" s="37">
        <v>3.8</v>
      </c>
      <c r="G20" s="37"/>
      <c r="H20" s="37">
        <v>4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1.6245377705764725</v>
      </c>
      <c r="E23" s="38"/>
      <c r="F23" s="40">
        <v>5.002340943296487E-2</v>
      </c>
      <c r="G23" s="40"/>
      <c r="H23" s="40">
        <v>0.76645368375428391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79.3</v>
      </c>
      <c r="C28" s="38"/>
      <c r="D28" s="38">
        <v>79.699999999999989</v>
      </c>
      <c r="E28" s="38"/>
      <c r="F28" s="37">
        <v>79.900000000000006</v>
      </c>
      <c r="G28" s="37"/>
      <c r="H28" s="37">
        <v>80</v>
      </c>
      <c r="I28" s="37"/>
    </row>
    <row r="29" spans="1:9" s="3" customFormat="1" ht="16.5" customHeight="1">
      <c r="A29" s="30" t="s">
        <v>69</v>
      </c>
      <c r="B29" s="38">
        <v>69.7</v>
      </c>
      <c r="C29" s="38"/>
      <c r="D29" s="38">
        <v>70.099999999999994</v>
      </c>
      <c r="E29" s="38"/>
      <c r="F29" s="38">
        <v>70.2</v>
      </c>
      <c r="G29" s="38"/>
      <c r="H29" s="38">
        <v>70.3</v>
      </c>
      <c r="I29" s="38"/>
    </row>
    <row r="30" spans="1:9" s="3" customFormat="1" ht="16.5" customHeight="1">
      <c r="A30" s="30" t="s">
        <v>70</v>
      </c>
      <c r="B30" s="38">
        <v>9.6</v>
      </c>
      <c r="C30" s="38"/>
      <c r="D30" s="38">
        <v>9.6</v>
      </c>
      <c r="E30" s="38"/>
      <c r="F30" s="38">
        <v>9.6999999999999993</v>
      </c>
      <c r="G30" s="38"/>
      <c r="H30" s="38">
        <v>9.6999999999999993</v>
      </c>
      <c r="I30" s="38"/>
    </row>
    <row r="31" spans="1:9" s="3" customFormat="1" ht="16.5" customHeight="1">
      <c r="A31" s="18" t="s">
        <v>32</v>
      </c>
      <c r="B31" s="38">
        <v>8.9</v>
      </c>
      <c r="C31" s="38"/>
      <c r="D31" s="38">
        <v>8.6999999999999993</v>
      </c>
      <c r="E31" s="38"/>
      <c r="F31" s="37">
        <v>8.5</v>
      </c>
      <c r="G31" s="37"/>
      <c r="H31" s="37">
        <v>8.5</v>
      </c>
      <c r="I31" s="37"/>
    </row>
    <row r="32" spans="1:9" s="3" customFormat="1" ht="16.5" customHeight="1">
      <c r="A32" s="18" t="s">
        <v>33</v>
      </c>
      <c r="B32" s="38">
        <v>11.2</v>
      </c>
      <c r="C32" s="38"/>
      <c r="D32" s="38">
        <v>11</v>
      </c>
      <c r="E32" s="38"/>
      <c r="F32" s="37">
        <v>11</v>
      </c>
      <c r="G32" s="37"/>
      <c r="H32" s="37">
        <v>10.9</v>
      </c>
      <c r="I32" s="37"/>
    </row>
    <row r="33" spans="1:9" s="3" customFormat="1" ht="16.5" customHeight="1">
      <c r="A33" s="18" t="s">
        <v>34</v>
      </c>
      <c r="B33" s="38">
        <v>0.6</v>
      </c>
      <c r="C33" s="38"/>
      <c r="D33" s="38">
        <v>0.6</v>
      </c>
      <c r="E33" s="38"/>
      <c r="F33" s="37">
        <v>0.6</v>
      </c>
      <c r="G33" s="37"/>
      <c r="H33" s="37">
        <v>0.6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18.600000000000001</v>
      </c>
      <c r="C37" s="38"/>
      <c r="D37" s="38">
        <v>18.3</v>
      </c>
      <c r="E37" s="38"/>
      <c r="F37" s="37">
        <v>18.3</v>
      </c>
      <c r="G37" s="37"/>
      <c r="H37" s="37">
        <v>18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75.2</v>
      </c>
      <c r="C39" s="38"/>
      <c r="D39" s="38">
        <v>75.3</v>
      </c>
      <c r="E39" s="38"/>
      <c r="F39" s="37">
        <v>75</v>
      </c>
      <c r="G39" s="37"/>
      <c r="H39" s="37">
        <v>75.099999999999994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6.2</v>
      </c>
      <c r="C41" s="38"/>
      <c r="D41" s="38">
        <v>6.4</v>
      </c>
      <c r="E41" s="38"/>
      <c r="F41" s="37">
        <v>6.7</v>
      </c>
      <c r="G41" s="37"/>
      <c r="H41" s="37">
        <v>6.9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22.4</v>
      </c>
      <c r="C44" s="40"/>
      <c r="D44" s="40">
        <v>24.7</v>
      </c>
      <c r="E44" s="40"/>
      <c r="F44" s="40">
        <v>26.2</v>
      </c>
      <c r="G44" s="40"/>
      <c r="H44" s="40">
        <v>27.2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33.000346860908778</v>
      </c>
      <c r="C48" s="38"/>
      <c r="D48" s="51">
        <v>32.883251500272777</v>
      </c>
      <c r="E48" s="51">
        <v>32.883251500272777</v>
      </c>
      <c r="F48" s="37">
        <v>33.395484091686626</v>
      </c>
      <c r="G48" s="37"/>
      <c r="H48" s="37">
        <v>33.225396287191664</v>
      </c>
      <c r="I48" s="37"/>
    </row>
    <row r="49" spans="1:9" s="3" customFormat="1" ht="16.5" customHeight="1">
      <c r="A49" s="9" t="s">
        <v>37</v>
      </c>
      <c r="B49" s="38">
        <v>24.748525841137702</v>
      </c>
      <c r="C49" s="38"/>
      <c r="D49" s="51">
        <v>24.341925804691762</v>
      </c>
      <c r="E49" s="51">
        <v>24.341925804691762</v>
      </c>
      <c r="F49" s="37">
        <v>24.404721176873075</v>
      </c>
      <c r="G49" s="37"/>
      <c r="H49" s="37">
        <v>23.992540476392303</v>
      </c>
      <c r="I49" s="37"/>
    </row>
    <row r="50" spans="1:9" s="3" customFormat="1" ht="16.5" customHeight="1">
      <c r="A50" s="9" t="s">
        <v>38</v>
      </c>
      <c r="B50" s="38">
        <v>8.2518210197710715</v>
      </c>
      <c r="C50" s="38"/>
      <c r="D50" s="51">
        <v>8.5413256955810155</v>
      </c>
      <c r="E50" s="51">
        <v>8.5413256955810155</v>
      </c>
      <c r="F50" s="37">
        <v>8.9907629148135477</v>
      </c>
      <c r="G50" s="37"/>
      <c r="H50" s="37">
        <v>9.2328558107993572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92</v>
      </c>
      <c r="C53" s="46"/>
      <c r="D53" s="46">
        <v>92</v>
      </c>
      <c r="E53" s="46"/>
      <c r="F53" s="36">
        <v>92</v>
      </c>
      <c r="G53" s="36"/>
      <c r="H53" s="36">
        <v>92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86</v>
      </c>
      <c r="C55" s="49"/>
      <c r="D55" s="45">
        <v>86</v>
      </c>
      <c r="E55" s="45"/>
      <c r="F55" s="45">
        <v>86</v>
      </c>
      <c r="G55" s="45"/>
      <c r="H55" s="45">
        <v>86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591</v>
      </c>
      <c r="C57" s="35"/>
      <c r="D57" s="45">
        <v>591</v>
      </c>
      <c r="E57" s="45"/>
      <c r="F57" s="36">
        <v>591</v>
      </c>
      <c r="G57" s="36"/>
      <c r="H57" s="36">
        <v>591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81</v>
      </c>
      <c r="C60" s="46"/>
      <c r="D60" s="46">
        <v>82</v>
      </c>
      <c r="E60" s="46"/>
      <c r="F60" s="46">
        <v>82</v>
      </c>
      <c r="G60" s="46"/>
      <c r="H60" s="46">
        <v>83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21.3</v>
      </c>
      <c r="C63" s="34"/>
      <c r="D63" s="33">
        <v>22</v>
      </c>
      <c r="E63" s="33"/>
      <c r="F63" s="34">
        <v>22.7</v>
      </c>
      <c r="G63" s="34"/>
      <c r="H63" s="34">
        <v>23.4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3.6034207311342921</v>
      </c>
      <c r="C66" s="33"/>
      <c r="D66" s="33">
        <v>3.5482314380661903</v>
      </c>
      <c r="E66" s="33"/>
      <c r="F66" s="33">
        <v>3.4</v>
      </c>
      <c r="G66" s="33"/>
      <c r="H66" s="33">
        <v>3.4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20.5</v>
      </c>
      <c r="C69" s="34"/>
      <c r="D69" s="34">
        <v>21.2</v>
      </c>
      <c r="E69" s="34"/>
      <c r="F69" s="34">
        <v>21.8</v>
      </c>
      <c r="G69" s="34"/>
      <c r="H69" s="34">
        <v>22.5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58" priority="10" stopIfTrue="1" operator="lessThan">
      <formula>0</formula>
    </cfRule>
  </conditionalFormatting>
  <conditionalFormatting sqref="B7 D7">
    <cfRule type="cellIs" dxfId="57" priority="18" stopIfTrue="1" operator="lessThan">
      <formula>0</formula>
    </cfRule>
  </conditionalFormatting>
  <conditionalFormatting sqref="B9 D9">
    <cfRule type="cellIs" dxfId="56" priority="17" stopIfTrue="1" operator="lessThan">
      <formula>0</formula>
    </cfRule>
  </conditionalFormatting>
  <conditionalFormatting sqref="B11 D11">
    <cfRule type="cellIs" dxfId="55" priority="16" stopIfTrue="1" operator="lessThan">
      <formula>0</formula>
    </cfRule>
  </conditionalFormatting>
  <conditionalFormatting sqref="B14:B15 D14:D15">
    <cfRule type="cellIs" dxfId="54" priority="15" stopIfTrue="1" operator="lessThan">
      <formula>0</formula>
    </cfRule>
  </conditionalFormatting>
  <conditionalFormatting sqref="B18 D18">
    <cfRule type="cellIs" dxfId="53" priority="14" stopIfTrue="1" operator="lessThan">
      <formula>0</formula>
    </cfRule>
  </conditionalFormatting>
  <conditionalFormatting sqref="B20 D20">
    <cfRule type="cellIs" dxfId="52" priority="13" stopIfTrue="1" operator="lessThan">
      <formula>0</formula>
    </cfRule>
  </conditionalFormatting>
  <conditionalFormatting sqref="B23 D23">
    <cfRule type="cellIs" dxfId="51" priority="12" stopIfTrue="1" operator="lessThan">
      <formula>0</formula>
    </cfRule>
  </conditionalFormatting>
  <conditionalFormatting sqref="B28:B29 D28">
    <cfRule type="cellIs" dxfId="50" priority="11" stopIfTrue="1" operator="lessThan">
      <formula>0</formula>
    </cfRule>
  </conditionalFormatting>
  <conditionalFormatting sqref="B37 D37">
    <cfRule type="cellIs" dxfId="49" priority="9" stopIfTrue="1" operator="lessThan">
      <formula>0</formula>
    </cfRule>
  </conditionalFormatting>
  <conditionalFormatting sqref="B39 D39">
    <cfRule type="cellIs" dxfId="48" priority="8" stopIfTrue="1" operator="lessThan">
      <formula>0</formula>
    </cfRule>
  </conditionalFormatting>
  <conditionalFormatting sqref="B41 D41">
    <cfRule type="cellIs" dxfId="47" priority="7" stopIfTrue="1" operator="lessThan">
      <formula>0</formula>
    </cfRule>
  </conditionalFormatting>
  <conditionalFormatting sqref="B48 D48">
    <cfRule type="cellIs" dxfId="46" priority="6" stopIfTrue="1" operator="lessThan">
      <formula>0</formula>
    </cfRule>
  </conditionalFormatting>
  <conditionalFormatting sqref="B49 D49">
    <cfRule type="cellIs" dxfId="45" priority="5" stopIfTrue="1" operator="lessThan">
      <formula>0</formula>
    </cfRule>
  </conditionalFormatting>
  <conditionalFormatting sqref="B50 D50">
    <cfRule type="cellIs" dxfId="44" priority="4" stopIfTrue="1" operator="lessThan">
      <formula>0</formula>
    </cfRule>
  </conditionalFormatting>
  <conditionalFormatting sqref="B53 D53">
    <cfRule type="cellIs" dxfId="43" priority="3" stopIfTrue="1" operator="lessThan">
      <formula>0</formula>
    </cfRule>
  </conditionalFormatting>
  <conditionalFormatting sqref="D29 F29 H29">
    <cfRule type="cellIs" dxfId="42" priority="2" stopIfTrue="1" operator="lessThan">
      <formula>0</formula>
    </cfRule>
  </conditionalFormatting>
  <conditionalFormatting sqref="B30 D30 F30 H30">
    <cfRule type="cellIs" dxfId="4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52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65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66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82.8</v>
      </c>
      <c r="C7" s="38"/>
      <c r="D7" s="38">
        <v>83.6</v>
      </c>
      <c r="E7" s="38"/>
      <c r="F7" s="39">
        <v>82.3</v>
      </c>
      <c r="G7" s="39"/>
      <c r="H7" s="39">
        <v>82.7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72.900000000000006</v>
      </c>
      <c r="C9" s="40"/>
      <c r="D9" s="38">
        <v>73</v>
      </c>
      <c r="E9" s="38"/>
      <c r="F9" s="39">
        <v>73</v>
      </c>
      <c r="G9" s="39"/>
      <c r="H9" s="39">
        <v>73.099999999999994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9.9</v>
      </c>
      <c r="C11" s="42"/>
      <c r="D11" s="38">
        <v>10.6</v>
      </c>
      <c r="E11" s="38"/>
      <c r="F11" s="39">
        <v>9.1999999999999993</v>
      </c>
      <c r="G11" s="39"/>
      <c r="H11" s="39">
        <v>9.6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38">
        <v>45.9</v>
      </c>
      <c r="C14" s="38"/>
      <c r="D14" s="38">
        <v>46.6</v>
      </c>
      <c r="E14" s="38"/>
      <c r="F14" s="39">
        <v>45.3</v>
      </c>
      <c r="G14" s="39"/>
      <c r="H14" s="39">
        <v>45.7</v>
      </c>
      <c r="I14" s="39"/>
    </row>
    <row r="15" spans="1:9" s="3" customFormat="1" ht="16.5" customHeight="1">
      <c r="A15" s="18" t="s">
        <v>30</v>
      </c>
      <c r="B15" s="38">
        <v>36.9</v>
      </c>
      <c r="C15" s="38"/>
      <c r="D15" s="38">
        <v>37</v>
      </c>
      <c r="E15" s="38"/>
      <c r="F15" s="39">
        <v>36.9</v>
      </c>
      <c r="G15" s="39"/>
      <c r="H15" s="39">
        <v>37.1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88.1</v>
      </c>
      <c r="C18" s="38"/>
      <c r="D18" s="38">
        <v>87.3</v>
      </c>
      <c r="E18" s="38"/>
      <c r="F18" s="37">
        <v>88.8</v>
      </c>
      <c r="G18" s="37"/>
      <c r="H18" s="37">
        <v>88.4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11.9</v>
      </c>
      <c r="C20" s="38"/>
      <c r="D20" s="38">
        <v>12.7</v>
      </c>
      <c r="E20" s="38"/>
      <c r="F20" s="37">
        <v>11.2</v>
      </c>
      <c r="G20" s="37"/>
      <c r="H20" s="37">
        <v>11.6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38">
        <v>1.0263032927471913</v>
      </c>
      <c r="E23" s="38"/>
      <c r="F23" s="40">
        <v>-1.6260324869424743</v>
      </c>
      <c r="G23" s="40"/>
      <c r="H23" s="40">
        <v>0.55623359743863821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56.5</v>
      </c>
      <c r="C28" s="38"/>
      <c r="D28" s="38">
        <v>56.699999999999996</v>
      </c>
      <c r="E28" s="38"/>
      <c r="F28" s="37">
        <v>56.9</v>
      </c>
      <c r="G28" s="37"/>
      <c r="H28" s="37">
        <v>57</v>
      </c>
      <c r="I28" s="37"/>
    </row>
    <row r="29" spans="1:9" s="3" customFormat="1" ht="16.5" customHeight="1">
      <c r="A29" s="30" t="s">
        <v>69</v>
      </c>
      <c r="B29" s="38">
        <v>56.1</v>
      </c>
      <c r="C29" s="38"/>
      <c r="D29" s="38">
        <v>56.3</v>
      </c>
      <c r="E29" s="38"/>
      <c r="F29" s="38">
        <v>56.5</v>
      </c>
      <c r="G29" s="38"/>
      <c r="H29" s="38">
        <v>56.7</v>
      </c>
      <c r="I29" s="38"/>
    </row>
    <row r="30" spans="1:9" s="3" customFormat="1" ht="16.5" customHeight="1">
      <c r="A30" s="30" t="s">
        <v>70</v>
      </c>
      <c r="B30" s="38">
        <v>0.4</v>
      </c>
      <c r="C30" s="38"/>
      <c r="D30" s="38">
        <v>0.4</v>
      </c>
      <c r="E30" s="38"/>
      <c r="F30" s="38">
        <v>0.4</v>
      </c>
      <c r="G30" s="38"/>
      <c r="H30" s="38">
        <v>0.30000000000000004</v>
      </c>
      <c r="I30" s="38"/>
    </row>
    <row r="31" spans="1:9" s="3" customFormat="1" ht="16.5" customHeight="1">
      <c r="A31" s="18" t="s">
        <v>32</v>
      </c>
      <c r="B31" s="38">
        <v>19.7</v>
      </c>
      <c r="C31" s="38"/>
      <c r="D31" s="38">
        <v>19.600000000000001</v>
      </c>
      <c r="E31" s="38"/>
      <c r="F31" s="37">
        <v>19.5</v>
      </c>
      <c r="G31" s="37"/>
      <c r="H31" s="37">
        <v>19.5</v>
      </c>
      <c r="I31" s="37"/>
    </row>
    <row r="32" spans="1:9" s="3" customFormat="1" ht="16.5" customHeight="1">
      <c r="A32" s="18" t="s">
        <v>33</v>
      </c>
      <c r="B32" s="38">
        <v>23.5</v>
      </c>
      <c r="C32" s="38"/>
      <c r="D32" s="38">
        <v>23.4</v>
      </c>
      <c r="E32" s="38"/>
      <c r="F32" s="37">
        <v>23.3</v>
      </c>
      <c r="G32" s="37"/>
      <c r="H32" s="37">
        <v>23.2</v>
      </c>
      <c r="I32" s="37"/>
    </row>
    <row r="33" spans="1:9" s="3" customFormat="1" ht="16.5" customHeight="1">
      <c r="A33" s="18" t="s">
        <v>34</v>
      </c>
      <c r="B33" s="38">
        <v>0.3</v>
      </c>
      <c r="C33" s="38"/>
      <c r="D33" s="38">
        <v>0.3</v>
      </c>
      <c r="E33" s="38"/>
      <c r="F33" s="37">
        <v>0.3</v>
      </c>
      <c r="G33" s="37"/>
      <c r="H33" s="37">
        <v>0.3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17.5</v>
      </c>
      <c r="C37" s="38"/>
      <c r="D37" s="38">
        <v>16.600000000000001</v>
      </c>
      <c r="E37" s="38"/>
      <c r="F37" s="37">
        <v>16.3</v>
      </c>
      <c r="G37" s="37"/>
      <c r="H37" s="37">
        <v>15.6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75.099999999999994</v>
      </c>
      <c r="C39" s="38"/>
      <c r="D39" s="38">
        <v>75.900000000000006</v>
      </c>
      <c r="E39" s="38"/>
      <c r="F39" s="37">
        <v>75.800000000000011</v>
      </c>
      <c r="G39" s="37"/>
      <c r="H39" s="37">
        <v>76.5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7.4</v>
      </c>
      <c r="C41" s="38"/>
      <c r="D41" s="38">
        <v>7.5</v>
      </c>
      <c r="E41" s="38"/>
      <c r="F41" s="37">
        <v>7.9</v>
      </c>
      <c r="G41" s="37"/>
      <c r="H41" s="37">
        <v>7.9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33.1</v>
      </c>
      <c r="C44" s="40"/>
      <c r="D44" s="40">
        <v>33.5</v>
      </c>
      <c r="E44" s="40"/>
      <c r="F44" s="40">
        <v>32.6</v>
      </c>
      <c r="G44" s="40"/>
      <c r="H44" s="40">
        <v>32.799999999999997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33.075599993570059</v>
      </c>
      <c r="C48" s="38"/>
      <c r="D48" s="51">
        <v>31.677634686230675</v>
      </c>
      <c r="E48" s="51">
        <v>31.677634686230675</v>
      </c>
      <c r="F48" s="37">
        <v>31.756756756756754</v>
      </c>
      <c r="G48" s="37"/>
      <c r="H48" s="37">
        <v>30.700341167551176</v>
      </c>
      <c r="I48" s="37"/>
    </row>
    <row r="49" spans="1:9" s="3" customFormat="1" ht="16.5" customHeight="1">
      <c r="A49" s="9" t="s">
        <v>37</v>
      </c>
      <c r="B49" s="38">
        <v>23.249047565464803</v>
      </c>
      <c r="C49" s="38"/>
      <c r="D49" s="51">
        <v>21.806417078623383</v>
      </c>
      <c r="E49" s="51">
        <v>21.806417078623383</v>
      </c>
      <c r="F49" s="37">
        <v>21.413475086460867</v>
      </c>
      <c r="G49" s="37"/>
      <c r="H49" s="37">
        <v>20.36106899166035</v>
      </c>
      <c r="I49" s="37"/>
    </row>
    <row r="50" spans="1:9" s="3" customFormat="1" ht="16.5" customHeight="1">
      <c r="A50" s="9" t="s">
        <v>38</v>
      </c>
      <c r="B50" s="38">
        <v>9.8265524281052574</v>
      </c>
      <c r="C50" s="38"/>
      <c r="D50" s="51">
        <v>9.8712176076072922</v>
      </c>
      <c r="E50" s="51">
        <v>9.8712176076072922</v>
      </c>
      <c r="F50" s="37">
        <v>10.343281670295887</v>
      </c>
      <c r="G50" s="37"/>
      <c r="H50" s="37">
        <v>10.339272175890827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124</v>
      </c>
      <c r="C53" s="46"/>
      <c r="D53" s="46">
        <v>126</v>
      </c>
      <c r="E53" s="46"/>
      <c r="F53" s="36">
        <v>123</v>
      </c>
      <c r="G53" s="36"/>
      <c r="H53" s="36">
        <v>123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103</v>
      </c>
      <c r="C55" s="49"/>
      <c r="D55" s="45">
        <v>103</v>
      </c>
      <c r="E55" s="45"/>
      <c r="F55" s="45">
        <v>103</v>
      </c>
      <c r="G55" s="45"/>
      <c r="H55" s="45">
        <v>103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35">
        <v>883</v>
      </c>
      <c r="C57" s="35"/>
      <c r="D57" s="45">
        <v>884</v>
      </c>
      <c r="E57" s="45"/>
      <c r="F57" s="36">
        <v>883</v>
      </c>
      <c r="G57" s="36"/>
      <c r="H57" s="36">
        <v>883</v>
      </c>
      <c r="I57" s="3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85</v>
      </c>
      <c r="C60" s="46"/>
      <c r="D60" s="46">
        <v>86</v>
      </c>
      <c r="E60" s="46"/>
      <c r="F60" s="46">
        <v>84</v>
      </c>
      <c r="G60" s="46"/>
      <c r="H60" s="46">
        <v>85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23.5</v>
      </c>
      <c r="C63" s="34"/>
      <c r="D63" s="34">
        <v>22.9</v>
      </c>
      <c r="E63" s="34"/>
      <c r="F63" s="34">
        <v>22.3</v>
      </c>
      <c r="G63" s="34"/>
      <c r="H63" s="34">
        <v>21.7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3.517676553072151</v>
      </c>
      <c r="C66" s="33"/>
      <c r="D66" s="33">
        <v>3.6466253923962331</v>
      </c>
      <c r="E66" s="33"/>
      <c r="F66" s="33">
        <v>3.7257219610476828</v>
      </c>
      <c r="G66" s="33"/>
      <c r="H66" s="33">
        <v>3.8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20.3</v>
      </c>
      <c r="C69" s="34"/>
      <c r="D69" s="34">
        <v>19.899999999999999</v>
      </c>
      <c r="E69" s="34"/>
      <c r="F69" s="34">
        <v>19.5</v>
      </c>
      <c r="G69" s="34"/>
      <c r="H69" s="34">
        <v>19.100000000000001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40" priority="12" stopIfTrue="1" operator="lessThan">
      <formula>0</formula>
    </cfRule>
  </conditionalFormatting>
  <conditionalFormatting sqref="B7 D7">
    <cfRule type="cellIs" dxfId="39" priority="20" stopIfTrue="1" operator="lessThan">
      <formula>0</formula>
    </cfRule>
  </conditionalFormatting>
  <conditionalFormatting sqref="B9">
    <cfRule type="cellIs" dxfId="38" priority="19" stopIfTrue="1" operator="lessThan">
      <formula>0</formula>
    </cfRule>
  </conditionalFormatting>
  <conditionalFormatting sqref="B11">
    <cfRule type="cellIs" dxfId="37" priority="18" stopIfTrue="1" operator="lessThan">
      <formula>0</formula>
    </cfRule>
  </conditionalFormatting>
  <conditionalFormatting sqref="B14:B15 D14:D15">
    <cfRule type="cellIs" dxfId="36" priority="17" stopIfTrue="1" operator="lessThan">
      <formula>0</formula>
    </cfRule>
  </conditionalFormatting>
  <conditionalFormatting sqref="B18 D18">
    <cfRule type="cellIs" dxfId="35" priority="16" stopIfTrue="1" operator="lessThan">
      <formula>0</formula>
    </cfRule>
  </conditionalFormatting>
  <conditionalFormatting sqref="B20 D20">
    <cfRule type="cellIs" dxfId="34" priority="15" stopIfTrue="1" operator="lessThan">
      <formula>0</formula>
    </cfRule>
  </conditionalFormatting>
  <conditionalFormatting sqref="B23 D23">
    <cfRule type="cellIs" dxfId="33" priority="14" stopIfTrue="1" operator="lessThan">
      <formula>0</formula>
    </cfRule>
  </conditionalFormatting>
  <conditionalFormatting sqref="B28:B29 D28">
    <cfRule type="cellIs" dxfId="32" priority="13" stopIfTrue="1" operator="lessThan">
      <formula>0</formula>
    </cfRule>
  </conditionalFormatting>
  <conditionalFormatting sqref="B37 D37">
    <cfRule type="cellIs" dxfId="31" priority="11" stopIfTrue="1" operator="lessThan">
      <formula>0</formula>
    </cfRule>
  </conditionalFormatting>
  <conditionalFormatting sqref="B39 D39">
    <cfRule type="cellIs" dxfId="30" priority="10" stopIfTrue="1" operator="lessThan">
      <formula>0</formula>
    </cfRule>
  </conditionalFormatting>
  <conditionalFormatting sqref="B41 D41">
    <cfRule type="cellIs" dxfId="29" priority="9" stopIfTrue="1" operator="lessThan">
      <formula>0</formula>
    </cfRule>
  </conditionalFormatting>
  <conditionalFormatting sqref="B48 D48">
    <cfRule type="cellIs" dxfId="28" priority="8" stopIfTrue="1" operator="lessThan">
      <formula>0</formula>
    </cfRule>
  </conditionalFormatting>
  <conditionalFormatting sqref="B49 D49">
    <cfRule type="cellIs" dxfId="27" priority="7" stopIfTrue="1" operator="lessThan">
      <formula>0</formula>
    </cfRule>
  </conditionalFormatting>
  <conditionalFormatting sqref="B50 D50">
    <cfRule type="cellIs" dxfId="26" priority="6" stopIfTrue="1" operator="lessThan">
      <formula>0</formula>
    </cfRule>
  </conditionalFormatting>
  <conditionalFormatting sqref="B53 D53">
    <cfRule type="cellIs" dxfId="25" priority="5" stopIfTrue="1" operator="lessThan">
      <formula>0</formula>
    </cfRule>
  </conditionalFormatting>
  <conditionalFormatting sqref="D9">
    <cfRule type="cellIs" dxfId="24" priority="4" stopIfTrue="1" operator="lessThan">
      <formula>0</formula>
    </cfRule>
  </conditionalFormatting>
  <conditionalFormatting sqref="D11">
    <cfRule type="cellIs" dxfId="23" priority="3" stopIfTrue="1" operator="lessThan">
      <formula>0</formula>
    </cfRule>
  </conditionalFormatting>
  <conditionalFormatting sqref="D29 F29 H29">
    <cfRule type="cellIs" dxfId="22" priority="2" stopIfTrue="1" operator="lessThan">
      <formula>0</formula>
    </cfRule>
  </conditionalFormatting>
  <conditionalFormatting sqref="B30 D30 F30 H30">
    <cfRule type="cellIs" dxfId="2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7.25"/>
  <cols>
    <col min="1" max="1" width="46.42578125" style="11" customWidth="1"/>
    <col min="2" max="9" width="12.140625" style="11" customWidth="1"/>
    <col min="10" max="16384" width="9.140625" style="11"/>
  </cols>
  <sheetData>
    <row r="1" spans="1:9">
      <c r="A1" s="10" t="s">
        <v>67</v>
      </c>
      <c r="B1" s="10"/>
      <c r="C1" s="10"/>
      <c r="D1" s="10"/>
      <c r="E1" s="10"/>
      <c r="F1" s="10"/>
      <c r="G1" s="10"/>
      <c r="H1" s="10"/>
      <c r="I1" s="10"/>
    </row>
    <row r="2" spans="1:9">
      <c r="A2" s="12" t="s">
        <v>68</v>
      </c>
      <c r="B2" s="12"/>
      <c r="C2" s="12"/>
      <c r="D2" s="12"/>
      <c r="E2" s="12"/>
      <c r="F2" s="12"/>
      <c r="G2" s="12"/>
      <c r="H2" s="12"/>
      <c r="I2" s="12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33.75" customHeight="1">
      <c r="A4" s="25"/>
      <c r="B4" s="41">
        <v>2020</v>
      </c>
      <c r="C4" s="41"/>
      <c r="D4" s="41">
        <v>2021</v>
      </c>
      <c r="E4" s="41"/>
      <c r="F4" s="41">
        <v>2022</v>
      </c>
      <c r="G4" s="41"/>
      <c r="H4" s="41" t="s">
        <v>42</v>
      </c>
      <c r="I4" s="41"/>
    </row>
    <row r="5" spans="1:9">
      <c r="A5" s="8"/>
      <c r="B5" s="14"/>
      <c r="C5" s="14"/>
      <c r="D5" s="14"/>
      <c r="E5" s="14"/>
      <c r="F5" s="14"/>
      <c r="G5" s="14"/>
      <c r="H5" s="14"/>
      <c r="I5" s="14"/>
    </row>
    <row r="6" spans="1:9" s="3" customFormat="1" ht="16.5" customHeight="1">
      <c r="A6" s="26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9" t="s">
        <v>0</v>
      </c>
      <c r="B7" s="38">
        <v>34.4</v>
      </c>
      <c r="C7" s="38"/>
      <c r="D7" s="38">
        <v>34.4</v>
      </c>
      <c r="E7" s="38"/>
      <c r="F7" s="39">
        <v>34.5</v>
      </c>
      <c r="G7" s="39"/>
      <c r="H7" s="39">
        <v>34.799999999999997</v>
      </c>
      <c r="I7" s="39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1"/>
      <c r="I8" s="21"/>
    </row>
    <row r="9" spans="1:9" s="3" customFormat="1" ht="16.5" customHeight="1">
      <c r="A9" s="9" t="s">
        <v>2</v>
      </c>
      <c r="B9" s="40">
        <v>33.6</v>
      </c>
      <c r="C9" s="40"/>
      <c r="D9" s="38">
        <v>33.6</v>
      </c>
      <c r="E9" s="38"/>
      <c r="F9" s="39">
        <v>33.700000000000003</v>
      </c>
      <c r="G9" s="39"/>
      <c r="H9" s="39">
        <v>33.9</v>
      </c>
      <c r="I9" s="39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1"/>
      <c r="I10" s="21"/>
    </row>
    <row r="11" spans="1:9" s="3" customFormat="1" ht="16.5" customHeight="1">
      <c r="A11" s="9" t="s">
        <v>4</v>
      </c>
      <c r="B11" s="42">
        <v>0.8</v>
      </c>
      <c r="C11" s="42"/>
      <c r="D11" s="42">
        <v>0.8</v>
      </c>
      <c r="E11" s="42"/>
      <c r="F11" s="39">
        <v>0.8</v>
      </c>
      <c r="G11" s="39"/>
      <c r="H11" s="39">
        <v>1</v>
      </c>
      <c r="I11" s="39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1"/>
      <c r="I13" s="21"/>
    </row>
    <row r="14" spans="1:9" s="3" customFormat="1" ht="16.5" customHeight="1">
      <c r="A14" s="18" t="s">
        <v>29</v>
      </c>
      <c r="B14" s="40">
        <v>17.399999999999999</v>
      </c>
      <c r="C14" s="40"/>
      <c r="D14" s="38">
        <v>17.399999999999999</v>
      </c>
      <c r="E14" s="38"/>
      <c r="F14" s="39">
        <v>17.399999999999999</v>
      </c>
      <c r="G14" s="39"/>
      <c r="H14" s="39">
        <v>17.7</v>
      </c>
      <c r="I14" s="39"/>
    </row>
    <row r="15" spans="1:9" s="3" customFormat="1" ht="16.5" customHeight="1">
      <c r="A15" s="18" t="s">
        <v>30</v>
      </c>
      <c r="B15" s="42">
        <v>17</v>
      </c>
      <c r="C15" s="42"/>
      <c r="D15" s="38">
        <v>17</v>
      </c>
      <c r="E15" s="38"/>
      <c r="F15" s="39">
        <v>17.100000000000001</v>
      </c>
      <c r="G15" s="39"/>
      <c r="H15" s="39">
        <v>17.2</v>
      </c>
      <c r="I15" s="39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1"/>
      <c r="I16" s="21"/>
    </row>
    <row r="17" spans="1:9" s="3" customFormat="1" ht="16.5" customHeight="1">
      <c r="A17" s="27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9" t="s">
        <v>2</v>
      </c>
      <c r="B18" s="38">
        <v>97.6</v>
      </c>
      <c r="C18" s="38"/>
      <c r="D18" s="38">
        <v>97.7</v>
      </c>
      <c r="E18" s="38"/>
      <c r="F18" s="37">
        <v>97.7</v>
      </c>
      <c r="G18" s="37"/>
      <c r="H18" s="37">
        <v>97.3</v>
      </c>
      <c r="I18" s="37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1"/>
      <c r="I19" s="21"/>
    </row>
    <row r="20" spans="1:9" s="3" customFormat="1" ht="16.5" customHeight="1">
      <c r="A20" s="9" t="s">
        <v>4</v>
      </c>
      <c r="B20" s="38">
        <v>2.4</v>
      </c>
      <c r="C20" s="38"/>
      <c r="D20" s="38">
        <v>2.2999999999999998</v>
      </c>
      <c r="E20" s="38"/>
      <c r="F20" s="37">
        <v>2.2999999999999998</v>
      </c>
      <c r="G20" s="37"/>
      <c r="H20" s="37">
        <v>2.7</v>
      </c>
      <c r="I20" s="37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1"/>
      <c r="I22" s="21"/>
    </row>
    <row r="23" spans="1:9" s="3" customFormat="1" ht="16.5" customHeight="1">
      <c r="A23" s="27" t="s">
        <v>6</v>
      </c>
      <c r="B23" s="48" t="s">
        <v>21</v>
      </c>
      <c r="C23" s="48"/>
      <c r="D23" s="40">
        <v>-0.15401383356759765</v>
      </c>
      <c r="E23" s="40"/>
      <c r="F23" s="40">
        <v>0.24398757311185404</v>
      </c>
      <c r="G23" s="40"/>
      <c r="H23" s="40">
        <v>1.0332280437595256</v>
      </c>
      <c r="I23" s="40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1"/>
      <c r="I24" s="21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1"/>
      <c r="I25" s="21"/>
    </row>
    <row r="26" spans="1:9" s="3" customFormat="1" ht="16.5" customHeight="1">
      <c r="A26" s="27" t="s">
        <v>8</v>
      </c>
      <c r="B26" s="16"/>
      <c r="C26" s="16"/>
      <c r="D26" s="16"/>
      <c r="E26" s="16"/>
      <c r="F26" s="16"/>
      <c r="G26" s="16"/>
      <c r="H26" s="21"/>
      <c r="I26" s="21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9" t="s">
        <v>10</v>
      </c>
      <c r="B28" s="38">
        <v>91.399999999999991</v>
      </c>
      <c r="C28" s="38"/>
      <c r="D28" s="38">
        <v>91.7</v>
      </c>
      <c r="E28" s="38"/>
      <c r="F28" s="37">
        <v>91.8</v>
      </c>
      <c r="G28" s="37"/>
      <c r="H28" s="37">
        <v>91.9</v>
      </c>
      <c r="I28" s="37"/>
    </row>
    <row r="29" spans="1:9" s="3" customFormat="1" ht="16.5" customHeight="1">
      <c r="A29" s="30" t="s">
        <v>69</v>
      </c>
      <c r="B29" s="38">
        <v>91.1</v>
      </c>
      <c r="C29" s="38"/>
      <c r="D29" s="38">
        <v>91.5</v>
      </c>
      <c r="E29" s="38"/>
      <c r="F29" s="38">
        <v>91.6</v>
      </c>
      <c r="G29" s="38"/>
      <c r="H29" s="38">
        <v>91.7</v>
      </c>
      <c r="I29" s="38"/>
    </row>
    <row r="30" spans="1:9" s="3" customFormat="1" ht="16.5" customHeight="1">
      <c r="A30" s="30" t="s">
        <v>70</v>
      </c>
      <c r="B30" s="38">
        <v>0.3</v>
      </c>
      <c r="C30" s="38"/>
      <c r="D30" s="38">
        <v>0.2</v>
      </c>
      <c r="E30" s="38"/>
      <c r="F30" s="38">
        <v>0.2</v>
      </c>
      <c r="G30" s="38"/>
      <c r="H30" s="38">
        <v>0.2</v>
      </c>
      <c r="I30" s="38"/>
    </row>
    <row r="31" spans="1:9" s="3" customFormat="1" ht="16.5" customHeight="1">
      <c r="A31" s="18" t="s">
        <v>32</v>
      </c>
      <c r="B31" s="38">
        <v>4.2</v>
      </c>
      <c r="C31" s="38"/>
      <c r="D31" s="38">
        <v>4.0999999999999996</v>
      </c>
      <c r="E31" s="38"/>
      <c r="F31" s="37">
        <v>4.0999999999999996</v>
      </c>
      <c r="G31" s="37"/>
      <c r="H31" s="37">
        <v>4</v>
      </c>
      <c r="I31" s="37"/>
    </row>
    <row r="32" spans="1:9" s="3" customFormat="1" ht="16.5" customHeight="1">
      <c r="A32" s="18" t="s">
        <v>33</v>
      </c>
      <c r="B32" s="38">
        <v>4.3</v>
      </c>
      <c r="C32" s="38"/>
      <c r="D32" s="38">
        <v>4.0999999999999996</v>
      </c>
      <c r="E32" s="38"/>
      <c r="F32" s="37">
        <v>3.9999999999999996</v>
      </c>
      <c r="G32" s="37"/>
      <c r="H32" s="37">
        <v>4</v>
      </c>
      <c r="I32" s="37"/>
    </row>
    <row r="33" spans="1:9" s="3" customFormat="1" ht="16.5" customHeight="1">
      <c r="A33" s="18" t="s">
        <v>34</v>
      </c>
      <c r="B33" s="38">
        <v>0.1</v>
      </c>
      <c r="C33" s="38"/>
      <c r="D33" s="38">
        <v>0.1</v>
      </c>
      <c r="E33" s="38"/>
      <c r="F33" s="37">
        <v>0.1</v>
      </c>
      <c r="G33" s="37"/>
      <c r="H33" s="37">
        <v>0.1</v>
      </c>
      <c r="I33" s="37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1"/>
      <c r="I34" s="21"/>
    </row>
    <row r="35" spans="1:9" s="3" customFormat="1" ht="16.5" customHeight="1">
      <c r="A35" s="27" t="s">
        <v>11</v>
      </c>
      <c r="B35" s="16"/>
      <c r="C35" s="16"/>
      <c r="D35" s="16"/>
      <c r="E35" s="16"/>
      <c r="F35" s="16"/>
      <c r="G35" s="16"/>
      <c r="H35" s="21"/>
      <c r="I35" s="21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1"/>
      <c r="I36" s="21"/>
    </row>
    <row r="37" spans="1:9" s="3" customFormat="1" ht="16.5" customHeight="1">
      <c r="A37" s="9" t="s">
        <v>13</v>
      </c>
      <c r="B37" s="38">
        <v>23.8</v>
      </c>
      <c r="C37" s="38"/>
      <c r="D37" s="38">
        <v>23.5</v>
      </c>
      <c r="E37" s="38"/>
      <c r="F37" s="37">
        <v>23.4</v>
      </c>
      <c r="G37" s="37"/>
      <c r="H37" s="37">
        <v>23.2</v>
      </c>
      <c r="I37" s="37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1"/>
      <c r="I38" s="21"/>
    </row>
    <row r="39" spans="1:9" s="3" customFormat="1" ht="16.5" customHeight="1">
      <c r="A39" s="9" t="s">
        <v>15</v>
      </c>
      <c r="B39" s="38">
        <v>66.099999999999994</v>
      </c>
      <c r="C39" s="38"/>
      <c r="D39" s="38">
        <v>66.099999999999994</v>
      </c>
      <c r="E39" s="38"/>
      <c r="F39" s="37">
        <v>66.3</v>
      </c>
      <c r="G39" s="37"/>
      <c r="H39" s="37">
        <v>66.5</v>
      </c>
      <c r="I39" s="37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1"/>
      <c r="I40" s="21"/>
    </row>
    <row r="41" spans="1:9" s="3" customFormat="1" ht="16.5" customHeight="1">
      <c r="A41" s="9" t="s">
        <v>17</v>
      </c>
      <c r="B41" s="38">
        <v>10.1</v>
      </c>
      <c r="C41" s="38"/>
      <c r="D41" s="38">
        <v>10.4</v>
      </c>
      <c r="E41" s="38"/>
      <c r="F41" s="37">
        <v>10.3</v>
      </c>
      <c r="G41" s="37"/>
      <c r="H41" s="37">
        <v>10.3</v>
      </c>
      <c r="I41" s="37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1"/>
      <c r="I42" s="21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1"/>
      <c r="I43" s="21"/>
    </row>
    <row r="44" spans="1:9" s="3" customFormat="1" ht="16.5" customHeight="1">
      <c r="A44" s="27" t="s">
        <v>19</v>
      </c>
      <c r="B44" s="40">
        <v>30.7</v>
      </c>
      <c r="C44" s="40"/>
      <c r="D44" s="40">
        <v>30.8</v>
      </c>
      <c r="E44" s="40"/>
      <c r="F44" s="40">
        <v>30.7</v>
      </c>
      <c r="G44" s="40"/>
      <c r="H44" s="40">
        <v>30.7</v>
      </c>
      <c r="I44" s="40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1"/>
      <c r="I46" s="21"/>
    </row>
    <row r="47" spans="1:9" s="3" customFormat="1" ht="16.5" customHeight="1">
      <c r="A47" s="27" t="s">
        <v>35</v>
      </c>
      <c r="B47" s="16"/>
      <c r="C47" s="16"/>
      <c r="D47" s="16"/>
      <c r="E47" s="16"/>
      <c r="F47" s="16"/>
      <c r="G47" s="16"/>
      <c r="H47" s="21"/>
      <c r="I47" s="21"/>
    </row>
    <row r="48" spans="1:9" s="3" customFormat="1" ht="16.5" customHeight="1">
      <c r="A48" s="18" t="s">
        <v>36</v>
      </c>
      <c r="B48" s="38">
        <v>51.451187335092349</v>
      </c>
      <c r="C48" s="38"/>
      <c r="D48" s="51">
        <v>51.187126275061559</v>
      </c>
      <c r="E48" s="51">
        <v>51.187126275061559</v>
      </c>
      <c r="F48" s="37">
        <v>50.813790689534478</v>
      </c>
      <c r="G48" s="37"/>
      <c r="H48" s="37">
        <v>50.347507014893154</v>
      </c>
      <c r="I48" s="37"/>
    </row>
    <row r="49" spans="1:9" s="3" customFormat="1" ht="16.5" customHeight="1">
      <c r="A49" s="9" t="s">
        <v>37</v>
      </c>
      <c r="B49" s="38">
        <v>36.094986807387862</v>
      </c>
      <c r="C49" s="38"/>
      <c r="D49" s="51">
        <v>35.490678860358777</v>
      </c>
      <c r="E49" s="51">
        <v>35.490678860358777</v>
      </c>
      <c r="F49" s="37">
        <v>35.338641932096607</v>
      </c>
      <c r="G49" s="37"/>
      <c r="H49" s="37">
        <v>34.871573494496005</v>
      </c>
      <c r="I49" s="37"/>
    </row>
    <row r="50" spans="1:9" s="3" customFormat="1" ht="16.5" customHeight="1">
      <c r="A50" s="9" t="s">
        <v>38</v>
      </c>
      <c r="B50" s="38">
        <v>15.356200527704486</v>
      </c>
      <c r="C50" s="38"/>
      <c r="D50" s="51">
        <v>15.69644741470278</v>
      </c>
      <c r="E50" s="51">
        <v>15.69644741470278</v>
      </c>
      <c r="F50" s="37">
        <v>15.475148757437873</v>
      </c>
      <c r="G50" s="37"/>
      <c r="H50" s="37">
        <v>15.475933520397151</v>
      </c>
      <c r="I50" s="37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7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9" t="s">
        <v>0</v>
      </c>
      <c r="B53" s="46">
        <v>102</v>
      </c>
      <c r="C53" s="46"/>
      <c r="D53" s="46">
        <v>102</v>
      </c>
      <c r="E53" s="46"/>
      <c r="F53" s="36">
        <v>102</v>
      </c>
      <c r="G53" s="36"/>
      <c r="H53" s="36">
        <v>103</v>
      </c>
      <c r="I53" s="36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3"/>
      <c r="I54" s="23"/>
    </row>
    <row r="55" spans="1:9" s="3" customFormat="1" ht="16.5" customHeight="1">
      <c r="A55" s="9" t="s">
        <v>2</v>
      </c>
      <c r="B55" s="49">
        <v>98</v>
      </c>
      <c r="C55" s="49"/>
      <c r="D55" s="45">
        <v>98</v>
      </c>
      <c r="E55" s="45"/>
      <c r="F55" s="45">
        <v>98</v>
      </c>
      <c r="G55" s="45"/>
      <c r="H55" s="45">
        <v>98</v>
      </c>
      <c r="I55" s="45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3"/>
      <c r="I56" s="23"/>
    </row>
    <row r="57" spans="1:9" s="3" customFormat="1" ht="16.5" customHeight="1">
      <c r="A57" s="9" t="s">
        <v>4</v>
      </c>
      <c r="B57" s="54">
        <v>1109</v>
      </c>
      <c r="C57" s="54"/>
      <c r="D57" s="50">
        <v>1098</v>
      </c>
      <c r="E57" s="50"/>
      <c r="F57" s="50">
        <v>1102</v>
      </c>
      <c r="G57" s="50"/>
      <c r="H57" s="50">
        <v>1103</v>
      </c>
      <c r="I57" s="50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3"/>
      <c r="I58" s="23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3"/>
      <c r="I59" s="23"/>
    </row>
    <row r="60" spans="1:9" s="3" customFormat="1" ht="16.5" customHeight="1">
      <c r="A60" s="27" t="s">
        <v>40</v>
      </c>
      <c r="B60" s="46">
        <v>44</v>
      </c>
      <c r="C60" s="46"/>
      <c r="D60" s="46">
        <v>44</v>
      </c>
      <c r="E60" s="46"/>
      <c r="F60" s="46">
        <v>45</v>
      </c>
      <c r="G60" s="46"/>
      <c r="H60" s="46">
        <v>45</v>
      </c>
      <c r="I60" s="46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4"/>
      <c r="I61" s="24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3"/>
      <c r="I62" s="23"/>
    </row>
    <row r="63" spans="1:9" s="3" customFormat="1" ht="16.5" customHeight="1">
      <c r="A63" s="27" t="s">
        <v>22</v>
      </c>
      <c r="B63" s="34">
        <v>9.5</v>
      </c>
      <c r="C63" s="34"/>
      <c r="D63" s="34">
        <v>9.5</v>
      </c>
      <c r="E63" s="34"/>
      <c r="F63" s="34">
        <v>9.5</v>
      </c>
      <c r="G63" s="34"/>
      <c r="H63" s="34">
        <v>9.5</v>
      </c>
      <c r="I63" s="34"/>
    </row>
    <row r="64" spans="1:9" s="3" customFormat="1" ht="16.5" customHeight="1">
      <c r="A64" s="4" t="s">
        <v>23</v>
      </c>
      <c r="B64" s="8"/>
      <c r="C64" s="8"/>
      <c r="D64" s="8"/>
      <c r="E64" s="8"/>
      <c r="F64" s="31"/>
      <c r="G64" s="31"/>
      <c r="H64" s="24"/>
      <c r="I64" s="24"/>
    </row>
    <row r="65" spans="1:9" s="3" customFormat="1" ht="7.5" customHeight="1">
      <c r="A65" s="1"/>
      <c r="B65" s="2"/>
      <c r="C65" s="2"/>
      <c r="D65" s="2"/>
      <c r="E65" s="2"/>
      <c r="F65" s="32"/>
      <c r="G65" s="32"/>
      <c r="H65" s="23"/>
      <c r="I65" s="23"/>
    </row>
    <row r="66" spans="1:9" s="3" customFormat="1" ht="16.5" customHeight="1">
      <c r="A66" s="27" t="s">
        <v>71</v>
      </c>
      <c r="B66" s="33">
        <v>3.6293603119401414</v>
      </c>
      <c r="C66" s="33"/>
      <c r="D66" s="33">
        <v>3.6157728706624606</v>
      </c>
      <c r="E66" s="33"/>
      <c r="F66" s="33">
        <v>3.5972921914357681</v>
      </c>
      <c r="G66" s="33"/>
      <c r="H66" s="33">
        <v>3.6</v>
      </c>
      <c r="I66" s="33"/>
    </row>
    <row r="67" spans="1:9" s="3" customFormat="1" ht="16.5" customHeight="1">
      <c r="A67" s="4" t="s">
        <v>24</v>
      </c>
      <c r="B67" s="8"/>
      <c r="C67" s="8"/>
      <c r="D67" s="8"/>
      <c r="E67" s="8"/>
      <c r="F67" s="31"/>
      <c r="G67" s="31"/>
      <c r="H67" s="24"/>
      <c r="I67" s="24"/>
    </row>
    <row r="68" spans="1:9" s="3" customFormat="1" ht="7.5" customHeight="1">
      <c r="A68" s="1"/>
      <c r="B68" s="2"/>
      <c r="C68" s="2"/>
      <c r="D68" s="2"/>
      <c r="E68" s="2"/>
      <c r="F68" s="32"/>
      <c r="G68" s="32"/>
      <c r="H68" s="23"/>
      <c r="I68" s="23"/>
    </row>
    <row r="69" spans="1:9" s="3" customFormat="1" ht="16.5" customHeight="1">
      <c r="A69" s="27" t="s">
        <v>25</v>
      </c>
      <c r="B69" s="34">
        <v>11.6</v>
      </c>
      <c r="C69" s="34"/>
      <c r="D69" s="34">
        <v>11.7</v>
      </c>
      <c r="E69" s="34"/>
      <c r="F69" s="34">
        <v>11.8</v>
      </c>
      <c r="G69" s="34"/>
      <c r="H69" s="34">
        <v>11.9</v>
      </c>
      <c r="I69" s="34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4"/>
      <c r="I70" s="24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7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7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0" priority="13" stopIfTrue="1" operator="lessThan">
      <formula>0</formula>
    </cfRule>
  </conditionalFormatting>
  <conditionalFormatting sqref="B7 D7">
    <cfRule type="cellIs" dxfId="19" priority="21" stopIfTrue="1" operator="lessThan">
      <formula>0</formula>
    </cfRule>
  </conditionalFormatting>
  <conditionalFormatting sqref="B9">
    <cfRule type="cellIs" dxfId="18" priority="20" stopIfTrue="1" operator="lessThan">
      <formula>0</formula>
    </cfRule>
  </conditionalFormatting>
  <conditionalFormatting sqref="B11 D11">
    <cfRule type="cellIs" dxfId="17" priority="19" stopIfTrue="1" operator="lessThan">
      <formula>0</formula>
    </cfRule>
  </conditionalFormatting>
  <conditionalFormatting sqref="D14:D15">
    <cfRule type="cellIs" dxfId="16" priority="18" stopIfTrue="1" operator="lessThan">
      <formula>0</formula>
    </cfRule>
  </conditionalFormatting>
  <conditionalFormatting sqref="B18 D18">
    <cfRule type="cellIs" dxfId="15" priority="17" stopIfTrue="1" operator="lessThan">
      <formula>0</formula>
    </cfRule>
  </conditionalFormatting>
  <conditionalFormatting sqref="B20 D20">
    <cfRule type="cellIs" dxfId="14" priority="16" stopIfTrue="1" operator="lessThan">
      <formula>0</formula>
    </cfRule>
  </conditionalFormatting>
  <conditionalFormatting sqref="B23">
    <cfRule type="cellIs" dxfId="13" priority="15" stopIfTrue="1" operator="lessThan">
      <formula>0</formula>
    </cfRule>
  </conditionalFormatting>
  <conditionalFormatting sqref="B28:B29 D28">
    <cfRule type="cellIs" dxfId="12" priority="14" stopIfTrue="1" operator="lessThan">
      <formula>0</formula>
    </cfRule>
  </conditionalFormatting>
  <conditionalFormatting sqref="B37 D37">
    <cfRule type="cellIs" dxfId="11" priority="12" stopIfTrue="1" operator="lessThan">
      <formula>0</formula>
    </cfRule>
  </conditionalFormatting>
  <conditionalFormatting sqref="B39 D39">
    <cfRule type="cellIs" dxfId="10" priority="11" stopIfTrue="1" operator="lessThan">
      <formula>0</formula>
    </cfRule>
  </conditionalFormatting>
  <conditionalFormatting sqref="B41 D41">
    <cfRule type="cellIs" dxfId="9" priority="10" stopIfTrue="1" operator="lessThan">
      <formula>0</formula>
    </cfRule>
  </conditionalFormatting>
  <conditionalFormatting sqref="B48 D48">
    <cfRule type="cellIs" dxfId="8" priority="9" stopIfTrue="1" operator="lessThan">
      <formula>0</formula>
    </cfRule>
  </conditionalFormatting>
  <conditionalFormatting sqref="B49 D49">
    <cfRule type="cellIs" dxfId="7" priority="8" stopIfTrue="1" operator="lessThan">
      <formula>0</formula>
    </cfRule>
  </conditionalFormatting>
  <conditionalFormatting sqref="B50 D50">
    <cfRule type="cellIs" dxfId="6" priority="7" stopIfTrue="1" operator="lessThan">
      <formula>0</formula>
    </cfRule>
  </conditionalFormatting>
  <conditionalFormatting sqref="B53 D53">
    <cfRule type="cellIs" dxfId="5" priority="6" stopIfTrue="1" operator="lessThan">
      <formula>0</formula>
    </cfRule>
  </conditionalFormatting>
  <conditionalFormatting sqref="B14">
    <cfRule type="cellIs" dxfId="4" priority="5" stopIfTrue="1" operator="lessThan">
      <formula>0</formula>
    </cfRule>
  </conditionalFormatting>
  <conditionalFormatting sqref="B15">
    <cfRule type="cellIs" dxfId="3" priority="4" stopIfTrue="1" operator="lessThan">
      <formula>0</formula>
    </cfRule>
  </conditionalFormatting>
  <conditionalFormatting sqref="D9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1.7 PERAK</vt:lpstr>
      <vt:lpstr>1.7.1 BATANG PADANG</vt:lpstr>
      <vt:lpstr>1.7.2 MANJUNG</vt:lpstr>
      <vt:lpstr>1.7.3 KINTA</vt:lpstr>
      <vt:lpstr>1.7.4 KERIAN</vt:lpstr>
      <vt:lpstr>1.7.5 KUALA KANGSAR</vt:lpstr>
      <vt:lpstr>1.7.6 LARUT DAN MATANG</vt:lpstr>
      <vt:lpstr>1.7.7 HILIR PERAK</vt:lpstr>
      <vt:lpstr>1.7.8 HULU PERAK</vt:lpstr>
      <vt:lpstr>1.7.9 PERAK TENGAH</vt:lpstr>
      <vt:lpstr>1.7.10 KAMPAR</vt:lpstr>
      <vt:lpstr>1.7.11 MUALLIM</vt:lpstr>
      <vt:lpstr>1.7.12 BAGAN DATUK</vt:lpstr>
      <vt:lpstr>1.7.13 SELAMA</vt:lpstr>
      <vt:lpstr>'1.7 PERAK'!Print_Area</vt:lpstr>
      <vt:lpstr>'1.7.1 BATANG PADANG'!Print_Area</vt:lpstr>
      <vt:lpstr>'1.7.10 KAMPAR'!Print_Area</vt:lpstr>
      <vt:lpstr>'1.7.11 MUALLIM'!Print_Area</vt:lpstr>
      <vt:lpstr>'1.7.12 BAGAN DATUK'!Print_Area</vt:lpstr>
      <vt:lpstr>'1.7.13 SELAMA'!Print_Area</vt:lpstr>
      <vt:lpstr>'1.7.2 MANJUNG'!Print_Area</vt:lpstr>
      <vt:lpstr>'1.7.3 KINTA'!Print_Area</vt:lpstr>
      <vt:lpstr>'1.7.4 KERIAN'!Print_Area</vt:lpstr>
      <vt:lpstr>'1.7.5 KUALA KANGSAR'!Print_Area</vt:lpstr>
      <vt:lpstr>'1.7.6 LARUT DAN MATANG'!Print_Area</vt:lpstr>
      <vt:lpstr>'1.7.7 HILIR PERAK'!Print_Area</vt:lpstr>
      <vt:lpstr>'1.7.8 HULU PERAK'!Print_Area</vt:lpstr>
      <vt:lpstr>'1.7.9 PERAK TENGAH'!Print_Area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2023-08-28T12:06:56Z</cp:lastPrinted>
  <dcterms:created xsi:type="dcterms:W3CDTF">2022-07-28T10:40:04Z</dcterms:created>
  <dcterms:modified xsi:type="dcterms:W3CDTF">2023-08-28T12:07:04Z</dcterms:modified>
</cp:coreProperties>
</file>