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KELANTAN\"/>
    </mc:Choice>
  </mc:AlternateContent>
  <bookViews>
    <workbookView xWindow="0" yWindow="0" windowWidth="28800" windowHeight="12300" tabRatio="865"/>
  </bookViews>
  <sheets>
    <sheet name="1.3 KELANTAN" sheetId="2" r:id="rId1"/>
    <sheet name="1.3.1 BACHOK" sheetId="19" r:id="rId2"/>
    <sheet name="1.3.2 KOTA BHARU" sheetId="20" r:id="rId3"/>
    <sheet name="1.3.3 MACHANG" sheetId="21" r:id="rId4"/>
    <sheet name="1.3.4 PASIR MAS" sheetId="23" r:id="rId5"/>
    <sheet name="1.3.5 PASIR PUTEH" sheetId="29" r:id="rId6"/>
    <sheet name="1.3.6 TANAH MERAH" sheetId="24" r:id="rId7"/>
    <sheet name="1.3.7 TUMPAT" sheetId="25" r:id="rId8"/>
    <sheet name="1.3.8 GUA MUSANG" sheetId="26" r:id="rId9"/>
    <sheet name="1.3.9 KUALA KRAI" sheetId="30" r:id="rId10"/>
    <sheet name="1.3.10 JELI" sheetId="27" r:id="rId11"/>
    <sheet name="1.3.11 KECIL LOJING" sheetId="28" r:id="rId12"/>
  </sheets>
  <definedNames>
    <definedName name="_xlnm.Print_Area" localSheetId="0">'1.3 KELANTAN'!$A$1:$I$74</definedName>
    <definedName name="_xlnm.Print_Area" localSheetId="1">'1.3.1 BACHOK'!$A$1:$I$74</definedName>
    <definedName name="_xlnm.Print_Area" localSheetId="10">'1.3.10 JELI'!$A$1:$I$74</definedName>
    <definedName name="_xlnm.Print_Area" localSheetId="11">'1.3.11 KECIL LOJING'!$A$1:$I$74</definedName>
    <definedName name="_xlnm.Print_Area" localSheetId="2">'1.3.2 KOTA BHARU'!$A$1:$I$74</definedName>
    <definedName name="_xlnm.Print_Area" localSheetId="3">'1.3.3 MACHANG'!$A$1:$I$74</definedName>
    <definedName name="_xlnm.Print_Area" localSheetId="4">'1.3.4 PASIR MAS'!$A$1:$I$74</definedName>
    <definedName name="_xlnm.Print_Area" localSheetId="5">'1.3.5 PASIR PUTEH'!$A$1:$I$74</definedName>
    <definedName name="_xlnm.Print_Area" localSheetId="6">'1.3.6 TANAH MERAH'!$A$1:$I$74</definedName>
    <definedName name="_xlnm.Print_Area" localSheetId="7">'1.3.7 TUMPAT'!$A$1:$I$74</definedName>
    <definedName name="_xlnm.Print_Area" localSheetId="8">'1.3.8 GUA MUSANG'!$A$1:$I$74</definedName>
    <definedName name="_xlnm.Print_Area" localSheetId="9">'1.3.9 KUALA KRAI'!$A$1:$I$74</definedName>
  </definedNames>
  <calcPr calcId="162913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<sst xmlns="http://schemas.openxmlformats.org/spreadsheetml/2006/main" count="696" uniqueCount="70">
  <si>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</si>
  <si>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</si>
  <si>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</si>
  <si>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</si>
  <si>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</si>
  <si>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</si>
  <si>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</si>
  <si>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</si>
  <si>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</si>
  <si>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</si>
  <si>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</si>
  <si>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</si>
  <si>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</si>
  <si>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</si>
  <si>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</si>
  <si>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</si>
  <si>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</si>
  <si>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</si>
  <si>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</si>
  <si>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</si>
  <si>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</si>
  <si>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</si>
  <si>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</si>
  <si>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</si>
  <si>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</si>
  <si>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</si>
  <si>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</si>
  <si>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</si>
  <si>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</si>
  <si>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</si>
  <si>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</si>
  <si>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</si>
  <si>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</si>
  <si>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</si>
  <si>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</si>
  <si>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</si>
  <si>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</si>
  <si>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</si>
  <si>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</si>
  <si>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</si>
  <si>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</si>
  <si>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</si>
  <si>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>2023</t>
    </r>
    <r>
      <rPr>
        <b/>
        <vertAlign val="superscript"/>
        <sz val="12"/>
        <rFont val="Arial Nova"/>
        <family val="2"/>
      </rPr>
      <t>p</t>
    </r>
  </si>
  <si>
    <t>Jadual 1.3.1: Statistik utama penduduk, Bachok, Kelantan, 2020-2023</t>
  </si>
  <si>
    <t>Table 1.3.1: Principal statistics of population, Bachok, Kelantan, 2020-2023</t>
  </si>
  <si>
    <t>Jadual 1.3.2: Statistik utama penduduk, Kota Bharu, Kelantan, 2020-2023</t>
  </si>
  <si>
    <t>Table 1.3.2: Principal statistics of population, Kota Bharu, Kelantan, 2020-2023</t>
  </si>
  <si>
    <t>Jadual 1.3.3: Statistik utama penduduk, Machang, Kelantan, 2020-2023</t>
  </si>
  <si>
    <t>Table 1.3.3: Principal statistics of population, Machang, Kelantan, 2020-2023</t>
  </si>
  <si>
    <t>Jadual 1.3.4: Statistik utama penduduk, Pasir Mas, Kelantan, 2020-2023</t>
  </si>
  <si>
    <t>Table 1.3.4: Principal statistics of population, Pasir Mas, Kelantan, 2020-2023</t>
  </si>
  <si>
    <t>Jadual 1.3.5: Statistik utama penduduk, Pasir Puteh, Kelantan, 2020-2023</t>
  </si>
  <si>
    <t>Table 1.3.5: Principal statistics of population, Pasir Puteh, Kelantan, 2020-2023</t>
  </si>
  <si>
    <t>Jadual 1.3.6: Statistik utama penduduk, Tanah Merah, Kelantan, 2020-2023</t>
  </si>
  <si>
    <t>Table 1.3.6: Principal statistics of population, Tanah Merah, Kelantan, 2020-2023</t>
  </si>
  <si>
    <t>Jadual 1.3.7: Statistik utama penduduk, Tumpat, Kelantan, 2020-2023</t>
  </si>
  <si>
    <t>Table 1.3.7: Principal statistics of population, Tumpat, Kelantan, 2020-2023</t>
  </si>
  <si>
    <t>Jadual 1.3.8: Statistik utama penduduk, Gua Musang, Kelantan, 2020-2023</t>
  </si>
  <si>
    <t>Table 1.3.8: Principal statistics of population, Gua Musang, Kelantan, 2020-2023</t>
  </si>
  <si>
    <t>Jadual 1.3.9: Statistik utama penduduk, Kuala Krai, Kelantan, 2020-2023</t>
  </si>
  <si>
    <t>Table 1.3.9: Principal statistics of population, Kuala Krai, Kelantan, 2020-2023</t>
  </si>
  <si>
    <t>Jadual 1.3.10: Statistik utama penduduk, Jeli, Kelantan, 2020-2023</t>
  </si>
  <si>
    <t>Table 1.3.10: Principal statistics of population, Jeli, Kelantan, 2020-2023</t>
  </si>
  <si>
    <t>Jadual 1.3.11: Statistik utama penduduk, Kecil Lojing, Kelantan, 2020-2023</t>
  </si>
  <si>
    <t>Table 1.3.11: Principal statistics of population, Kecil Lojing, Kelantan, 2020-2023</t>
  </si>
  <si>
    <r>
      <t>Melayu</t>
    </r>
    <r>
      <rPr>
        <sz val="12"/>
        <color theme="1"/>
        <rFont val="Arial Nova"/>
        <family val="2"/>
      </rPr>
      <t>/ Malay</t>
    </r>
  </si>
  <si>
    <r>
      <t>Bumiputera Lain</t>
    </r>
    <r>
      <rPr>
        <sz val="12"/>
        <color theme="1"/>
        <rFont val="Arial Nova"/>
        <family val="2"/>
      </rPr>
      <t>/ Other Bumiputera</t>
    </r>
  </si>
  <si>
    <t>Purata saiz isi rumah</t>
  </si>
  <si>
    <t>Jadual 1.3.0: Statistik utama penduduk, Kelantan, 2020-2023</t>
  </si>
  <si>
    <t>Table 1.3.0: Principal statistics of population, Kelantan,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</si>
</sst>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sz val="12"/>
      <color theme="1"/>
      <name val="Segoe UI"/>
      <family val="2"/>
    </font>
    <font>
      <i/>
      <sz val="12"/>
      <color theme="1"/>
      <name val="Arial Nova"/>
      <family val="2"/>
    </font>
    <font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i/>
      <vertAlign val="superscript"/>
      <sz val="12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7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6" fontId="8" fillId="0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216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68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69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1792.5</v>
      </c>
      <c r="C7" s="33"/>
      <c r="D7" s="33">
        <v>1812.3</v>
      </c>
      <c r="E7" s="33"/>
      <c r="F7" s="43">
        <v>1830.6</v>
      </c>
      <c r="G7" s="43"/>
      <c r="H7" s="43">
        <v>1857.6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1757.2000000000003</v>
      </c>
      <c r="C9" s="36"/>
      <c r="D9" s="36">
        <v>1777.3</v>
      </c>
      <c r="E9" s="36"/>
      <c r="F9" s="43">
        <v>1796.5</v>
      </c>
      <c r="G9" s="43"/>
      <c r="H9" s="43">
        <v>1817.3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35.299999999999997</v>
      </c>
      <c r="C11" s="44"/>
      <c r="D11" s="44">
        <v>35</v>
      </c>
      <c r="E11" s="44"/>
      <c r="F11" s="43">
        <v>34.1</v>
      </c>
      <c r="G11" s="43"/>
      <c r="H11" s="43">
        <v>40.299999999999997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900.1</v>
      </c>
      <c r="C14" s="33"/>
      <c r="D14" s="33">
        <v>909.7</v>
      </c>
      <c r="E14" s="33"/>
      <c r="F14" s="43">
        <v>918.5</v>
      </c>
      <c r="G14" s="43"/>
      <c r="H14" s="43">
        <v>932.8</v>
      </c>
      <c r="I14" s="43"/>
    </row>
    <row r="15" spans="1:9" s="2" customFormat="1" ht="16.5" customHeight="1">
      <c r="A15" s="21" t="s">
        <v>30</v>
      </c>
      <c r="B15" s="33">
        <v>892.4</v>
      </c>
      <c r="C15" s="33"/>
      <c r="D15" s="33">
        <v>902.6</v>
      </c>
      <c r="E15" s="33"/>
      <c r="F15" s="43">
        <v>912</v>
      </c>
      <c r="G15" s="43"/>
      <c r="H15" s="43">
        <v>924.8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98</v>
      </c>
      <c r="C18" s="33"/>
      <c r="D18" s="33">
        <v>98.1</v>
      </c>
      <c r="E18" s="33"/>
      <c r="F18" s="32">
        <v>98.1</v>
      </c>
      <c r="G18" s="32"/>
      <c r="H18" s="32">
        <v>97.8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2</v>
      </c>
      <c r="C20" s="33"/>
      <c r="D20" s="33">
        <v>1.9</v>
      </c>
      <c r="E20" s="33"/>
      <c r="F20" s="32">
        <v>1.9</v>
      </c>
      <c r="G20" s="32"/>
      <c r="H20" s="32">
        <v>2.2000000000000002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1.0988216163796622</v>
      </c>
      <c r="E23" s="33"/>
      <c r="F23" s="36">
        <v>1.0023502276577179</v>
      </c>
      <c r="G23" s="36"/>
      <c r="H23" s="36">
        <v>1.4667683751338714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96.6</v>
      </c>
      <c r="C28" s="33"/>
      <c r="D28" s="33">
        <v>96.600000000000009</v>
      </c>
      <c r="E28" s="33"/>
      <c r="F28" s="32">
        <v>96.600000000000009</v>
      </c>
      <c r="G28" s="32"/>
      <c r="H28" s="32">
        <v>96.7</v>
      </c>
      <c r="I28" s="32"/>
    </row>
    <row r="29" spans="1:9" s="2" customFormat="1" ht="16.5" customHeight="1">
      <c r="A29" s="29" t="s">
        <v>65</v>
      </c>
      <c r="B29" s="33">
        <v>95.1</v>
      </c>
      <c r="C29" s="33"/>
      <c r="D29" s="33">
        <v>95.4</v>
      </c>
      <c r="E29" s="33"/>
      <c r="F29" s="33">
        <v>95.4</v>
      </c>
      <c r="G29" s="33"/>
      <c r="H29" s="33">
        <v>95.5</v>
      </c>
      <c r="I29" s="33"/>
    </row>
    <row r="30" spans="1:9" s="2" customFormat="1" ht="16.5" customHeight="1">
      <c r="A30" s="29" t="s">
        <v>66</v>
      </c>
      <c r="B30" s="33">
        <v>1.4</v>
      </c>
      <c r="C30" s="33"/>
      <c r="D30" s="33">
        <v>1.2</v>
      </c>
      <c r="E30" s="33"/>
      <c r="F30" s="33">
        <v>1.2</v>
      </c>
      <c r="G30" s="33"/>
      <c r="H30" s="33">
        <v>1.2</v>
      </c>
      <c r="I30" s="33"/>
    </row>
    <row r="31" spans="1:9" s="2" customFormat="1" ht="16.5" customHeight="1">
      <c r="A31" s="21" t="s">
        <v>32</v>
      </c>
      <c r="B31" s="33">
        <v>2.5</v>
      </c>
      <c r="C31" s="33"/>
      <c r="D31" s="33">
        <v>2.5</v>
      </c>
      <c r="E31" s="33"/>
      <c r="F31" s="32">
        <v>2.5</v>
      </c>
      <c r="G31" s="32"/>
      <c r="H31" s="32">
        <v>2.4</v>
      </c>
      <c r="I31" s="32"/>
    </row>
    <row r="32" spans="1:9" s="2" customFormat="1" ht="16.5" customHeight="1">
      <c r="A32" s="21" t="s">
        <v>33</v>
      </c>
      <c r="B32" s="33">
        <v>0.3</v>
      </c>
      <c r="C32" s="33"/>
      <c r="D32" s="33">
        <v>0.3</v>
      </c>
      <c r="E32" s="33"/>
      <c r="F32" s="32">
        <v>0.3</v>
      </c>
      <c r="G32" s="32"/>
      <c r="H32" s="32">
        <v>0.3</v>
      </c>
      <c r="I32" s="32"/>
    </row>
    <row r="33" spans="1:9" s="2" customFormat="1" ht="16.5" customHeight="1">
      <c r="A33" s="21" t="s">
        <v>34</v>
      </c>
      <c r="B33" s="33">
        <v>0.6</v>
      </c>
      <c r="C33" s="33"/>
      <c r="D33" s="33">
        <v>0.6</v>
      </c>
      <c r="E33" s="33"/>
      <c r="F33" s="32">
        <v>0.6</v>
      </c>
      <c r="G33" s="32"/>
      <c r="H33" s="32">
        <v>0.6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30</v>
      </c>
      <c r="C37" s="33"/>
      <c r="D37" s="33">
        <v>29.7</v>
      </c>
      <c r="E37" s="33"/>
      <c r="F37" s="32">
        <v>29.4</v>
      </c>
      <c r="G37" s="32"/>
      <c r="H37" s="32">
        <v>28.8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63.7</v>
      </c>
      <c r="C39" s="33"/>
      <c r="D39" s="33">
        <v>63.7</v>
      </c>
      <c r="E39" s="33"/>
      <c r="F39" s="32">
        <v>63.9</v>
      </c>
      <c r="G39" s="32"/>
      <c r="H39" s="32">
        <v>64.400000000000006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6.4</v>
      </c>
      <c r="C41" s="33"/>
      <c r="D41" s="33">
        <v>6.6</v>
      </c>
      <c r="E41" s="33"/>
      <c r="F41" s="32">
        <v>6.7</v>
      </c>
      <c r="G41" s="32"/>
      <c r="H41" s="32">
        <v>6.8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24.4</v>
      </c>
      <c r="C44" s="36"/>
      <c r="D44" s="36">
        <v>24.6</v>
      </c>
      <c r="E44" s="36"/>
      <c r="F44" s="36">
        <v>24.8</v>
      </c>
      <c r="G44" s="36"/>
      <c r="H44" s="36">
        <v>25.1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57.059893015329209</v>
      </c>
      <c r="C48" s="33"/>
      <c r="D48" s="33">
        <v>57.1</v>
      </c>
      <c r="E48" s="33"/>
      <c r="F48" s="32">
        <v>56.607353833176347</v>
      </c>
      <c r="G48" s="32"/>
      <c r="H48" s="32">
        <v>55.357614786317633</v>
      </c>
      <c r="I48" s="32"/>
    </row>
    <row r="49" spans="1:9" s="2" customFormat="1" ht="16.5" customHeight="1">
      <c r="A49" s="19" t="s">
        <v>37</v>
      </c>
      <c r="B49" s="33">
        <v>47.061251133590645</v>
      </c>
      <c r="C49" s="33"/>
      <c r="D49" s="33">
        <v>46.7</v>
      </c>
      <c r="E49" s="33"/>
      <c r="F49" s="32">
        <v>46.113952845741288</v>
      </c>
      <c r="G49" s="32"/>
      <c r="H49" s="32">
        <v>44.745671991302167</v>
      </c>
      <c r="I49" s="32"/>
    </row>
    <row r="50" spans="1:9" s="2" customFormat="1" ht="16.5" customHeight="1">
      <c r="A50" s="19" t="s">
        <v>38</v>
      </c>
      <c r="B50" s="33">
        <v>9.9986418817385658</v>
      </c>
      <c r="C50" s="33"/>
      <c r="D50" s="33">
        <v>10.388057890105889</v>
      </c>
      <c r="E50" s="33"/>
      <c r="F50" s="32">
        <v>10.493400987435056</v>
      </c>
      <c r="G50" s="32"/>
      <c r="H50" s="32">
        <v>10.611942795015473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101</v>
      </c>
      <c r="C53" s="35"/>
      <c r="D53" s="35">
        <v>101</v>
      </c>
      <c r="E53" s="35"/>
      <c r="F53" s="41">
        <v>101</v>
      </c>
      <c r="G53" s="41"/>
      <c r="H53" s="41">
        <v>101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100</v>
      </c>
      <c r="C55" s="39"/>
      <c r="D55" s="37">
        <v>100</v>
      </c>
      <c r="E55" s="37"/>
      <c r="F55" s="37">
        <v>100</v>
      </c>
      <c r="G55" s="37"/>
      <c r="H55" s="37">
        <v>100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183</v>
      </c>
      <c r="C57" s="38"/>
      <c r="D57" s="37">
        <v>183</v>
      </c>
      <c r="E57" s="37"/>
      <c r="F57" s="41">
        <v>183</v>
      </c>
      <c r="G57" s="41"/>
      <c r="H57" s="41">
        <v>183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119</v>
      </c>
      <c r="C60" s="35"/>
      <c r="D60" s="35">
        <v>120</v>
      </c>
      <c r="E60" s="35"/>
      <c r="F60" s="35">
        <v>122</v>
      </c>
      <c r="G60" s="35"/>
      <c r="H60" s="35">
        <v>124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363.3</v>
      </c>
      <c r="C63" s="40"/>
      <c r="D63" s="34">
        <v>370</v>
      </c>
      <c r="E63" s="34"/>
      <c r="F63" s="40">
        <v>376.7</v>
      </c>
      <c r="G63" s="40"/>
      <c r="H63" s="40">
        <v>383.6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4.9346071999801788</v>
      </c>
      <c r="C66" s="34"/>
      <c r="D66" s="34">
        <v>4.8986141857428986</v>
      </c>
      <c r="E66" s="34"/>
      <c r="F66" s="34">
        <v>4.8556977413951907</v>
      </c>
      <c r="G66" s="34"/>
      <c r="H66" s="34">
        <v>4.8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430.4</v>
      </c>
      <c r="C69" s="40"/>
      <c r="D69" s="34">
        <v>441</v>
      </c>
      <c r="E69" s="34"/>
      <c r="F69" s="40">
        <v>451.9</v>
      </c>
      <c r="G69" s="40"/>
      <c r="H69" s="40">
        <v>462.8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F39:G39"/>
    <mergeCell ref="F41:G41"/>
    <mergeCell ref="F44:G44"/>
    <mergeCell ref="F48:G48"/>
    <mergeCell ref="F23:G23"/>
    <mergeCell ref="F28:G28"/>
    <mergeCell ref="F31:G31"/>
    <mergeCell ref="F32:G32"/>
    <mergeCell ref="F33:G33"/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F60:G60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31:E31"/>
    <mergeCell ref="D32:E32"/>
    <mergeCell ref="D33:E33"/>
    <mergeCell ref="D37:E37"/>
    <mergeCell ref="D39:E39"/>
    <mergeCell ref="D41:E41"/>
    <mergeCell ref="F49:G49"/>
    <mergeCell ref="F50:G50"/>
    <mergeCell ref="F53:G53"/>
    <mergeCell ref="F55:G55"/>
    <mergeCell ref="F57:G57"/>
    <mergeCell ref="F37:G37"/>
    <mergeCell ref="F11:G11"/>
    <mergeCell ref="F14:G14"/>
    <mergeCell ref="B15:C15"/>
    <mergeCell ref="B14:C14"/>
    <mergeCell ref="H15:I15"/>
    <mergeCell ref="H18:I18"/>
    <mergeCell ref="H20:I20"/>
    <mergeCell ref="H23:I23"/>
    <mergeCell ref="H28:I28"/>
    <mergeCell ref="H29:I29"/>
    <mergeCell ref="B33:C33"/>
    <mergeCell ref="B32:C32"/>
    <mergeCell ref="H32:I32"/>
    <mergeCell ref="H33:I33"/>
    <mergeCell ref="F15:G15"/>
    <mergeCell ref="F18:G18"/>
    <mergeCell ref="F20:G20"/>
    <mergeCell ref="H4:I4"/>
    <mergeCell ref="H7:I7"/>
    <mergeCell ref="H9:I9"/>
    <mergeCell ref="H11:I11"/>
    <mergeCell ref="H14:I14"/>
    <mergeCell ref="B30:C30"/>
    <mergeCell ref="D30:E30"/>
    <mergeCell ref="F30:G30"/>
    <mergeCell ref="H30:I30"/>
    <mergeCell ref="F4:G4"/>
    <mergeCell ref="D4:E4"/>
    <mergeCell ref="B4:C4"/>
    <mergeCell ref="F7:G7"/>
    <mergeCell ref="F9:G9"/>
    <mergeCell ref="B29:C29"/>
    <mergeCell ref="D29:E29"/>
    <mergeCell ref="F29:G29"/>
    <mergeCell ref="B28:C28"/>
    <mergeCell ref="B11:C11"/>
    <mergeCell ref="B9:C9"/>
    <mergeCell ref="B7:C7"/>
    <mergeCell ref="B23:C23"/>
    <mergeCell ref="B20:C20"/>
    <mergeCell ref="B18:C18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7:I37"/>
    <mergeCell ref="H39:I39"/>
    <mergeCell ref="B31:C31"/>
    <mergeCell ref="B41:C41"/>
    <mergeCell ref="B39:C39"/>
    <mergeCell ref="B37:C37"/>
    <mergeCell ref="H66:I66"/>
    <mergeCell ref="H31:I31"/>
    <mergeCell ref="B53:C53"/>
    <mergeCell ref="B50:C50"/>
    <mergeCell ref="B49:C49"/>
    <mergeCell ref="B48:C48"/>
    <mergeCell ref="B44:C44"/>
    <mergeCell ref="D55:E55"/>
    <mergeCell ref="D57:E57"/>
    <mergeCell ref="D60:E60"/>
    <mergeCell ref="B60:C60"/>
    <mergeCell ref="B57:C57"/>
    <mergeCell ref="B55:C55"/>
    <mergeCell ref="D44:E44"/>
    <mergeCell ref="D48:E48"/>
    <mergeCell ref="D49:E49"/>
    <mergeCell ref="D50:E50"/>
    <mergeCell ref="D53:E53"/>
  </mergeCells>
  <conditionalFormatting sqref="D55 D57 B31:B33 D31:D33">
    <cfRule type="cellIs" dxfId="215" priority="12" stopIfTrue="1" operator="lessThan">
      <formula>0</formula>
    </cfRule>
  </conditionalFormatting>
  <conditionalFormatting sqref="B7 D7">
    <cfRule type="cellIs" dxfId="214" priority="20" stopIfTrue="1" operator="lessThan">
      <formula>0</formula>
    </cfRule>
  </conditionalFormatting>
  <conditionalFormatting sqref="B9 D9">
    <cfRule type="cellIs" dxfId="213" priority="19" stopIfTrue="1" operator="lessThan">
      <formula>0</formula>
    </cfRule>
  </conditionalFormatting>
  <conditionalFormatting sqref="B11 D11">
    <cfRule type="cellIs" dxfId="212" priority="18" stopIfTrue="1" operator="lessThan">
      <formula>0</formula>
    </cfRule>
  </conditionalFormatting>
  <conditionalFormatting sqref="B14:B15 D14:D15">
    <cfRule type="cellIs" dxfId="211" priority="17" stopIfTrue="1" operator="lessThan">
      <formula>0</formula>
    </cfRule>
  </conditionalFormatting>
  <conditionalFormatting sqref="B18 D18">
    <cfRule type="cellIs" dxfId="210" priority="16" stopIfTrue="1" operator="lessThan">
      <formula>0</formula>
    </cfRule>
  </conditionalFormatting>
  <conditionalFormatting sqref="B20 D20">
    <cfRule type="cellIs" dxfId="209" priority="15" stopIfTrue="1" operator="lessThan">
      <formula>0</formula>
    </cfRule>
  </conditionalFormatting>
  <conditionalFormatting sqref="B23 D23">
    <cfRule type="cellIs" dxfId="208" priority="14" stopIfTrue="1" operator="lessThan">
      <formula>0</formula>
    </cfRule>
  </conditionalFormatting>
  <conditionalFormatting sqref="B28:B29 D28">
    <cfRule type="cellIs" dxfId="207" priority="13" stopIfTrue="1" operator="lessThan">
      <formula>0</formula>
    </cfRule>
  </conditionalFormatting>
  <conditionalFormatting sqref="B37 D37">
    <cfRule type="cellIs" dxfId="206" priority="11" stopIfTrue="1" operator="lessThan">
      <formula>0</formula>
    </cfRule>
  </conditionalFormatting>
  <conditionalFormatting sqref="B39 D39">
    <cfRule type="cellIs" dxfId="205" priority="10" stopIfTrue="1" operator="lessThan">
      <formula>0</formula>
    </cfRule>
  </conditionalFormatting>
  <conditionalFormatting sqref="B41 D41">
    <cfRule type="cellIs" dxfId="204" priority="9" stopIfTrue="1" operator="lessThan">
      <formula>0</formula>
    </cfRule>
  </conditionalFormatting>
  <conditionalFormatting sqref="B48 D48">
    <cfRule type="cellIs" dxfId="203" priority="8" stopIfTrue="1" operator="lessThan">
      <formula>0</formula>
    </cfRule>
  </conditionalFormatting>
  <conditionalFormatting sqref="B49 D49">
    <cfRule type="cellIs" dxfId="202" priority="7" stopIfTrue="1" operator="lessThan">
      <formula>0</formula>
    </cfRule>
  </conditionalFormatting>
  <conditionalFormatting sqref="B50 D50">
    <cfRule type="cellIs" dxfId="201" priority="6" stopIfTrue="1" operator="lessThan">
      <formula>0</formula>
    </cfRule>
  </conditionalFormatting>
  <conditionalFormatting sqref="B53 D53">
    <cfRule type="cellIs" dxfId="200" priority="5" stopIfTrue="1" operator="lessThan">
      <formula>0</formula>
    </cfRule>
  </conditionalFormatting>
  <conditionalFormatting sqref="D29 F29 H29">
    <cfRule type="cellIs" dxfId="199" priority="2" stopIfTrue="1" operator="lessThan">
      <formula>0</formula>
    </cfRule>
  </conditionalFormatting>
  <conditionalFormatting sqref="B30 D30 F30 H30">
    <cfRule type="cellIs" dxfId="19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59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60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105</v>
      </c>
      <c r="C7" s="33"/>
      <c r="D7" s="33">
        <v>105.9</v>
      </c>
      <c r="E7" s="33"/>
      <c r="F7" s="43">
        <v>107.1</v>
      </c>
      <c r="G7" s="43"/>
      <c r="H7" s="43">
        <v>109.1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101.3</v>
      </c>
      <c r="C9" s="36"/>
      <c r="D9" s="36">
        <v>102.3</v>
      </c>
      <c r="E9" s="36"/>
      <c r="F9" s="43">
        <v>103.4</v>
      </c>
      <c r="G9" s="43"/>
      <c r="H9" s="43">
        <v>104.6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3.8</v>
      </c>
      <c r="C11" s="44"/>
      <c r="D11" s="44">
        <v>3.5</v>
      </c>
      <c r="E11" s="44"/>
      <c r="F11" s="43">
        <v>3.6</v>
      </c>
      <c r="G11" s="43"/>
      <c r="H11" s="43">
        <v>4.5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52.9</v>
      </c>
      <c r="C14" s="33"/>
      <c r="D14" s="33">
        <v>53.2</v>
      </c>
      <c r="E14" s="33"/>
      <c r="F14" s="43">
        <v>53.8</v>
      </c>
      <c r="G14" s="43"/>
      <c r="H14" s="43">
        <v>54.9</v>
      </c>
      <c r="I14" s="43"/>
    </row>
    <row r="15" spans="1:9" s="2" customFormat="1" ht="16.5" customHeight="1">
      <c r="A15" s="21" t="s">
        <v>30</v>
      </c>
      <c r="B15" s="33">
        <v>52.1</v>
      </c>
      <c r="C15" s="33"/>
      <c r="D15" s="33">
        <v>52.6</v>
      </c>
      <c r="E15" s="33"/>
      <c r="F15" s="43">
        <v>53.2</v>
      </c>
      <c r="G15" s="43"/>
      <c r="H15" s="43">
        <v>54.2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96.4</v>
      </c>
      <c r="C18" s="33"/>
      <c r="D18" s="33">
        <v>96.7</v>
      </c>
      <c r="E18" s="33"/>
      <c r="F18" s="32">
        <v>96.6</v>
      </c>
      <c r="G18" s="32"/>
      <c r="H18" s="32">
        <v>95.9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3.6</v>
      </c>
      <c r="C20" s="33"/>
      <c r="D20" s="33">
        <v>3.3</v>
      </c>
      <c r="E20" s="33"/>
      <c r="F20" s="32">
        <v>3.4</v>
      </c>
      <c r="G20" s="32"/>
      <c r="H20" s="32">
        <v>4.0999999999999996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0.8</v>
      </c>
      <c r="E23" s="33"/>
      <c r="F23" s="36">
        <v>1.1224832894166565</v>
      </c>
      <c r="G23" s="36"/>
      <c r="H23" s="36">
        <v>1.8774811590577878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95.399999999999991</v>
      </c>
      <c r="C28" s="33"/>
      <c r="D28" s="33">
        <v>95.5</v>
      </c>
      <c r="E28" s="33"/>
      <c r="F28" s="32">
        <v>95.6</v>
      </c>
      <c r="G28" s="32"/>
      <c r="H28" s="32">
        <v>95.7</v>
      </c>
      <c r="I28" s="32"/>
    </row>
    <row r="29" spans="1:9" s="2" customFormat="1" ht="16.5" customHeight="1">
      <c r="A29" s="29" t="s">
        <v>65</v>
      </c>
      <c r="B29" s="33">
        <v>95.1</v>
      </c>
      <c r="C29" s="33"/>
      <c r="D29" s="33">
        <v>95.4</v>
      </c>
      <c r="E29" s="33"/>
      <c r="F29" s="33">
        <v>95.5</v>
      </c>
      <c r="G29" s="33"/>
      <c r="H29" s="33">
        <v>95.5</v>
      </c>
      <c r="I29" s="33"/>
    </row>
    <row r="30" spans="1:9" s="2" customFormat="1" ht="16.5" customHeight="1">
      <c r="A30" s="29" t="s">
        <v>66</v>
      </c>
      <c r="B30" s="33">
        <v>0.3</v>
      </c>
      <c r="C30" s="33"/>
      <c r="D30" s="33">
        <v>0.1</v>
      </c>
      <c r="E30" s="33"/>
      <c r="F30" s="33">
        <v>0.1</v>
      </c>
      <c r="G30" s="33"/>
      <c r="H30" s="33">
        <v>0.2</v>
      </c>
      <c r="I30" s="33"/>
    </row>
    <row r="31" spans="1:9" s="2" customFormat="1" ht="16.5" customHeight="1">
      <c r="A31" s="21" t="s">
        <v>32</v>
      </c>
      <c r="B31" s="33">
        <v>3.4941484371142169</v>
      </c>
      <c r="C31" s="33"/>
      <c r="D31" s="33">
        <v>3.4</v>
      </c>
      <c r="E31" s="33"/>
      <c r="F31" s="32">
        <v>3.4</v>
      </c>
      <c r="G31" s="32"/>
      <c r="H31" s="32">
        <v>3.3</v>
      </c>
      <c r="I31" s="32"/>
    </row>
    <row r="32" spans="1:9" s="2" customFormat="1" ht="16.5" customHeight="1">
      <c r="A32" s="21" t="s">
        <v>33</v>
      </c>
      <c r="B32" s="33">
        <v>0.83551429559034118</v>
      </c>
      <c r="C32" s="33"/>
      <c r="D32" s="33">
        <v>0.8</v>
      </c>
      <c r="E32" s="33"/>
      <c r="F32" s="32">
        <v>0.8</v>
      </c>
      <c r="G32" s="32"/>
      <c r="H32" s="32">
        <v>0.8</v>
      </c>
      <c r="I32" s="32"/>
    </row>
    <row r="33" spans="1:9" s="2" customFormat="1" ht="16.5" customHeight="1">
      <c r="A33" s="21" t="s">
        <v>34</v>
      </c>
      <c r="B33" s="33">
        <v>0.23109969878030717</v>
      </c>
      <c r="C33" s="33"/>
      <c r="D33" s="33">
        <v>0.3</v>
      </c>
      <c r="E33" s="33"/>
      <c r="F33" s="32">
        <v>0.2</v>
      </c>
      <c r="G33" s="32"/>
      <c r="H33" s="32">
        <v>0.2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28.9</v>
      </c>
      <c r="C37" s="33"/>
      <c r="D37" s="33">
        <v>28.8</v>
      </c>
      <c r="E37" s="33"/>
      <c r="F37" s="32">
        <v>28.7</v>
      </c>
      <c r="G37" s="32"/>
      <c r="H37" s="32">
        <v>27.9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64.599999999999994</v>
      </c>
      <c r="C39" s="33"/>
      <c r="D39" s="33">
        <v>64.400000000000006</v>
      </c>
      <c r="E39" s="33"/>
      <c r="F39" s="32">
        <v>64.400000000000006</v>
      </c>
      <c r="G39" s="32"/>
      <c r="H39" s="32">
        <v>65.099999999999994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6.5</v>
      </c>
      <c r="C41" s="33"/>
      <c r="D41" s="33">
        <v>6.8</v>
      </c>
      <c r="E41" s="33"/>
      <c r="F41" s="32">
        <v>6.9</v>
      </c>
      <c r="G41" s="32"/>
      <c r="H41" s="32">
        <v>7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26.3</v>
      </c>
      <c r="C44" s="36"/>
      <c r="D44" s="36">
        <v>26.2</v>
      </c>
      <c r="E44" s="36"/>
      <c r="F44" s="36">
        <v>26.2</v>
      </c>
      <c r="G44" s="36"/>
      <c r="H44" s="36">
        <v>26.3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54.81821130539911</v>
      </c>
      <c r="C48" s="33"/>
      <c r="D48" s="33">
        <v>55.386511348131627</v>
      </c>
      <c r="E48" s="33"/>
      <c r="F48" s="32">
        <v>55.180460936367595</v>
      </c>
      <c r="G48" s="32"/>
      <c r="H48" s="32">
        <v>53.606128023881269</v>
      </c>
      <c r="I48" s="32"/>
    </row>
    <row r="49" spans="1:9" s="2" customFormat="1" ht="16.5" customHeight="1">
      <c r="A49" s="19" t="s">
        <v>37</v>
      </c>
      <c r="B49" s="33">
        <v>44.770442013387196</v>
      </c>
      <c r="C49" s="33"/>
      <c r="D49" s="33">
        <v>44.791009521573919</v>
      </c>
      <c r="E49" s="33"/>
      <c r="F49" s="32">
        <v>44.467314103493258</v>
      </c>
      <c r="G49" s="32"/>
      <c r="H49" s="32">
        <v>42.855332450927932</v>
      </c>
      <c r="I49" s="32"/>
    </row>
    <row r="50" spans="1:9" s="2" customFormat="1" ht="16.5" customHeight="1">
      <c r="A50" s="19" t="s">
        <v>38</v>
      </c>
      <c r="B50" s="33">
        <v>10.047769292011912</v>
      </c>
      <c r="C50" s="33"/>
      <c r="D50" s="33">
        <v>10.58017479906891</v>
      </c>
      <c r="E50" s="33"/>
      <c r="F50" s="32">
        <v>10.71314683287433</v>
      </c>
      <c r="G50" s="32"/>
      <c r="H50" s="32">
        <v>10.750795572953335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101</v>
      </c>
      <c r="C53" s="35"/>
      <c r="D53" s="35">
        <v>101</v>
      </c>
      <c r="E53" s="35"/>
      <c r="F53" s="41">
        <v>101</v>
      </c>
      <c r="G53" s="41"/>
      <c r="H53" s="41">
        <v>101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99</v>
      </c>
      <c r="C55" s="39"/>
      <c r="D55" s="37">
        <v>99</v>
      </c>
      <c r="E55" s="37"/>
      <c r="F55" s="37">
        <v>99</v>
      </c>
      <c r="G55" s="37"/>
      <c r="H55" s="37">
        <v>99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179</v>
      </c>
      <c r="C57" s="38"/>
      <c r="D57" s="37">
        <v>179</v>
      </c>
      <c r="E57" s="37"/>
      <c r="F57" s="41">
        <v>179</v>
      </c>
      <c r="G57" s="41"/>
      <c r="H57" s="41">
        <v>179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46</v>
      </c>
      <c r="C60" s="35"/>
      <c r="D60" s="35">
        <v>47</v>
      </c>
      <c r="E60" s="35"/>
      <c r="F60" s="35">
        <v>47</v>
      </c>
      <c r="G60" s="35"/>
      <c r="H60" s="35">
        <v>48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23.9</v>
      </c>
      <c r="C63" s="40"/>
      <c r="D63" s="40">
        <v>24.1</v>
      </c>
      <c r="E63" s="40"/>
      <c r="F63" s="40">
        <v>24.3</v>
      </c>
      <c r="G63" s="40"/>
      <c r="H63" s="40">
        <v>24.5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4.4005950884251108</v>
      </c>
      <c r="C66" s="34"/>
      <c r="D66" s="34">
        <v>4.3972585669781932</v>
      </c>
      <c r="E66" s="34"/>
      <c r="F66" s="34">
        <v>4.3749022191115321</v>
      </c>
      <c r="G66" s="34"/>
      <c r="H66" s="34">
        <v>4.5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34">
        <v>29</v>
      </c>
      <c r="C69" s="34"/>
      <c r="D69" s="40">
        <v>29.5</v>
      </c>
      <c r="E69" s="40"/>
      <c r="F69" s="40">
        <v>29.9</v>
      </c>
      <c r="G69" s="40"/>
      <c r="H69" s="40">
        <v>30.4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53" priority="10" stopIfTrue="1" operator="lessThan">
      <formula>0</formula>
    </cfRule>
  </conditionalFormatting>
  <conditionalFormatting sqref="B7 D7">
    <cfRule type="cellIs" dxfId="52" priority="18" stopIfTrue="1" operator="lessThan">
      <formula>0</formula>
    </cfRule>
  </conditionalFormatting>
  <conditionalFormatting sqref="B9 D9">
    <cfRule type="cellIs" dxfId="51" priority="17" stopIfTrue="1" operator="lessThan">
      <formula>0</formula>
    </cfRule>
  </conditionalFormatting>
  <conditionalFormatting sqref="B11 D11">
    <cfRule type="cellIs" dxfId="50" priority="16" stopIfTrue="1" operator="lessThan">
      <formula>0</formula>
    </cfRule>
  </conditionalFormatting>
  <conditionalFormatting sqref="B14:B15 D14:D15">
    <cfRule type="cellIs" dxfId="49" priority="15" stopIfTrue="1" operator="lessThan">
      <formula>0</formula>
    </cfRule>
  </conditionalFormatting>
  <conditionalFormatting sqref="B18 D18">
    <cfRule type="cellIs" dxfId="48" priority="14" stopIfTrue="1" operator="lessThan">
      <formula>0</formula>
    </cfRule>
  </conditionalFormatting>
  <conditionalFormatting sqref="B20 D20">
    <cfRule type="cellIs" dxfId="47" priority="13" stopIfTrue="1" operator="lessThan">
      <formula>0</formula>
    </cfRule>
  </conditionalFormatting>
  <conditionalFormatting sqref="B23 D23">
    <cfRule type="cellIs" dxfId="46" priority="12" stopIfTrue="1" operator="lessThan">
      <formula>0</formula>
    </cfRule>
  </conditionalFormatting>
  <conditionalFormatting sqref="B28:B29 D28">
    <cfRule type="cellIs" dxfId="45" priority="11" stopIfTrue="1" operator="lessThan">
      <formula>0</formula>
    </cfRule>
  </conditionalFormatting>
  <conditionalFormatting sqref="B37 D37">
    <cfRule type="cellIs" dxfId="44" priority="9" stopIfTrue="1" operator="lessThan">
      <formula>0</formula>
    </cfRule>
  </conditionalFormatting>
  <conditionalFormatting sqref="B39 D39">
    <cfRule type="cellIs" dxfId="43" priority="8" stopIfTrue="1" operator="lessThan">
      <formula>0</formula>
    </cfRule>
  </conditionalFormatting>
  <conditionalFormatting sqref="B41 D41">
    <cfRule type="cellIs" dxfId="42" priority="7" stopIfTrue="1" operator="lessThan">
      <formula>0</formula>
    </cfRule>
  </conditionalFormatting>
  <conditionalFormatting sqref="B48 D48">
    <cfRule type="cellIs" dxfId="41" priority="6" stopIfTrue="1" operator="lessThan">
      <formula>0</formula>
    </cfRule>
  </conditionalFormatting>
  <conditionalFormatting sqref="B49 D49">
    <cfRule type="cellIs" dxfId="40" priority="5" stopIfTrue="1" operator="lessThan">
      <formula>0</formula>
    </cfRule>
  </conditionalFormatting>
  <conditionalFormatting sqref="B50 D50">
    <cfRule type="cellIs" dxfId="39" priority="4" stopIfTrue="1" operator="lessThan">
      <formula>0</formula>
    </cfRule>
  </conditionalFormatting>
  <conditionalFormatting sqref="B53 D53">
    <cfRule type="cellIs" dxfId="38" priority="3" stopIfTrue="1" operator="lessThan">
      <formula>0</formula>
    </cfRule>
  </conditionalFormatting>
  <conditionalFormatting sqref="D29 F29 H29">
    <cfRule type="cellIs" dxfId="37" priority="2" stopIfTrue="1" operator="lessThan">
      <formula>0</formula>
    </cfRule>
  </conditionalFormatting>
  <conditionalFormatting sqref="B30 D30 F30 H30">
    <cfRule type="cellIs" dxfId="3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61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62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54.7</v>
      </c>
      <c r="C7" s="33"/>
      <c r="D7" s="33">
        <v>55.6</v>
      </c>
      <c r="E7" s="33"/>
      <c r="F7" s="43">
        <v>56.1</v>
      </c>
      <c r="G7" s="43"/>
      <c r="H7" s="43">
        <v>56.8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53.3</v>
      </c>
      <c r="C9" s="36"/>
      <c r="D9" s="36">
        <v>54.2</v>
      </c>
      <c r="E9" s="36"/>
      <c r="F9" s="43">
        <v>54.7</v>
      </c>
      <c r="G9" s="43"/>
      <c r="H9" s="43">
        <v>55.3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1.4</v>
      </c>
      <c r="C11" s="44"/>
      <c r="D11" s="44">
        <v>1.4</v>
      </c>
      <c r="E11" s="44"/>
      <c r="F11" s="43">
        <v>1.3</v>
      </c>
      <c r="G11" s="43"/>
      <c r="H11" s="43">
        <v>1.6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27.4</v>
      </c>
      <c r="C14" s="33"/>
      <c r="D14" s="33">
        <v>27.8</v>
      </c>
      <c r="E14" s="33"/>
      <c r="F14" s="43">
        <v>28</v>
      </c>
      <c r="G14" s="43"/>
      <c r="H14" s="43">
        <v>28.4</v>
      </c>
      <c r="I14" s="43"/>
    </row>
    <row r="15" spans="1:9" s="2" customFormat="1" ht="16.5" customHeight="1">
      <c r="A15" s="21" t="s">
        <v>30</v>
      </c>
      <c r="B15" s="33">
        <v>27.3</v>
      </c>
      <c r="C15" s="33"/>
      <c r="D15" s="33">
        <v>27.8</v>
      </c>
      <c r="E15" s="33"/>
      <c r="F15" s="43">
        <v>28</v>
      </c>
      <c r="G15" s="43"/>
      <c r="H15" s="43">
        <v>28.4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97.4</v>
      </c>
      <c r="C18" s="33"/>
      <c r="D18" s="33">
        <v>97.5</v>
      </c>
      <c r="E18" s="33"/>
      <c r="F18" s="32">
        <v>97.6</v>
      </c>
      <c r="G18" s="32"/>
      <c r="H18" s="32">
        <v>97.2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2.6</v>
      </c>
      <c r="C20" s="33"/>
      <c r="D20" s="33">
        <v>2.5</v>
      </c>
      <c r="E20" s="33"/>
      <c r="F20" s="32">
        <v>2.4</v>
      </c>
      <c r="G20" s="32"/>
      <c r="H20" s="32">
        <v>2.8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1.8</v>
      </c>
      <c r="E23" s="33"/>
      <c r="F23" s="36">
        <v>0.81288159555775386</v>
      </c>
      <c r="G23" s="36"/>
      <c r="H23" s="36">
        <v>1.3637460526377032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99.3</v>
      </c>
      <c r="C28" s="33"/>
      <c r="D28" s="33">
        <v>99.3</v>
      </c>
      <c r="E28" s="33"/>
      <c r="F28" s="32">
        <v>99.3</v>
      </c>
      <c r="G28" s="32"/>
      <c r="H28" s="32">
        <v>99.3</v>
      </c>
      <c r="I28" s="32"/>
    </row>
    <row r="29" spans="1:9" s="2" customFormat="1" ht="16.5" customHeight="1">
      <c r="A29" s="29" t="s">
        <v>65</v>
      </c>
      <c r="B29" s="33">
        <v>97.3</v>
      </c>
      <c r="C29" s="33"/>
      <c r="D29" s="33">
        <v>97.5</v>
      </c>
      <c r="E29" s="33"/>
      <c r="F29" s="33">
        <v>97.5</v>
      </c>
      <c r="G29" s="33"/>
      <c r="H29" s="33">
        <v>97.5</v>
      </c>
      <c r="I29" s="33"/>
    </row>
    <row r="30" spans="1:9" s="2" customFormat="1" ht="16.5" customHeight="1">
      <c r="A30" s="29" t="s">
        <v>66</v>
      </c>
      <c r="B30" s="33">
        <v>2</v>
      </c>
      <c r="C30" s="33"/>
      <c r="D30" s="33">
        <v>1.8</v>
      </c>
      <c r="E30" s="33"/>
      <c r="F30" s="33">
        <v>1.8</v>
      </c>
      <c r="G30" s="33"/>
      <c r="H30" s="33">
        <v>1.8</v>
      </c>
      <c r="I30" s="33"/>
    </row>
    <row r="31" spans="1:9" s="2" customFormat="1" ht="16.5" customHeight="1">
      <c r="A31" s="21" t="s">
        <v>32</v>
      </c>
      <c r="B31" s="33">
        <v>0.3</v>
      </c>
      <c r="C31" s="33"/>
      <c r="D31" s="33">
        <v>0.3</v>
      </c>
      <c r="E31" s="33"/>
      <c r="F31" s="32">
        <v>0.3</v>
      </c>
      <c r="G31" s="32"/>
      <c r="H31" s="32">
        <v>0.2</v>
      </c>
      <c r="I31" s="32"/>
    </row>
    <row r="32" spans="1:9" s="2" customFormat="1" ht="16.5" customHeight="1">
      <c r="A32" s="21" t="s">
        <v>33</v>
      </c>
      <c r="B32" s="33">
        <v>0.3</v>
      </c>
      <c r="C32" s="33"/>
      <c r="D32" s="33">
        <v>0.3</v>
      </c>
      <c r="E32" s="33"/>
      <c r="F32" s="32">
        <v>0.3</v>
      </c>
      <c r="G32" s="32"/>
      <c r="H32" s="32">
        <v>0.4</v>
      </c>
      <c r="I32" s="32"/>
    </row>
    <row r="33" spans="1:9" s="2" customFormat="1" ht="16.5" customHeight="1">
      <c r="A33" s="21" t="s">
        <v>34</v>
      </c>
      <c r="B33" s="33">
        <v>0.1</v>
      </c>
      <c r="C33" s="33"/>
      <c r="D33" s="33">
        <v>0.1</v>
      </c>
      <c r="E33" s="33"/>
      <c r="F33" s="32">
        <v>0.1</v>
      </c>
      <c r="G33" s="32"/>
      <c r="H33" s="32">
        <v>0.1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26.9</v>
      </c>
      <c r="C37" s="33"/>
      <c r="D37" s="33">
        <v>26.4</v>
      </c>
      <c r="E37" s="33"/>
      <c r="F37" s="32">
        <v>26.3</v>
      </c>
      <c r="G37" s="32"/>
      <c r="H37" s="32">
        <v>25.4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68.099999999999994</v>
      </c>
      <c r="C39" s="33"/>
      <c r="D39" s="33">
        <v>68.599999999999994</v>
      </c>
      <c r="E39" s="33"/>
      <c r="F39" s="32">
        <v>68.7</v>
      </c>
      <c r="G39" s="32"/>
      <c r="H39" s="32">
        <v>69.5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4.9000000000000004</v>
      </c>
      <c r="C41" s="33"/>
      <c r="D41" s="33">
        <v>5</v>
      </c>
      <c r="E41" s="33"/>
      <c r="F41" s="32">
        <v>5</v>
      </c>
      <c r="G41" s="32"/>
      <c r="H41" s="32">
        <v>5.0999999999999996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23.2</v>
      </c>
      <c r="C44" s="36"/>
      <c r="D44" s="36">
        <v>23.7</v>
      </c>
      <c r="E44" s="36"/>
      <c r="F44" s="36">
        <v>24.1</v>
      </c>
      <c r="G44" s="36"/>
      <c r="H44" s="36">
        <v>24.6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46.743274445578045</v>
      </c>
      <c r="C48" s="33"/>
      <c r="D48" s="33">
        <v>45.860875039345295</v>
      </c>
      <c r="E48" s="33"/>
      <c r="F48" s="32">
        <v>45.509743376839047</v>
      </c>
      <c r="G48" s="32"/>
      <c r="H48" s="32">
        <v>43.948141395725713</v>
      </c>
      <c r="I48" s="32"/>
    </row>
    <row r="49" spans="1:9" s="2" customFormat="1" ht="16.5" customHeight="1">
      <c r="A49" s="19" t="s">
        <v>37</v>
      </c>
      <c r="B49" s="33">
        <v>39.504913279278313</v>
      </c>
      <c r="C49" s="33"/>
      <c r="D49" s="33">
        <v>38.584618612947224</v>
      </c>
      <c r="E49" s="33"/>
      <c r="F49" s="32">
        <v>38.197669892835826</v>
      </c>
      <c r="G49" s="32"/>
      <c r="H49" s="32">
        <v>36.602349843006174</v>
      </c>
      <c r="I49" s="32"/>
    </row>
    <row r="50" spans="1:9" s="2" customFormat="1" ht="16.5" customHeight="1">
      <c r="A50" s="19" t="s">
        <v>38</v>
      </c>
      <c r="B50" s="33">
        <v>7.2383611662997369</v>
      </c>
      <c r="C50" s="33"/>
      <c r="D50" s="33">
        <v>7.2762564263980698</v>
      </c>
      <c r="E50" s="33"/>
      <c r="F50" s="32">
        <v>7.3120734840032178</v>
      </c>
      <c r="G50" s="32"/>
      <c r="H50" s="32">
        <v>7.3457915527195379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100</v>
      </c>
      <c r="C53" s="35"/>
      <c r="D53" s="35">
        <v>100</v>
      </c>
      <c r="E53" s="35"/>
      <c r="F53" s="41">
        <v>100</v>
      </c>
      <c r="G53" s="41"/>
      <c r="H53" s="41">
        <v>100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99</v>
      </c>
      <c r="C55" s="39"/>
      <c r="D55" s="37">
        <v>98</v>
      </c>
      <c r="E55" s="37"/>
      <c r="F55" s="37">
        <v>98</v>
      </c>
      <c r="G55" s="37"/>
      <c r="H55" s="37">
        <v>98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190</v>
      </c>
      <c r="C57" s="38"/>
      <c r="D57" s="37">
        <v>190</v>
      </c>
      <c r="E57" s="37"/>
      <c r="F57" s="41">
        <v>190</v>
      </c>
      <c r="G57" s="41"/>
      <c r="H57" s="41">
        <v>190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41</v>
      </c>
      <c r="C60" s="35"/>
      <c r="D60" s="35">
        <v>42</v>
      </c>
      <c r="E60" s="35"/>
      <c r="F60" s="35">
        <v>42</v>
      </c>
      <c r="G60" s="35"/>
      <c r="H60" s="35">
        <v>43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11.6</v>
      </c>
      <c r="C63" s="40"/>
      <c r="D63" s="34">
        <v>12</v>
      </c>
      <c r="E63" s="34"/>
      <c r="F63" s="40">
        <v>12.4</v>
      </c>
      <c r="G63" s="40"/>
      <c r="H63" s="40">
        <v>12.8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4.7036144578313257</v>
      </c>
      <c r="C66" s="34"/>
      <c r="D66" s="34">
        <v>4.6299317462959877</v>
      </c>
      <c r="E66" s="34"/>
      <c r="F66" s="34">
        <v>4.5340744320927984</v>
      </c>
      <c r="G66" s="34"/>
      <c r="H66" s="34">
        <v>4.4000000000000004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11.5</v>
      </c>
      <c r="C69" s="40"/>
      <c r="D69" s="40">
        <v>11.7</v>
      </c>
      <c r="E69" s="40"/>
      <c r="F69" s="34">
        <v>12</v>
      </c>
      <c r="G69" s="34"/>
      <c r="H69" s="34">
        <v>12.3</v>
      </c>
      <c r="I69" s="34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35" priority="10" stopIfTrue="1" operator="lessThan">
      <formula>0</formula>
    </cfRule>
  </conditionalFormatting>
  <conditionalFormatting sqref="B7 D7">
    <cfRule type="cellIs" dxfId="34" priority="18" stopIfTrue="1" operator="lessThan">
      <formula>0</formula>
    </cfRule>
  </conditionalFormatting>
  <conditionalFormatting sqref="B9 D9">
    <cfRule type="cellIs" dxfId="33" priority="17" stopIfTrue="1" operator="lessThan">
      <formula>0</formula>
    </cfRule>
  </conditionalFormatting>
  <conditionalFormatting sqref="B11 D11">
    <cfRule type="cellIs" dxfId="32" priority="16" stopIfTrue="1" operator="lessThan">
      <formula>0</formula>
    </cfRule>
  </conditionalFormatting>
  <conditionalFormatting sqref="B14:B15 D14:D15">
    <cfRule type="cellIs" dxfId="31" priority="15" stopIfTrue="1" operator="lessThan">
      <formula>0</formula>
    </cfRule>
  </conditionalFormatting>
  <conditionalFormatting sqref="B18 D18">
    <cfRule type="cellIs" dxfId="30" priority="14" stopIfTrue="1" operator="lessThan">
      <formula>0</formula>
    </cfRule>
  </conditionalFormatting>
  <conditionalFormatting sqref="B20 D20">
    <cfRule type="cellIs" dxfId="29" priority="13" stopIfTrue="1" operator="lessThan">
      <formula>0</formula>
    </cfRule>
  </conditionalFormatting>
  <conditionalFormatting sqref="B23 D23">
    <cfRule type="cellIs" dxfId="28" priority="12" stopIfTrue="1" operator="lessThan">
      <formula>0</formula>
    </cfRule>
  </conditionalFormatting>
  <conditionalFormatting sqref="B28:B29 D28">
    <cfRule type="cellIs" dxfId="27" priority="11" stopIfTrue="1" operator="lessThan">
      <formula>0</formula>
    </cfRule>
  </conditionalFormatting>
  <conditionalFormatting sqref="B37 D37">
    <cfRule type="cellIs" dxfId="26" priority="9" stopIfTrue="1" operator="lessThan">
      <formula>0</formula>
    </cfRule>
  </conditionalFormatting>
  <conditionalFormatting sqref="B39 D39">
    <cfRule type="cellIs" dxfId="25" priority="8" stopIfTrue="1" operator="lessThan">
      <formula>0</formula>
    </cfRule>
  </conditionalFormatting>
  <conditionalFormatting sqref="B41 D41">
    <cfRule type="cellIs" dxfId="24" priority="7" stopIfTrue="1" operator="lessThan">
      <formula>0</formula>
    </cfRule>
  </conditionalFormatting>
  <conditionalFormatting sqref="B48 D48">
    <cfRule type="cellIs" dxfId="23" priority="6" stopIfTrue="1" operator="lessThan">
      <formula>0</formula>
    </cfRule>
  </conditionalFormatting>
  <conditionalFormatting sqref="B49 D49">
    <cfRule type="cellIs" dxfId="22" priority="5" stopIfTrue="1" operator="lessThan">
      <formula>0</formula>
    </cfRule>
  </conditionalFormatting>
  <conditionalFormatting sqref="B50 D50">
    <cfRule type="cellIs" dxfId="21" priority="4" stopIfTrue="1" operator="lessThan">
      <formula>0</formula>
    </cfRule>
  </conditionalFormatting>
  <conditionalFormatting sqref="B53 D53">
    <cfRule type="cellIs" dxfId="20" priority="3" stopIfTrue="1" operator="lessThan">
      <formula>0</formula>
    </cfRule>
  </conditionalFormatting>
  <conditionalFormatting sqref="D29 F29 H29">
    <cfRule type="cellIs" dxfId="19" priority="2" stopIfTrue="1" operator="lessThan">
      <formula>0</formula>
    </cfRule>
  </conditionalFormatting>
  <conditionalFormatting sqref="B30 D30 F30 H30">
    <cfRule type="cellIs" dxfId="1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63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64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10.6</v>
      </c>
      <c r="C7" s="33"/>
      <c r="D7" s="33">
        <v>10.7</v>
      </c>
      <c r="E7" s="33"/>
      <c r="F7" s="43">
        <v>10.8</v>
      </c>
      <c r="G7" s="43"/>
      <c r="H7" s="43">
        <v>11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10.3</v>
      </c>
      <c r="C9" s="36"/>
      <c r="D9" s="36">
        <v>10.4</v>
      </c>
      <c r="E9" s="36"/>
      <c r="F9" s="43">
        <v>10.5</v>
      </c>
      <c r="G9" s="43"/>
      <c r="H9" s="43">
        <v>10.7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0.3</v>
      </c>
      <c r="C11" s="44"/>
      <c r="D11" s="44">
        <v>0.3</v>
      </c>
      <c r="E11" s="44"/>
      <c r="F11" s="43">
        <v>0.3</v>
      </c>
      <c r="G11" s="43"/>
      <c r="H11" s="43">
        <v>0.4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5.5</v>
      </c>
      <c r="C14" s="33"/>
      <c r="D14" s="33">
        <v>5.5</v>
      </c>
      <c r="E14" s="33"/>
      <c r="F14" s="43">
        <v>5.6</v>
      </c>
      <c r="G14" s="43"/>
      <c r="H14" s="43">
        <v>5.7</v>
      </c>
      <c r="I14" s="43"/>
    </row>
    <row r="15" spans="1:9" s="2" customFormat="1" ht="16.5" customHeight="1">
      <c r="A15" s="21" t="s">
        <v>30</v>
      </c>
      <c r="B15" s="33">
        <v>5.0999999999999996</v>
      </c>
      <c r="C15" s="33"/>
      <c r="D15" s="33">
        <v>5.0999999999999996</v>
      </c>
      <c r="E15" s="33"/>
      <c r="F15" s="43">
        <v>5.2</v>
      </c>
      <c r="G15" s="43"/>
      <c r="H15" s="43">
        <v>5.3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97.2</v>
      </c>
      <c r="C18" s="33"/>
      <c r="D18" s="33">
        <v>97.4</v>
      </c>
      <c r="E18" s="33"/>
      <c r="F18" s="32">
        <v>97.3</v>
      </c>
      <c r="G18" s="32"/>
      <c r="H18" s="32">
        <v>96.7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2.8</v>
      </c>
      <c r="C20" s="33"/>
      <c r="D20" s="33">
        <v>2.6</v>
      </c>
      <c r="E20" s="33"/>
      <c r="F20" s="32">
        <v>2.7</v>
      </c>
      <c r="G20" s="32"/>
      <c r="H20" s="32">
        <v>3.3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0.5</v>
      </c>
      <c r="E23" s="33"/>
      <c r="F23" s="36">
        <v>1.451863566966364</v>
      </c>
      <c r="G23" s="36"/>
      <c r="H23" s="36">
        <v>2.0123243751984448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94</v>
      </c>
      <c r="C28" s="33"/>
      <c r="D28" s="33">
        <v>94</v>
      </c>
      <c r="E28" s="33"/>
      <c r="F28" s="32">
        <v>94.1</v>
      </c>
      <c r="G28" s="32"/>
      <c r="H28" s="32">
        <v>94.199999999999989</v>
      </c>
      <c r="I28" s="32"/>
    </row>
    <row r="29" spans="1:9" s="2" customFormat="1" ht="16.5" customHeight="1">
      <c r="A29" s="29" t="s">
        <v>65</v>
      </c>
      <c r="B29" s="33">
        <v>19.2</v>
      </c>
      <c r="C29" s="33"/>
      <c r="D29" s="33">
        <v>19.3</v>
      </c>
      <c r="E29" s="33"/>
      <c r="F29" s="33">
        <v>19.399999999999999</v>
      </c>
      <c r="G29" s="33"/>
      <c r="H29" s="33">
        <v>19.399999999999999</v>
      </c>
      <c r="I29" s="33"/>
    </row>
    <row r="30" spans="1:9" s="2" customFormat="1" ht="16.5" customHeight="1">
      <c r="A30" s="29" t="s">
        <v>66</v>
      </c>
      <c r="B30" s="33">
        <v>74.8</v>
      </c>
      <c r="C30" s="33"/>
      <c r="D30" s="33">
        <v>74.7</v>
      </c>
      <c r="E30" s="33"/>
      <c r="F30" s="33">
        <v>74.7</v>
      </c>
      <c r="G30" s="33"/>
      <c r="H30" s="33">
        <v>74.8</v>
      </c>
      <c r="I30" s="33"/>
    </row>
    <row r="31" spans="1:9" s="2" customFormat="1" ht="16.5" customHeight="1">
      <c r="A31" s="21" t="s">
        <v>32</v>
      </c>
      <c r="B31" s="33">
        <v>0.1</v>
      </c>
      <c r="C31" s="33"/>
      <c r="D31" s="33">
        <v>0.1</v>
      </c>
      <c r="E31" s="33"/>
      <c r="F31" s="32">
        <v>0.1</v>
      </c>
      <c r="G31" s="32"/>
      <c r="H31" s="32">
        <v>0.1</v>
      </c>
      <c r="I31" s="32"/>
    </row>
    <row r="32" spans="1:9" s="2" customFormat="1" ht="16.5" customHeight="1">
      <c r="A32" s="21" t="s">
        <v>33</v>
      </c>
      <c r="B32" s="33">
        <v>5.7</v>
      </c>
      <c r="C32" s="33"/>
      <c r="D32" s="33">
        <v>5.7</v>
      </c>
      <c r="E32" s="33"/>
      <c r="F32" s="32">
        <v>5.6</v>
      </c>
      <c r="G32" s="32"/>
      <c r="H32" s="32">
        <v>5.5</v>
      </c>
      <c r="I32" s="32"/>
    </row>
    <row r="33" spans="1:9" s="2" customFormat="1" ht="16.5" customHeight="1">
      <c r="A33" s="21" t="s">
        <v>34</v>
      </c>
      <c r="B33" s="33">
        <v>0.2</v>
      </c>
      <c r="C33" s="33"/>
      <c r="D33" s="33">
        <v>0.2</v>
      </c>
      <c r="E33" s="33"/>
      <c r="F33" s="32">
        <v>0.2</v>
      </c>
      <c r="G33" s="32"/>
      <c r="H33" s="32">
        <v>0.2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38.200000000000003</v>
      </c>
      <c r="C37" s="33"/>
      <c r="D37" s="33">
        <v>37.1</v>
      </c>
      <c r="E37" s="33"/>
      <c r="F37" s="32">
        <v>36.6</v>
      </c>
      <c r="G37" s="32"/>
      <c r="H37" s="32">
        <v>35.299999999999997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59.4</v>
      </c>
      <c r="C39" s="33"/>
      <c r="D39" s="33">
        <v>60.2</v>
      </c>
      <c r="E39" s="33"/>
      <c r="F39" s="32">
        <v>60.9</v>
      </c>
      <c r="G39" s="32"/>
      <c r="H39" s="32">
        <v>62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2.4</v>
      </c>
      <c r="C41" s="33"/>
      <c r="D41" s="33">
        <v>2.7</v>
      </c>
      <c r="E41" s="33"/>
      <c r="F41" s="32">
        <v>2.5</v>
      </c>
      <c r="G41" s="32"/>
      <c r="H41" s="32">
        <v>2.7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20.2</v>
      </c>
      <c r="C44" s="36"/>
      <c r="D44" s="36">
        <v>20.8</v>
      </c>
      <c r="E44" s="36"/>
      <c r="F44" s="36">
        <v>21</v>
      </c>
      <c r="G44" s="36"/>
      <c r="H44" s="36">
        <v>21.6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68.263283108643932</v>
      </c>
      <c r="C48" s="33"/>
      <c r="D48" s="33">
        <v>66.2</v>
      </c>
      <c r="E48" s="33"/>
      <c r="F48" s="32">
        <v>64.283545840922898</v>
      </c>
      <c r="G48" s="32"/>
      <c r="H48" s="32">
        <v>61.282313421936621</v>
      </c>
      <c r="I48" s="32"/>
    </row>
    <row r="49" spans="1:9" s="2" customFormat="1" ht="16.5" customHeight="1">
      <c r="A49" s="19" t="s">
        <v>37</v>
      </c>
      <c r="B49" s="33">
        <v>64.250594766058683</v>
      </c>
      <c r="C49" s="33"/>
      <c r="D49" s="33">
        <v>61.8</v>
      </c>
      <c r="E49" s="33"/>
      <c r="F49" s="32">
        <v>60.200364298724949</v>
      </c>
      <c r="G49" s="32"/>
      <c r="H49" s="32">
        <v>56.915437417847237</v>
      </c>
      <c r="I49" s="32"/>
    </row>
    <row r="50" spans="1:9" s="2" customFormat="1" ht="16.5" customHeight="1">
      <c r="A50" s="19" t="s">
        <v>38</v>
      </c>
      <c r="B50" s="33">
        <v>4.0126883425852498</v>
      </c>
      <c r="C50" s="33"/>
      <c r="D50" s="33">
        <v>4.5</v>
      </c>
      <c r="E50" s="33"/>
      <c r="F50" s="32">
        <v>4.0831815421979352</v>
      </c>
      <c r="G50" s="32"/>
      <c r="H50" s="32">
        <v>4.3668760040893826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108</v>
      </c>
      <c r="C53" s="35"/>
      <c r="D53" s="35">
        <v>108</v>
      </c>
      <c r="E53" s="35"/>
      <c r="F53" s="41">
        <v>107</v>
      </c>
      <c r="G53" s="41"/>
      <c r="H53" s="41">
        <v>107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105</v>
      </c>
      <c r="C55" s="39"/>
      <c r="D55" s="37">
        <v>105</v>
      </c>
      <c r="E55" s="37"/>
      <c r="F55" s="37">
        <v>104</v>
      </c>
      <c r="G55" s="37"/>
      <c r="H55" s="37">
        <v>103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349</v>
      </c>
      <c r="C57" s="38"/>
      <c r="D57" s="37">
        <v>346</v>
      </c>
      <c r="E57" s="37"/>
      <c r="F57" s="41">
        <v>348</v>
      </c>
      <c r="G57" s="41"/>
      <c r="H57" s="41">
        <v>351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6</v>
      </c>
      <c r="C60" s="35"/>
      <c r="D60" s="35">
        <v>6</v>
      </c>
      <c r="E60" s="35"/>
      <c r="F60" s="35">
        <v>6</v>
      </c>
      <c r="G60" s="35"/>
      <c r="H60" s="35">
        <v>6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2.1</v>
      </c>
      <c r="C63" s="40"/>
      <c r="D63" s="40">
        <v>2.2000000000000002</v>
      </c>
      <c r="E63" s="40"/>
      <c r="F63" s="40">
        <v>2.2000000000000002</v>
      </c>
      <c r="G63" s="40"/>
      <c r="H63" s="40">
        <v>2.2000000000000002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4.9971738106453136</v>
      </c>
      <c r="C66" s="34"/>
      <c r="D66" s="34">
        <v>4.9613953488372093</v>
      </c>
      <c r="E66" s="34"/>
      <c r="F66" s="34">
        <v>5</v>
      </c>
      <c r="G66" s="34"/>
      <c r="H66" s="34">
        <v>5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2.6</v>
      </c>
      <c r="C69" s="40"/>
      <c r="D69" s="40">
        <v>2.7</v>
      </c>
      <c r="E69" s="40"/>
      <c r="F69" s="40">
        <v>2.7</v>
      </c>
      <c r="G69" s="40"/>
      <c r="H69" s="40">
        <v>2.8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17" priority="10" stopIfTrue="1" operator="lessThan">
      <formula>0</formula>
    </cfRule>
  </conditionalFormatting>
  <conditionalFormatting sqref="B7 D7">
    <cfRule type="cellIs" dxfId="16" priority="18" stopIfTrue="1" operator="lessThan">
      <formula>0</formula>
    </cfRule>
  </conditionalFormatting>
  <conditionalFormatting sqref="B9 D9">
    <cfRule type="cellIs" dxfId="15" priority="17" stopIfTrue="1" operator="lessThan">
      <formula>0</formula>
    </cfRule>
  </conditionalFormatting>
  <conditionalFormatting sqref="B11 D11">
    <cfRule type="cellIs" dxfId="14" priority="16" stopIfTrue="1" operator="lessThan">
      <formula>0</formula>
    </cfRule>
  </conditionalFormatting>
  <conditionalFormatting sqref="B14:B15 D14:D15">
    <cfRule type="cellIs" dxfId="13" priority="15" stopIfTrue="1" operator="lessThan">
      <formula>0</formula>
    </cfRule>
  </conditionalFormatting>
  <conditionalFormatting sqref="B18 D18">
    <cfRule type="cellIs" dxfId="12" priority="14" stopIfTrue="1" operator="lessThan">
      <formula>0</formula>
    </cfRule>
  </conditionalFormatting>
  <conditionalFormatting sqref="B20 D20">
    <cfRule type="cellIs" dxfId="11" priority="13" stopIfTrue="1" operator="lessThan">
      <formula>0</formula>
    </cfRule>
  </conditionalFormatting>
  <conditionalFormatting sqref="B23 D23">
    <cfRule type="cellIs" dxfId="10" priority="12" stopIfTrue="1" operator="lessThan">
      <formula>0</formula>
    </cfRule>
  </conditionalFormatting>
  <conditionalFormatting sqref="B28:B29 D28">
    <cfRule type="cellIs" dxfId="9" priority="11" stopIfTrue="1" operator="lessThan">
      <formula>0</formula>
    </cfRule>
  </conditionalFormatting>
  <conditionalFormatting sqref="B37 D37">
    <cfRule type="cellIs" dxfId="8" priority="9" stopIfTrue="1" operator="lessThan">
      <formula>0</formula>
    </cfRule>
  </conditionalFormatting>
  <conditionalFormatting sqref="B39 D39">
    <cfRule type="cellIs" dxfId="7" priority="8" stopIfTrue="1" operator="lessThan">
      <formula>0</formula>
    </cfRule>
  </conditionalFormatting>
  <conditionalFormatting sqref="B41 D41">
    <cfRule type="cellIs" dxfId="6" priority="7" stopIfTrue="1" operator="lessThan">
      <formula>0</formula>
    </cfRule>
  </conditionalFormatting>
  <conditionalFormatting sqref="B48 D48">
    <cfRule type="cellIs" dxfId="5" priority="6" stopIfTrue="1" operator="lessThan">
      <formula>0</formula>
    </cfRule>
  </conditionalFormatting>
  <conditionalFormatting sqref="B49 D49">
    <cfRule type="cellIs" dxfId="4" priority="5" stopIfTrue="1" operator="lessThan">
      <formula>0</formula>
    </cfRule>
  </conditionalFormatting>
  <conditionalFormatting sqref="B50 D50">
    <cfRule type="cellIs" dxfId="3" priority="4" stopIfTrue="1" operator="lessThan">
      <formula>0</formula>
    </cfRule>
  </conditionalFormatting>
  <conditionalFormatting sqref="B53 D53">
    <cfRule type="cellIs" dxfId="2" priority="3" stopIfTrue="1" operator="lessThan">
      <formula>0</formula>
    </cfRule>
  </conditionalFormatting>
  <conditionalFormatting sqref="D29 F29 H29">
    <cfRule type="cellIs" dxfId="1" priority="2" stopIfTrue="1" operator="lessThan">
      <formula>0</formula>
    </cfRule>
  </conditionalFormatting>
  <conditionalFormatting sqref="B30 D30 F30 H30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43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44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157.30000000000001</v>
      </c>
      <c r="C7" s="33"/>
      <c r="D7" s="33">
        <v>158.9</v>
      </c>
      <c r="E7" s="33"/>
      <c r="F7" s="43">
        <v>160.69999999999999</v>
      </c>
      <c r="G7" s="43"/>
      <c r="H7" s="43">
        <v>162.9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156.1</v>
      </c>
      <c r="C9" s="36"/>
      <c r="D9" s="36">
        <v>157.69999999999999</v>
      </c>
      <c r="E9" s="36"/>
      <c r="F9" s="43">
        <v>159.6</v>
      </c>
      <c r="G9" s="43"/>
      <c r="H9" s="43">
        <v>161.6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1.2</v>
      </c>
      <c r="C11" s="44"/>
      <c r="D11" s="44">
        <v>1.2</v>
      </c>
      <c r="E11" s="44"/>
      <c r="F11" s="43">
        <v>1.1000000000000001</v>
      </c>
      <c r="G11" s="43"/>
      <c r="H11" s="43">
        <v>1.3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76.2</v>
      </c>
      <c r="C14" s="33"/>
      <c r="D14" s="33">
        <v>77</v>
      </c>
      <c r="E14" s="33"/>
      <c r="F14" s="43">
        <v>78</v>
      </c>
      <c r="G14" s="43"/>
      <c r="H14" s="43">
        <v>79.099999999999994</v>
      </c>
      <c r="I14" s="43"/>
    </row>
    <row r="15" spans="1:9" s="2" customFormat="1" ht="16.5" customHeight="1">
      <c r="A15" s="21" t="s">
        <v>30</v>
      </c>
      <c r="B15" s="33">
        <v>81.099999999999994</v>
      </c>
      <c r="C15" s="33"/>
      <c r="D15" s="33">
        <v>81.900000000000006</v>
      </c>
      <c r="E15" s="33"/>
      <c r="F15" s="43">
        <v>82.7</v>
      </c>
      <c r="G15" s="43"/>
      <c r="H15" s="43">
        <v>83.8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99.3</v>
      </c>
      <c r="C18" s="33"/>
      <c r="D18" s="33">
        <v>99.3</v>
      </c>
      <c r="E18" s="33"/>
      <c r="F18" s="32">
        <v>99.3</v>
      </c>
      <c r="G18" s="32"/>
      <c r="H18" s="32">
        <v>99.2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0.7</v>
      </c>
      <c r="C20" s="33"/>
      <c r="D20" s="33">
        <v>0.7</v>
      </c>
      <c r="E20" s="33"/>
      <c r="F20" s="32">
        <v>0.7</v>
      </c>
      <c r="G20" s="32"/>
      <c r="H20" s="32">
        <v>0.8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1.0042170150864176</v>
      </c>
      <c r="E23" s="33"/>
      <c r="F23" s="36">
        <v>1.1301393711365748</v>
      </c>
      <c r="G23" s="36"/>
      <c r="H23" s="36">
        <v>1.3578155106824112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98.8</v>
      </c>
      <c r="C28" s="33"/>
      <c r="D28" s="33">
        <v>98.8</v>
      </c>
      <c r="E28" s="33"/>
      <c r="F28" s="32">
        <v>98.8</v>
      </c>
      <c r="G28" s="32"/>
      <c r="H28" s="32">
        <v>98.8</v>
      </c>
      <c r="I28" s="32"/>
    </row>
    <row r="29" spans="1:9" s="2" customFormat="1" ht="16.5" customHeight="1">
      <c r="A29" s="29" t="s">
        <v>65</v>
      </c>
      <c r="B29" s="33">
        <v>98.5</v>
      </c>
      <c r="C29" s="33"/>
      <c r="D29" s="33">
        <v>98.7</v>
      </c>
      <c r="E29" s="33"/>
      <c r="F29" s="33">
        <v>98.7</v>
      </c>
      <c r="G29" s="33"/>
      <c r="H29" s="33">
        <v>98.7</v>
      </c>
      <c r="I29" s="33"/>
    </row>
    <row r="30" spans="1:9" s="2" customFormat="1" ht="16.5" customHeight="1">
      <c r="A30" s="29" t="s">
        <v>66</v>
      </c>
      <c r="B30" s="33">
        <v>0.3</v>
      </c>
      <c r="C30" s="33"/>
      <c r="D30" s="33">
        <v>0.1</v>
      </c>
      <c r="E30" s="33"/>
      <c r="F30" s="33">
        <v>0.1</v>
      </c>
      <c r="G30" s="33"/>
      <c r="H30" s="33">
        <v>0.1</v>
      </c>
      <c r="I30" s="33"/>
    </row>
    <row r="31" spans="1:9" s="2" customFormat="1" ht="16.5" customHeight="1">
      <c r="A31" s="21" t="s">
        <v>32</v>
      </c>
      <c r="B31" s="33">
        <v>0.9</v>
      </c>
      <c r="C31" s="33"/>
      <c r="D31" s="33">
        <v>0.8</v>
      </c>
      <c r="E31" s="33"/>
      <c r="F31" s="32">
        <v>0.8</v>
      </c>
      <c r="G31" s="32"/>
      <c r="H31" s="32">
        <v>0.8</v>
      </c>
      <c r="I31" s="32"/>
    </row>
    <row r="32" spans="1:9" s="2" customFormat="1" ht="16.5" customHeight="1">
      <c r="A32" s="21" t="s">
        <v>33</v>
      </c>
      <c r="B32" s="33">
        <v>0.1</v>
      </c>
      <c r="C32" s="33"/>
      <c r="D32" s="33">
        <v>0.1</v>
      </c>
      <c r="E32" s="33"/>
      <c r="F32" s="32">
        <v>0.1</v>
      </c>
      <c r="G32" s="32"/>
      <c r="H32" s="32">
        <v>0.1</v>
      </c>
      <c r="I32" s="32"/>
    </row>
    <row r="33" spans="1:9" s="2" customFormat="1" ht="16.5" customHeight="1">
      <c r="A33" s="21" t="s">
        <v>34</v>
      </c>
      <c r="B33" s="33">
        <v>0.3</v>
      </c>
      <c r="C33" s="33"/>
      <c r="D33" s="33">
        <v>0.3</v>
      </c>
      <c r="E33" s="33"/>
      <c r="F33" s="32">
        <v>0.3</v>
      </c>
      <c r="G33" s="32"/>
      <c r="H33" s="32">
        <v>0.3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27.4</v>
      </c>
      <c r="C37" s="33"/>
      <c r="D37" s="33">
        <v>27.2</v>
      </c>
      <c r="E37" s="33"/>
      <c r="F37" s="32">
        <v>27.2</v>
      </c>
      <c r="G37" s="32"/>
      <c r="H37" s="32">
        <v>26.7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66.5</v>
      </c>
      <c r="C39" s="33"/>
      <c r="D39" s="33">
        <v>66.400000000000006</v>
      </c>
      <c r="E39" s="33"/>
      <c r="F39" s="32">
        <v>66.3</v>
      </c>
      <c r="G39" s="32"/>
      <c r="H39" s="32">
        <v>66.7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6.1</v>
      </c>
      <c r="C41" s="33"/>
      <c r="D41" s="33">
        <v>6.4</v>
      </c>
      <c r="E41" s="33"/>
      <c r="F41" s="32">
        <v>6.5</v>
      </c>
      <c r="G41" s="32"/>
      <c r="H41" s="32">
        <v>6.6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24.1</v>
      </c>
      <c r="C44" s="36"/>
      <c r="D44" s="36">
        <v>24.4</v>
      </c>
      <c r="E44" s="36"/>
      <c r="F44" s="36">
        <v>24.6</v>
      </c>
      <c r="G44" s="36"/>
      <c r="H44" s="36">
        <v>24.9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50.460119765061506</v>
      </c>
      <c r="C48" s="33"/>
      <c r="D48" s="33">
        <v>50.6</v>
      </c>
      <c r="E48" s="33"/>
      <c r="F48" s="32">
        <v>50.81456456456457</v>
      </c>
      <c r="G48" s="32"/>
      <c r="H48" s="32">
        <v>49.92591365489568</v>
      </c>
      <c r="I48" s="32"/>
    </row>
    <row r="49" spans="1:9" s="2" customFormat="1" ht="16.5" customHeight="1">
      <c r="A49" s="19" t="s">
        <v>37</v>
      </c>
      <c r="B49" s="33">
        <v>41.282595802483307</v>
      </c>
      <c r="C49" s="33"/>
      <c r="D49" s="33">
        <v>41</v>
      </c>
      <c r="E49" s="33"/>
      <c r="F49" s="32">
        <v>41.070758258258259</v>
      </c>
      <c r="G49" s="32"/>
      <c r="H49" s="32">
        <v>40.070128937850299</v>
      </c>
      <c r="I49" s="32"/>
    </row>
    <row r="50" spans="1:9" s="2" customFormat="1" ht="16.5" customHeight="1">
      <c r="A50" s="19" t="s">
        <v>38</v>
      </c>
      <c r="B50" s="33">
        <v>9.177523962578201</v>
      </c>
      <c r="C50" s="33"/>
      <c r="D50" s="33">
        <v>9.6</v>
      </c>
      <c r="E50" s="33"/>
      <c r="F50" s="32">
        <v>9.7438063063063058</v>
      </c>
      <c r="G50" s="32"/>
      <c r="H50" s="32">
        <v>9.8557847170453812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94</v>
      </c>
      <c r="C53" s="35"/>
      <c r="D53" s="35">
        <v>94</v>
      </c>
      <c r="E53" s="35"/>
      <c r="F53" s="41">
        <v>94</v>
      </c>
      <c r="G53" s="41"/>
      <c r="H53" s="41">
        <v>94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94</v>
      </c>
      <c r="C55" s="39"/>
      <c r="D55" s="37">
        <v>94</v>
      </c>
      <c r="E55" s="37"/>
      <c r="F55" s="37">
        <v>94</v>
      </c>
      <c r="G55" s="37"/>
      <c r="H55" s="37">
        <v>94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78</v>
      </c>
      <c r="C57" s="38"/>
      <c r="D57" s="37">
        <v>78</v>
      </c>
      <c r="E57" s="37"/>
      <c r="F57" s="41">
        <v>78</v>
      </c>
      <c r="G57" s="41"/>
      <c r="H57" s="41">
        <v>78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565</v>
      </c>
      <c r="C60" s="35"/>
      <c r="D60" s="35">
        <v>570</v>
      </c>
      <c r="E60" s="35"/>
      <c r="F60" s="35">
        <v>577</v>
      </c>
      <c r="G60" s="35"/>
      <c r="H60" s="35">
        <v>585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31.4</v>
      </c>
      <c r="C63" s="40"/>
      <c r="D63" s="40">
        <v>32.1</v>
      </c>
      <c r="E63" s="40"/>
      <c r="F63" s="34">
        <v>33</v>
      </c>
      <c r="G63" s="34"/>
      <c r="H63" s="34">
        <v>33.799999999999997</v>
      </c>
      <c r="I63" s="34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5.0163610269494496</v>
      </c>
      <c r="C66" s="34"/>
      <c r="D66" s="34">
        <v>4.9426731780148678</v>
      </c>
      <c r="E66" s="34"/>
      <c r="F66" s="34">
        <v>4.860563209322085</v>
      </c>
      <c r="G66" s="34"/>
      <c r="H66" s="34">
        <v>4.8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37.1</v>
      </c>
      <c r="C69" s="40"/>
      <c r="D69" s="40">
        <v>38.200000000000003</v>
      </c>
      <c r="E69" s="40"/>
      <c r="F69" s="40">
        <v>39.4</v>
      </c>
      <c r="G69" s="40"/>
      <c r="H69" s="40">
        <v>40.6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97" priority="10" stopIfTrue="1" operator="lessThan">
      <formula>0</formula>
    </cfRule>
  </conditionalFormatting>
  <conditionalFormatting sqref="B7 D7">
    <cfRule type="cellIs" dxfId="196" priority="18" stopIfTrue="1" operator="lessThan">
      <formula>0</formula>
    </cfRule>
  </conditionalFormatting>
  <conditionalFormatting sqref="B9 D9">
    <cfRule type="cellIs" dxfId="195" priority="17" stopIfTrue="1" operator="lessThan">
      <formula>0</formula>
    </cfRule>
  </conditionalFormatting>
  <conditionalFormatting sqref="B11 D11">
    <cfRule type="cellIs" dxfId="194" priority="16" stopIfTrue="1" operator="lessThan">
      <formula>0</formula>
    </cfRule>
  </conditionalFormatting>
  <conditionalFormatting sqref="B14:B15 D14:D15">
    <cfRule type="cellIs" dxfId="193" priority="15" stopIfTrue="1" operator="lessThan">
      <formula>0</formula>
    </cfRule>
  </conditionalFormatting>
  <conditionalFormatting sqref="B18 D18">
    <cfRule type="cellIs" dxfId="192" priority="14" stopIfTrue="1" operator="lessThan">
      <formula>0</formula>
    </cfRule>
  </conditionalFormatting>
  <conditionalFormatting sqref="B20 D20">
    <cfRule type="cellIs" dxfId="191" priority="13" stopIfTrue="1" operator="lessThan">
      <formula>0</formula>
    </cfRule>
  </conditionalFormatting>
  <conditionalFormatting sqref="B23 D23">
    <cfRule type="cellIs" dxfId="190" priority="12" stopIfTrue="1" operator="lessThan">
      <formula>0</formula>
    </cfRule>
  </conditionalFormatting>
  <conditionalFormatting sqref="B28:B29 D28">
    <cfRule type="cellIs" dxfId="189" priority="11" stopIfTrue="1" operator="lessThan">
      <formula>0</formula>
    </cfRule>
  </conditionalFormatting>
  <conditionalFormatting sqref="B37 D37">
    <cfRule type="cellIs" dxfId="188" priority="9" stopIfTrue="1" operator="lessThan">
      <formula>0</formula>
    </cfRule>
  </conditionalFormatting>
  <conditionalFormatting sqref="B39 D39">
    <cfRule type="cellIs" dxfId="187" priority="8" stopIfTrue="1" operator="lessThan">
      <formula>0</formula>
    </cfRule>
  </conditionalFormatting>
  <conditionalFormatting sqref="B41 D41">
    <cfRule type="cellIs" dxfId="186" priority="7" stopIfTrue="1" operator="lessThan">
      <formula>0</formula>
    </cfRule>
  </conditionalFormatting>
  <conditionalFormatting sqref="B48 D48">
    <cfRule type="cellIs" dxfId="185" priority="6" stopIfTrue="1" operator="lessThan">
      <formula>0</formula>
    </cfRule>
  </conditionalFormatting>
  <conditionalFormatting sqref="B49 D49">
    <cfRule type="cellIs" dxfId="184" priority="5" stopIfTrue="1" operator="lessThan">
      <formula>0</formula>
    </cfRule>
  </conditionalFormatting>
  <conditionalFormatting sqref="B50 D50">
    <cfRule type="cellIs" dxfId="183" priority="4" stopIfTrue="1" operator="lessThan">
      <formula>0</formula>
    </cfRule>
  </conditionalFormatting>
  <conditionalFormatting sqref="B53 D53">
    <cfRule type="cellIs" dxfId="182" priority="3" stopIfTrue="1" operator="lessThan">
      <formula>0</formula>
    </cfRule>
  </conditionalFormatting>
  <conditionalFormatting sqref="D29 F29 H29">
    <cfRule type="cellIs" dxfId="181" priority="2" stopIfTrue="1" operator="lessThan">
      <formula>0</formula>
    </cfRule>
  </conditionalFormatting>
  <conditionalFormatting sqref="B30 D30 F30 H30">
    <cfRule type="cellIs" dxfId="18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45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46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555.79999999999995</v>
      </c>
      <c r="C7" s="33"/>
      <c r="D7" s="33">
        <v>562.4</v>
      </c>
      <c r="E7" s="33"/>
      <c r="F7" s="43">
        <v>567.5</v>
      </c>
      <c r="G7" s="43"/>
      <c r="H7" s="43">
        <v>575.4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544.5</v>
      </c>
      <c r="C9" s="36"/>
      <c r="D9" s="36">
        <v>550.79999999999995</v>
      </c>
      <c r="E9" s="36"/>
      <c r="F9" s="43">
        <v>556.70000000000005</v>
      </c>
      <c r="G9" s="43"/>
      <c r="H9" s="43">
        <v>563.1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11.2</v>
      </c>
      <c r="C11" s="44"/>
      <c r="D11" s="44">
        <v>11.6</v>
      </c>
      <c r="E11" s="44"/>
      <c r="F11" s="43">
        <v>10.8</v>
      </c>
      <c r="G11" s="43"/>
      <c r="H11" s="43">
        <v>12.3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277.8</v>
      </c>
      <c r="C14" s="33"/>
      <c r="D14" s="33">
        <v>281.2</v>
      </c>
      <c r="E14" s="33"/>
      <c r="F14" s="43">
        <v>283.5</v>
      </c>
      <c r="G14" s="43"/>
      <c r="H14" s="43">
        <v>287.5</v>
      </c>
      <c r="I14" s="43"/>
    </row>
    <row r="15" spans="1:9" s="2" customFormat="1" ht="16.5" customHeight="1">
      <c r="A15" s="21" t="s">
        <v>30</v>
      </c>
      <c r="B15" s="33">
        <v>278</v>
      </c>
      <c r="C15" s="33"/>
      <c r="D15" s="33">
        <v>281.2</v>
      </c>
      <c r="E15" s="33"/>
      <c r="F15" s="43">
        <v>284</v>
      </c>
      <c r="G15" s="43"/>
      <c r="H15" s="43">
        <v>287.89999999999998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98</v>
      </c>
      <c r="C18" s="33"/>
      <c r="D18" s="33">
        <v>97.9</v>
      </c>
      <c r="E18" s="33"/>
      <c r="F18" s="32">
        <v>98.1</v>
      </c>
      <c r="G18" s="32"/>
      <c r="H18" s="32">
        <v>97.9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2</v>
      </c>
      <c r="C20" s="33"/>
      <c r="D20" s="33">
        <v>2.1</v>
      </c>
      <c r="E20" s="33"/>
      <c r="F20" s="32">
        <v>1.9</v>
      </c>
      <c r="G20" s="32"/>
      <c r="H20" s="32">
        <v>2.1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1.2</v>
      </c>
      <c r="E23" s="33"/>
      <c r="F23" s="36">
        <v>0.91937987177458969</v>
      </c>
      <c r="G23" s="36"/>
      <c r="H23" s="36">
        <v>1.3778381492354979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96.4</v>
      </c>
      <c r="C28" s="33"/>
      <c r="D28" s="33">
        <v>96.3</v>
      </c>
      <c r="E28" s="33"/>
      <c r="F28" s="32">
        <v>96.5</v>
      </c>
      <c r="G28" s="32"/>
      <c r="H28" s="32">
        <v>96.5</v>
      </c>
      <c r="I28" s="32"/>
    </row>
    <row r="29" spans="1:9" s="2" customFormat="1" ht="16.5" customHeight="1">
      <c r="A29" s="29" t="s">
        <v>65</v>
      </c>
      <c r="B29" s="33">
        <v>95.8</v>
      </c>
      <c r="C29" s="33"/>
      <c r="D29" s="33">
        <v>96</v>
      </c>
      <c r="E29" s="33"/>
      <c r="F29" s="33">
        <v>96.1</v>
      </c>
      <c r="G29" s="33"/>
      <c r="H29" s="33">
        <v>96.1</v>
      </c>
      <c r="I29" s="33"/>
    </row>
    <row r="30" spans="1:9" s="2" customFormat="1" ht="16.5" customHeight="1">
      <c r="A30" s="29" t="s">
        <v>66</v>
      </c>
      <c r="B30" s="33">
        <v>0.6</v>
      </c>
      <c r="C30" s="33"/>
      <c r="D30" s="33">
        <v>0.3</v>
      </c>
      <c r="E30" s="33"/>
      <c r="F30" s="33">
        <v>0.4</v>
      </c>
      <c r="G30" s="33"/>
      <c r="H30" s="33">
        <v>0.4</v>
      </c>
      <c r="I30" s="33"/>
    </row>
    <row r="31" spans="1:9" s="2" customFormat="1" ht="16.5" customHeight="1">
      <c r="A31" s="21" t="s">
        <v>32</v>
      </c>
      <c r="B31" s="33">
        <v>3.1</v>
      </c>
      <c r="C31" s="33"/>
      <c r="D31" s="33">
        <v>3.1</v>
      </c>
      <c r="E31" s="33"/>
      <c r="F31" s="32">
        <v>3</v>
      </c>
      <c r="G31" s="32"/>
      <c r="H31" s="32">
        <v>2.9</v>
      </c>
      <c r="I31" s="32"/>
    </row>
    <row r="32" spans="1:9" s="2" customFormat="1" ht="16.5" customHeight="1">
      <c r="A32" s="21" t="s">
        <v>33</v>
      </c>
      <c r="B32" s="33">
        <v>0.3</v>
      </c>
      <c r="C32" s="33"/>
      <c r="D32" s="33">
        <v>0.3</v>
      </c>
      <c r="E32" s="33"/>
      <c r="F32" s="32">
        <v>0.3</v>
      </c>
      <c r="G32" s="32"/>
      <c r="H32" s="32">
        <v>0.3</v>
      </c>
      <c r="I32" s="32"/>
    </row>
    <row r="33" spans="1:9" s="2" customFormat="1" ht="16.5" customHeight="1">
      <c r="A33" s="21" t="s">
        <v>34</v>
      </c>
      <c r="B33" s="33">
        <v>0.3</v>
      </c>
      <c r="C33" s="33"/>
      <c r="D33" s="33">
        <v>0.3</v>
      </c>
      <c r="E33" s="33"/>
      <c r="F33" s="32">
        <v>0.19999999999999998</v>
      </c>
      <c r="G33" s="32"/>
      <c r="H33" s="32">
        <v>0.3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26.6</v>
      </c>
      <c r="C37" s="33"/>
      <c r="D37" s="33">
        <v>26.423999999999999</v>
      </c>
      <c r="E37" s="33"/>
      <c r="F37" s="32">
        <v>26.1</v>
      </c>
      <c r="G37" s="32"/>
      <c r="H37" s="32">
        <v>25.8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66.900000000000006</v>
      </c>
      <c r="C39" s="33"/>
      <c r="D39" s="33">
        <v>66.900000000000006</v>
      </c>
      <c r="E39" s="33"/>
      <c r="F39" s="32">
        <v>67.099999999999994</v>
      </c>
      <c r="G39" s="32"/>
      <c r="H39" s="32">
        <v>67.2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6.5</v>
      </c>
      <c r="C41" s="33"/>
      <c r="D41" s="33">
        <v>6.7</v>
      </c>
      <c r="E41" s="33"/>
      <c r="F41" s="32">
        <v>6.8</v>
      </c>
      <c r="G41" s="32"/>
      <c r="H41" s="32">
        <v>7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25.4</v>
      </c>
      <c r="C44" s="36"/>
      <c r="D44" s="36">
        <v>25.8</v>
      </c>
      <c r="E44" s="36"/>
      <c r="F44" s="36">
        <v>26.1</v>
      </c>
      <c r="G44" s="36"/>
      <c r="H44" s="36">
        <v>26.6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49.365724391122292</v>
      </c>
      <c r="C48" s="33"/>
      <c r="D48" s="33">
        <v>49.4</v>
      </c>
      <c r="E48" s="33"/>
      <c r="F48" s="32">
        <v>49.052054909643857</v>
      </c>
      <c r="G48" s="32"/>
      <c r="H48" s="32">
        <v>48.758324371277304</v>
      </c>
      <c r="I48" s="32"/>
    </row>
    <row r="49" spans="1:9" s="2" customFormat="1" ht="16.5" customHeight="1">
      <c r="A49" s="19" t="s">
        <v>37</v>
      </c>
      <c r="B49" s="33">
        <v>39.68764613871285</v>
      </c>
      <c r="C49" s="33"/>
      <c r="D49" s="33">
        <v>39.498802873104552</v>
      </c>
      <c r="E49" s="33"/>
      <c r="F49" s="32">
        <v>38.92339490139743</v>
      </c>
      <c r="G49" s="32"/>
      <c r="H49" s="32">
        <v>38.347431336863004</v>
      </c>
      <c r="I49" s="32"/>
    </row>
    <row r="50" spans="1:9" s="2" customFormat="1" ht="16.5" customHeight="1">
      <c r="A50" s="19" t="s">
        <v>38</v>
      </c>
      <c r="B50" s="33">
        <v>9.678078252409442</v>
      </c>
      <c r="C50" s="33"/>
      <c r="D50" s="33">
        <v>9.9819100824687421</v>
      </c>
      <c r="E50" s="33"/>
      <c r="F50" s="32">
        <v>10.128660008246426</v>
      </c>
      <c r="G50" s="32"/>
      <c r="H50" s="32">
        <v>10.410893034414295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100</v>
      </c>
      <c r="C53" s="35"/>
      <c r="D53" s="35">
        <v>100</v>
      </c>
      <c r="E53" s="35"/>
      <c r="F53" s="41">
        <v>100</v>
      </c>
      <c r="G53" s="41"/>
      <c r="H53" s="41">
        <v>100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99</v>
      </c>
      <c r="C55" s="39"/>
      <c r="D55" s="37">
        <v>99</v>
      </c>
      <c r="E55" s="37"/>
      <c r="F55" s="37">
        <v>99</v>
      </c>
      <c r="G55" s="37"/>
      <c r="H55" s="37">
        <v>99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181</v>
      </c>
      <c r="C57" s="38"/>
      <c r="D57" s="37">
        <v>187</v>
      </c>
      <c r="E57" s="37"/>
      <c r="F57" s="41">
        <v>181</v>
      </c>
      <c r="G57" s="41"/>
      <c r="H57" s="41">
        <v>174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47">
        <v>1380</v>
      </c>
      <c r="C60" s="47"/>
      <c r="D60" s="47">
        <v>1396</v>
      </c>
      <c r="E60" s="47"/>
      <c r="F60" s="47">
        <v>1409</v>
      </c>
      <c r="G60" s="47"/>
      <c r="H60" s="47">
        <v>1429</v>
      </c>
      <c r="I60" s="47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115.5</v>
      </c>
      <c r="C63" s="40"/>
      <c r="D63" s="40">
        <v>117.6</v>
      </c>
      <c r="E63" s="40"/>
      <c r="F63" s="40">
        <v>119.8</v>
      </c>
      <c r="G63" s="40"/>
      <c r="H63" s="34">
        <v>122</v>
      </c>
      <c r="I63" s="34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4.8123739013724727</v>
      </c>
      <c r="C66" s="34"/>
      <c r="D66" s="34">
        <v>4.7800926516214037</v>
      </c>
      <c r="E66" s="34"/>
      <c r="F66" s="34">
        <v>4.7478468420349849</v>
      </c>
      <c r="G66" s="34"/>
      <c r="H66" s="34">
        <v>4.7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133.4</v>
      </c>
      <c r="C69" s="40"/>
      <c r="D69" s="40">
        <v>136.6</v>
      </c>
      <c r="E69" s="40"/>
      <c r="F69" s="40">
        <v>139.80000000000001</v>
      </c>
      <c r="G69" s="40"/>
      <c r="H69" s="34">
        <v>143</v>
      </c>
      <c r="I69" s="34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79" priority="10" stopIfTrue="1" operator="lessThan">
      <formula>0</formula>
    </cfRule>
  </conditionalFormatting>
  <conditionalFormatting sqref="B7 D7">
    <cfRule type="cellIs" dxfId="178" priority="18" stopIfTrue="1" operator="lessThan">
      <formula>0</formula>
    </cfRule>
  </conditionalFormatting>
  <conditionalFormatting sqref="B9 D9">
    <cfRule type="cellIs" dxfId="177" priority="17" stopIfTrue="1" operator="lessThan">
      <formula>0</formula>
    </cfRule>
  </conditionalFormatting>
  <conditionalFormatting sqref="B11 D11">
    <cfRule type="cellIs" dxfId="176" priority="16" stopIfTrue="1" operator="lessThan">
      <formula>0</formula>
    </cfRule>
  </conditionalFormatting>
  <conditionalFormatting sqref="B14:B15 D14:D15">
    <cfRule type="cellIs" dxfId="175" priority="15" stopIfTrue="1" operator="lessThan">
      <formula>0</formula>
    </cfRule>
  </conditionalFormatting>
  <conditionalFormatting sqref="B18 D18">
    <cfRule type="cellIs" dxfId="174" priority="14" stopIfTrue="1" operator="lessThan">
      <formula>0</formula>
    </cfRule>
  </conditionalFormatting>
  <conditionalFormatting sqref="B20 D20">
    <cfRule type="cellIs" dxfId="173" priority="13" stopIfTrue="1" operator="lessThan">
      <formula>0</formula>
    </cfRule>
  </conditionalFormatting>
  <conditionalFormatting sqref="B23 D23">
    <cfRule type="cellIs" dxfId="172" priority="12" stopIfTrue="1" operator="lessThan">
      <formula>0</formula>
    </cfRule>
  </conditionalFormatting>
  <conditionalFormatting sqref="B28:B29 D28">
    <cfRule type="cellIs" dxfId="171" priority="11" stopIfTrue="1" operator="lessThan">
      <formula>0</formula>
    </cfRule>
  </conditionalFormatting>
  <conditionalFormatting sqref="B37 D37">
    <cfRule type="cellIs" dxfId="170" priority="9" stopIfTrue="1" operator="lessThan">
      <formula>0</formula>
    </cfRule>
  </conditionalFormatting>
  <conditionalFormatting sqref="B39 D39">
    <cfRule type="cellIs" dxfId="169" priority="8" stopIfTrue="1" operator="lessThan">
      <formula>0</formula>
    </cfRule>
  </conditionalFormatting>
  <conditionalFormatting sqref="B41 D41">
    <cfRule type="cellIs" dxfId="168" priority="7" stopIfTrue="1" operator="lessThan">
      <formula>0</formula>
    </cfRule>
  </conditionalFormatting>
  <conditionalFormatting sqref="B48 D48">
    <cfRule type="cellIs" dxfId="167" priority="6" stopIfTrue="1" operator="lessThan">
      <formula>0</formula>
    </cfRule>
  </conditionalFormatting>
  <conditionalFormatting sqref="B49 D49">
    <cfRule type="cellIs" dxfId="166" priority="5" stopIfTrue="1" operator="lessThan">
      <formula>0</formula>
    </cfRule>
  </conditionalFormatting>
  <conditionalFormatting sqref="B50 D50">
    <cfRule type="cellIs" dxfId="165" priority="4" stopIfTrue="1" operator="lessThan">
      <formula>0</formula>
    </cfRule>
  </conditionalFormatting>
  <conditionalFormatting sqref="B53 D53">
    <cfRule type="cellIs" dxfId="164" priority="3" stopIfTrue="1" operator="lessThan">
      <formula>0</formula>
    </cfRule>
  </conditionalFormatting>
  <conditionalFormatting sqref="D29 F29 H29">
    <cfRule type="cellIs" dxfId="163" priority="2" stopIfTrue="1" operator="lessThan">
      <formula>0</formula>
    </cfRule>
  </conditionalFormatting>
  <conditionalFormatting sqref="B30 D30 F30 H30">
    <cfRule type="cellIs" dxfId="16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47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48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110</v>
      </c>
      <c r="C7" s="33"/>
      <c r="D7" s="33">
        <v>112.9</v>
      </c>
      <c r="E7" s="33"/>
      <c r="F7" s="43">
        <v>113.9</v>
      </c>
      <c r="G7" s="43"/>
      <c r="H7" s="43">
        <v>115.2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109</v>
      </c>
      <c r="C9" s="36"/>
      <c r="D9" s="36">
        <v>111.9</v>
      </c>
      <c r="E9" s="36"/>
      <c r="F9" s="43">
        <v>112.9</v>
      </c>
      <c r="G9" s="43"/>
      <c r="H9" s="43">
        <v>114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1</v>
      </c>
      <c r="C11" s="44"/>
      <c r="D11" s="44">
        <v>1</v>
      </c>
      <c r="E11" s="44"/>
      <c r="F11" s="43">
        <v>1</v>
      </c>
      <c r="G11" s="43"/>
      <c r="H11" s="43">
        <v>1.1000000000000001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54.7</v>
      </c>
      <c r="C14" s="33"/>
      <c r="D14" s="33">
        <v>56.1</v>
      </c>
      <c r="E14" s="33"/>
      <c r="F14" s="43">
        <v>56.6</v>
      </c>
      <c r="G14" s="43"/>
      <c r="H14" s="43">
        <v>57.3</v>
      </c>
      <c r="I14" s="43"/>
    </row>
    <row r="15" spans="1:9" s="2" customFormat="1" ht="16.5" customHeight="1">
      <c r="A15" s="21" t="s">
        <v>30</v>
      </c>
      <c r="B15" s="33">
        <v>55.3</v>
      </c>
      <c r="C15" s="33"/>
      <c r="D15" s="33">
        <v>56.8</v>
      </c>
      <c r="E15" s="33"/>
      <c r="F15" s="43">
        <v>57.3</v>
      </c>
      <c r="G15" s="43"/>
      <c r="H15" s="43">
        <v>57.9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99.1</v>
      </c>
      <c r="C18" s="33"/>
      <c r="D18" s="33">
        <v>99.1</v>
      </c>
      <c r="E18" s="33"/>
      <c r="F18" s="32">
        <v>99.1</v>
      </c>
      <c r="G18" s="32"/>
      <c r="H18" s="32">
        <v>99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0.9</v>
      </c>
      <c r="C20" s="33"/>
      <c r="D20" s="33">
        <v>0.9</v>
      </c>
      <c r="E20" s="33"/>
      <c r="F20" s="32">
        <v>0.9</v>
      </c>
      <c r="G20" s="32"/>
      <c r="H20" s="32">
        <v>1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2.5778641371337518</v>
      </c>
      <c r="E23" s="33"/>
      <c r="F23" s="36">
        <v>0.89153636579523288</v>
      </c>
      <c r="G23" s="36"/>
      <c r="H23" s="36">
        <v>1.0992335801625337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98</v>
      </c>
      <c r="C28" s="33"/>
      <c r="D28" s="33">
        <v>98.1</v>
      </c>
      <c r="E28" s="33"/>
      <c r="F28" s="32">
        <v>98</v>
      </c>
      <c r="G28" s="32"/>
      <c r="H28" s="32">
        <v>98.100000000000009</v>
      </c>
      <c r="I28" s="32"/>
    </row>
    <row r="29" spans="1:9" s="2" customFormat="1" ht="16.5" customHeight="1">
      <c r="A29" s="29" t="s">
        <v>65</v>
      </c>
      <c r="B29" s="33">
        <v>97.5</v>
      </c>
      <c r="C29" s="33"/>
      <c r="D29" s="33">
        <v>97.8</v>
      </c>
      <c r="E29" s="33"/>
      <c r="F29" s="33">
        <v>97.8</v>
      </c>
      <c r="G29" s="33"/>
      <c r="H29" s="33">
        <v>97.9</v>
      </c>
      <c r="I29" s="33"/>
    </row>
    <row r="30" spans="1:9" s="2" customFormat="1" ht="16.5" customHeight="1">
      <c r="A30" s="29" t="s">
        <v>66</v>
      </c>
      <c r="B30" s="33">
        <v>0.5</v>
      </c>
      <c r="C30" s="33"/>
      <c r="D30" s="33">
        <v>0.3</v>
      </c>
      <c r="E30" s="33"/>
      <c r="F30" s="33">
        <v>0.2</v>
      </c>
      <c r="G30" s="33"/>
      <c r="H30" s="33">
        <v>0.2</v>
      </c>
      <c r="I30" s="33"/>
    </row>
    <row r="31" spans="1:9" s="2" customFormat="1" ht="16.5" customHeight="1">
      <c r="A31" s="21" t="s">
        <v>32</v>
      </c>
      <c r="B31" s="33">
        <v>1.8</v>
      </c>
      <c r="C31" s="33"/>
      <c r="D31" s="33">
        <v>1.7</v>
      </c>
      <c r="E31" s="33"/>
      <c r="F31" s="32">
        <v>1.7</v>
      </c>
      <c r="G31" s="32"/>
      <c r="H31" s="32">
        <v>1.7</v>
      </c>
      <c r="I31" s="32"/>
    </row>
    <row r="32" spans="1:9" s="2" customFormat="1" ht="16.5" customHeight="1">
      <c r="A32" s="21" t="s">
        <v>33</v>
      </c>
      <c r="B32" s="33">
        <v>0.1</v>
      </c>
      <c r="C32" s="33"/>
      <c r="D32" s="33">
        <v>0.1</v>
      </c>
      <c r="E32" s="33"/>
      <c r="F32" s="32">
        <v>0.1</v>
      </c>
      <c r="G32" s="32"/>
      <c r="H32" s="32">
        <v>0.1</v>
      </c>
      <c r="I32" s="32"/>
    </row>
    <row r="33" spans="1:9" s="2" customFormat="1" ht="16.5" customHeight="1">
      <c r="A33" s="21" t="s">
        <v>34</v>
      </c>
      <c r="B33" s="33">
        <v>0.1</v>
      </c>
      <c r="C33" s="33"/>
      <c r="D33" s="33">
        <v>0.1</v>
      </c>
      <c r="E33" s="33"/>
      <c r="F33" s="32">
        <v>0.2</v>
      </c>
      <c r="G33" s="32"/>
      <c r="H33" s="32">
        <v>0.1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32.700000000000003</v>
      </c>
      <c r="C37" s="33"/>
      <c r="D37" s="33">
        <v>32</v>
      </c>
      <c r="E37" s="33"/>
      <c r="F37" s="32">
        <v>31.4</v>
      </c>
      <c r="G37" s="32"/>
      <c r="H37" s="32">
        <v>30.5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60.5</v>
      </c>
      <c r="C39" s="33"/>
      <c r="D39" s="33">
        <v>60.8</v>
      </c>
      <c r="E39" s="33"/>
      <c r="F39" s="32">
        <v>61.3</v>
      </c>
      <c r="G39" s="32"/>
      <c r="H39" s="32">
        <v>62.1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6.8</v>
      </c>
      <c r="C41" s="33"/>
      <c r="D41" s="33">
        <v>7.2</v>
      </c>
      <c r="E41" s="33"/>
      <c r="F41" s="32">
        <v>7.3</v>
      </c>
      <c r="G41" s="32"/>
      <c r="H41" s="32">
        <v>7.4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22.6</v>
      </c>
      <c r="C44" s="36"/>
      <c r="D44" s="36">
        <v>23.1</v>
      </c>
      <c r="E44" s="36"/>
      <c r="F44" s="36">
        <v>23.4</v>
      </c>
      <c r="G44" s="36"/>
      <c r="H44" s="36">
        <v>23.6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65.259062298135717</v>
      </c>
      <c r="C48" s="33"/>
      <c r="D48" s="33">
        <v>64.400000000000006</v>
      </c>
      <c r="E48" s="33"/>
      <c r="F48" s="32">
        <v>63.119003293713305</v>
      </c>
      <c r="G48" s="32"/>
      <c r="H48" s="32">
        <v>60.941626954735383</v>
      </c>
      <c r="I48" s="32"/>
    </row>
    <row r="49" spans="1:9" s="2" customFormat="1" ht="16.5" customHeight="1">
      <c r="A49" s="19" t="s">
        <v>37</v>
      </c>
      <c r="B49" s="33">
        <v>54.074841888623496</v>
      </c>
      <c r="C49" s="33"/>
      <c r="D49" s="33">
        <v>52.6</v>
      </c>
      <c r="E49" s="33"/>
      <c r="F49" s="32">
        <v>51.288844336245162</v>
      </c>
      <c r="G49" s="32"/>
      <c r="H49" s="32">
        <v>49.104909372947439</v>
      </c>
      <c r="I49" s="32"/>
    </row>
    <row r="50" spans="1:9" s="2" customFormat="1" ht="16.5" customHeight="1">
      <c r="A50" s="19" t="s">
        <v>38</v>
      </c>
      <c r="B50" s="33">
        <v>11.18422040951222</v>
      </c>
      <c r="C50" s="33"/>
      <c r="D50" s="33">
        <v>11.804897947290979</v>
      </c>
      <c r="E50" s="33"/>
      <c r="F50" s="32">
        <v>11.830158957468138</v>
      </c>
      <c r="G50" s="32"/>
      <c r="H50" s="32">
        <v>11.836717581787944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99</v>
      </c>
      <c r="C53" s="35"/>
      <c r="D53" s="35">
        <v>99</v>
      </c>
      <c r="E53" s="35"/>
      <c r="F53" s="41">
        <v>99</v>
      </c>
      <c r="G53" s="41"/>
      <c r="H53" s="41">
        <v>99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98</v>
      </c>
      <c r="C55" s="39"/>
      <c r="D55" s="37">
        <v>98</v>
      </c>
      <c r="E55" s="37"/>
      <c r="F55" s="37">
        <v>98</v>
      </c>
      <c r="G55" s="37"/>
      <c r="H55" s="37">
        <v>99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158</v>
      </c>
      <c r="C57" s="38"/>
      <c r="D57" s="37">
        <v>158</v>
      </c>
      <c r="E57" s="37"/>
      <c r="F57" s="41">
        <v>159</v>
      </c>
      <c r="G57" s="41"/>
      <c r="H57" s="41">
        <v>158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209</v>
      </c>
      <c r="C60" s="35"/>
      <c r="D60" s="35">
        <v>215</v>
      </c>
      <c r="E60" s="35"/>
      <c r="F60" s="35">
        <v>216</v>
      </c>
      <c r="G60" s="35"/>
      <c r="H60" s="35">
        <v>219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34">
        <v>22</v>
      </c>
      <c r="C63" s="34"/>
      <c r="D63" s="40">
        <v>22.4</v>
      </c>
      <c r="E63" s="40"/>
      <c r="F63" s="40">
        <v>22.9</v>
      </c>
      <c r="G63" s="40"/>
      <c r="H63" s="40">
        <v>23.4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5.0087875062605294</v>
      </c>
      <c r="C66" s="34"/>
      <c r="D66" s="34">
        <v>5.0296266595384482</v>
      </c>
      <c r="E66" s="34"/>
      <c r="F66" s="34">
        <v>5.0368432526705904</v>
      </c>
      <c r="G66" s="34"/>
      <c r="H66" s="34">
        <v>4.9000000000000004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25.9</v>
      </c>
      <c r="C69" s="40"/>
      <c r="D69" s="40">
        <v>26.6</v>
      </c>
      <c r="E69" s="40"/>
      <c r="F69" s="40">
        <v>27.3</v>
      </c>
      <c r="G69" s="40"/>
      <c r="H69" s="34">
        <v>28</v>
      </c>
      <c r="I69" s="34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161" priority="10" stopIfTrue="1" operator="lessThan">
      <formula>0</formula>
    </cfRule>
  </conditionalFormatting>
  <conditionalFormatting sqref="B7 D7">
    <cfRule type="cellIs" dxfId="160" priority="18" stopIfTrue="1" operator="lessThan">
      <formula>0</formula>
    </cfRule>
  </conditionalFormatting>
  <conditionalFormatting sqref="B9 D9">
    <cfRule type="cellIs" dxfId="159" priority="17" stopIfTrue="1" operator="lessThan">
      <formula>0</formula>
    </cfRule>
  </conditionalFormatting>
  <conditionalFormatting sqref="B11 D11">
    <cfRule type="cellIs" dxfId="158" priority="16" stopIfTrue="1" operator="lessThan">
      <formula>0</formula>
    </cfRule>
  </conditionalFormatting>
  <conditionalFormatting sqref="B14:B15 D14:D15">
    <cfRule type="cellIs" dxfId="157" priority="15" stopIfTrue="1" operator="lessThan">
      <formula>0</formula>
    </cfRule>
  </conditionalFormatting>
  <conditionalFormatting sqref="B18 D18">
    <cfRule type="cellIs" dxfId="156" priority="14" stopIfTrue="1" operator="lessThan">
      <formula>0</formula>
    </cfRule>
  </conditionalFormatting>
  <conditionalFormatting sqref="B20 D20">
    <cfRule type="cellIs" dxfId="155" priority="13" stopIfTrue="1" operator="lessThan">
      <formula>0</formula>
    </cfRule>
  </conditionalFormatting>
  <conditionalFormatting sqref="B23 D23">
    <cfRule type="cellIs" dxfId="154" priority="12" stopIfTrue="1" operator="lessThan">
      <formula>0</formula>
    </cfRule>
  </conditionalFormatting>
  <conditionalFormatting sqref="B28:B29 D28">
    <cfRule type="cellIs" dxfId="153" priority="11" stopIfTrue="1" operator="lessThan">
      <formula>0</formula>
    </cfRule>
  </conditionalFormatting>
  <conditionalFormatting sqref="B37 D37">
    <cfRule type="cellIs" dxfId="152" priority="9" stopIfTrue="1" operator="lessThan">
      <formula>0</formula>
    </cfRule>
  </conditionalFormatting>
  <conditionalFormatting sqref="B39 D39">
    <cfRule type="cellIs" dxfId="151" priority="8" stopIfTrue="1" operator="lessThan">
      <formula>0</formula>
    </cfRule>
  </conditionalFormatting>
  <conditionalFormatting sqref="B41 D41">
    <cfRule type="cellIs" dxfId="150" priority="7" stopIfTrue="1" operator="lessThan">
      <formula>0</formula>
    </cfRule>
  </conditionalFormatting>
  <conditionalFormatting sqref="B48 D48">
    <cfRule type="cellIs" dxfId="149" priority="6" stopIfTrue="1" operator="lessThan">
      <formula>0</formula>
    </cfRule>
  </conditionalFormatting>
  <conditionalFormatting sqref="B49 D49">
    <cfRule type="cellIs" dxfId="148" priority="5" stopIfTrue="1" operator="lessThan">
      <formula>0</formula>
    </cfRule>
  </conditionalFormatting>
  <conditionalFormatting sqref="B50 D50">
    <cfRule type="cellIs" dxfId="147" priority="4" stopIfTrue="1" operator="lessThan">
      <formula>0</formula>
    </cfRule>
  </conditionalFormatting>
  <conditionalFormatting sqref="B53 D53">
    <cfRule type="cellIs" dxfId="146" priority="3" stopIfTrue="1" operator="lessThan">
      <formula>0</formula>
    </cfRule>
  </conditionalFormatting>
  <conditionalFormatting sqref="D29 F29 H29">
    <cfRule type="cellIs" dxfId="145" priority="2" stopIfTrue="1" operator="lessThan">
      <formula>0</formula>
    </cfRule>
  </conditionalFormatting>
  <conditionalFormatting sqref="B30 D30 F30 H30">
    <cfRule type="cellIs" dxfId="14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49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50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230.4</v>
      </c>
      <c r="C7" s="33"/>
      <c r="D7" s="33">
        <v>231.9</v>
      </c>
      <c r="E7" s="33"/>
      <c r="F7" s="43">
        <v>234.2</v>
      </c>
      <c r="G7" s="43"/>
      <c r="H7" s="43">
        <v>237.2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227.9</v>
      </c>
      <c r="C9" s="36"/>
      <c r="D9" s="36">
        <v>229.5</v>
      </c>
      <c r="E9" s="36"/>
      <c r="F9" s="43">
        <v>231.7</v>
      </c>
      <c r="G9" s="43"/>
      <c r="H9" s="43">
        <v>234.3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2.5</v>
      </c>
      <c r="C11" s="44"/>
      <c r="D11" s="44">
        <v>2.5</v>
      </c>
      <c r="E11" s="44"/>
      <c r="F11" s="43">
        <v>2.4</v>
      </c>
      <c r="G11" s="43"/>
      <c r="H11" s="43">
        <v>2.9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116.8</v>
      </c>
      <c r="C14" s="33"/>
      <c r="D14" s="33">
        <v>117.5</v>
      </c>
      <c r="E14" s="33"/>
      <c r="F14" s="43">
        <v>118.6</v>
      </c>
      <c r="G14" s="43"/>
      <c r="H14" s="43">
        <v>120.1</v>
      </c>
      <c r="I14" s="43"/>
    </row>
    <row r="15" spans="1:9" s="2" customFormat="1" ht="16.5" customHeight="1">
      <c r="A15" s="21" t="s">
        <v>30</v>
      </c>
      <c r="B15" s="33">
        <v>113.7</v>
      </c>
      <c r="C15" s="33"/>
      <c r="D15" s="33">
        <v>114.5</v>
      </c>
      <c r="E15" s="33"/>
      <c r="F15" s="43">
        <v>115.5</v>
      </c>
      <c r="G15" s="43"/>
      <c r="H15" s="43">
        <v>117.1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98.9</v>
      </c>
      <c r="C18" s="33"/>
      <c r="D18" s="33">
        <v>98.9</v>
      </c>
      <c r="E18" s="33"/>
      <c r="F18" s="32">
        <v>99</v>
      </c>
      <c r="G18" s="32"/>
      <c r="H18" s="32">
        <v>98.8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1.1000000000000001</v>
      </c>
      <c r="C20" s="33"/>
      <c r="D20" s="33">
        <v>1.1000000000000001</v>
      </c>
      <c r="E20" s="33"/>
      <c r="F20" s="32">
        <v>1</v>
      </c>
      <c r="G20" s="32"/>
      <c r="H20" s="32">
        <v>1.2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0.66267427782004462</v>
      </c>
      <c r="E23" s="33"/>
      <c r="F23" s="36">
        <v>0.96245151384583261</v>
      </c>
      <c r="G23" s="36"/>
      <c r="H23" s="36">
        <v>1.2809726951487872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98.2</v>
      </c>
      <c r="C28" s="33"/>
      <c r="D28" s="33">
        <v>98.199999999999989</v>
      </c>
      <c r="E28" s="33"/>
      <c r="F28" s="32">
        <v>98.3</v>
      </c>
      <c r="G28" s="32"/>
      <c r="H28" s="32">
        <v>98.199999999999989</v>
      </c>
      <c r="I28" s="32"/>
    </row>
    <row r="29" spans="1:9" s="2" customFormat="1" ht="16.5" customHeight="1">
      <c r="A29" s="29" t="s">
        <v>65</v>
      </c>
      <c r="B29" s="33">
        <v>97.9</v>
      </c>
      <c r="C29" s="33"/>
      <c r="D29" s="33">
        <v>98.1</v>
      </c>
      <c r="E29" s="33"/>
      <c r="F29" s="33">
        <v>98.1</v>
      </c>
      <c r="G29" s="33"/>
      <c r="H29" s="33">
        <v>98.1</v>
      </c>
      <c r="I29" s="33"/>
    </row>
    <row r="30" spans="1:9" s="2" customFormat="1" ht="16.5" customHeight="1">
      <c r="A30" s="29" t="s">
        <v>66</v>
      </c>
      <c r="B30" s="33">
        <v>0.3</v>
      </c>
      <c r="C30" s="33"/>
      <c r="D30" s="33">
        <v>0.1</v>
      </c>
      <c r="E30" s="33"/>
      <c r="F30" s="33">
        <v>0.2</v>
      </c>
      <c r="G30" s="33"/>
      <c r="H30" s="33">
        <v>0.1</v>
      </c>
      <c r="I30" s="33"/>
    </row>
    <row r="31" spans="1:9" s="2" customFormat="1" ht="16.5" customHeight="1">
      <c r="A31" s="21" t="s">
        <v>32</v>
      </c>
      <c r="B31" s="33">
        <v>1.5</v>
      </c>
      <c r="C31" s="33"/>
      <c r="D31" s="33">
        <v>1.4</v>
      </c>
      <c r="E31" s="33"/>
      <c r="F31" s="32">
        <v>1.4</v>
      </c>
      <c r="G31" s="32"/>
      <c r="H31" s="32">
        <v>1.4</v>
      </c>
      <c r="I31" s="32"/>
    </row>
    <row r="32" spans="1:9" s="2" customFormat="1" ht="16.5" customHeight="1">
      <c r="A32" s="21" t="s">
        <v>33</v>
      </c>
      <c r="B32" s="33">
        <v>0</v>
      </c>
      <c r="C32" s="33"/>
      <c r="D32" s="33">
        <v>0</v>
      </c>
      <c r="E32" s="33"/>
      <c r="F32" s="32">
        <v>0</v>
      </c>
      <c r="G32" s="32"/>
      <c r="H32" s="32">
        <v>0</v>
      </c>
      <c r="I32" s="32"/>
    </row>
    <row r="33" spans="1:9" s="2" customFormat="1" ht="16.5" customHeight="1">
      <c r="A33" s="21" t="s">
        <v>34</v>
      </c>
      <c r="B33" s="33">
        <v>0.4</v>
      </c>
      <c r="C33" s="33"/>
      <c r="D33" s="33">
        <v>0.4</v>
      </c>
      <c r="E33" s="33"/>
      <c r="F33" s="32">
        <v>0.3</v>
      </c>
      <c r="G33" s="32"/>
      <c r="H33" s="32">
        <v>0.4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31.2</v>
      </c>
      <c r="C37" s="33"/>
      <c r="D37" s="33">
        <v>30.9</v>
      </c>
      <c r="E37" s="33"/>
      <c r="F37" s="32">
        <v>30.6</v>
      </c>
      <c r="G37" s="32"/>
      <c r="H37" s="32">
        <v>30.1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61.8</v>
      </c>
      <c r="C39" s="33"/>
      <c r="D39" s="33">
        <v>61.7</v>
      </c>
      <c r="E39" s="33"/>
      <c r="F39" s="32">
        <v>61.9</v>
      </c>
      <c r="G39" s="32"/>
      <c r="H39" s="32">
        <v>62.3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7</v>
      </c>
      <c r="C41" s="33"/>
      <c r="D41" s="33">
        <v>7.4</v>
      </c>
      <c r="E41" s="33"/>
      <c r="F41" s="32">
        <v>7.5</v>
      </c>
      <c r="G41" s="32"/>
      <c r="H41" s="32">
        <v>7.6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24.7</v>
      </c>
      <c r="C44" s="36"/>
      <c r="D44" s="36">
        <v>24.7</v>
      </c>
      <c r="E44" s="36"/>
      <c r="F44" s="36">
        <v>24.9</v>
      </c>
      <c r="G44" s="36"/>
      <c r="H44" s="36">
        <v>25.1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61.845293700350489</v>
      </c>
      <c r="C48" s="33"/>
      <c r="D48" s="33">
        <v>62.16573334172277</v>
      </c>
      <c r="E48" s="33"/>
      <c r="F48" s="32">
        <v>61.563935919195266</v>
      </c>
      <c r="G48" s="32"/>
      <c r="H48" s="32">
        <v>60.434647330970478</v>
      </c>
      <c r="I48" s="32"/>
    </row>
    <row r="49" spans="1:9" s="2" customFormat="1" ht="16.5" customHeight="1">
      <c r="A49" s="19" t="s">
        <v>37</v>
      </c>
      <c r="B49" s="33">
        <v>50.510981717039051</v>
      </c>
      <c r="C49" s="33"/>
      <c r="D49" s="33">
        <v>50.207289023119891</v>
      </c>
      <c r="E49" s="33"/>
      <c r="F49" s="32">
        <v>49.502559644547475</v>
      </c>
      <c r="G49" s="32"/>
      <c r="H49" s="32">
        <v>48.2684451178269</v>
      </c>
      <c r="I49" s="32"/>
    </row>
    <row r="50" spans="1:9" s="2" customFormat="1" ht="16.5" customHeight="1">
      <c r="A50" s="19" t="s">
        <v>38</v>
      </c>
      <c r="B50" s="33">
        <v>11.334311983311443</v>
      </c>
      <c r="C50" s="33"/>
      <c r="D50" s="33">
        <v>11.958444318602879</v>
      </c>
      <c r="E50" s="33"/>
      <c r="F50" s="32">
        <v>12.06137627464779</v>
      </c>
      <c r="G50" s="32"/>
      <c r="H50" s="32">
        <v>12.166202213143585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103</v>
      </c>
      <c r="C53" s="35"/>
      <c r="D53" s="35">
        <v>103</v>
      </c>
      <c r="E53" s="35"/>
      <c r="F53" s="41">
        <v>103</v>
      </c>
      <c r="G53" s="41"/>
      <c r="H53" s="41">
        <v>103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103</v>
      </c>
      <c r="C55" s="39"/>
      <c r="D55" s="37">
        <v>103</v>
      </c>
      <c r="E55" s="37"/>
      <c r="F55" s="37">
        <v>103</v>
      </c>
      <c r="G55" s="37"/>
      <c r="H55" s="37">
        <v>103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109</v>
      </c>
      <c r="C57" s="38"/>
      <c r="D57" s="37">
        <v>109</v>
      </c>
      <c r="E57" s="37"/>
      <c r="F57" s="41">
        <v>109</v>
      </c>
      <c r="G57" s="41"/>
      <c r="H57" s="41">
        <v>109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405</v>
      </c>
      <c r="C60" s="35"/>
      <c r="D60" s="35">
        <v>407</v>
      </c>
      <c r="E60" s="35"/>
      <c r="F60" s="35">
        <v>411</v>
      </c>
      <c r="G60" s="35"/>
      <c r="H60" s="35">
        <v>416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45.1</v>
      </c>
      <c r="C63" s="40"/>
      <c r="D63" s="34">
        <v>46</v>
      </c>
      <c r="E63" s="34"/>
      <c r="F63" s="40">
        <v>46.8</v>
      </c>
      <c r="G63" s="40"/>
      <c r="H63" s="40">
        <v>47.7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5.1060095727707857</v>
      </c>
      <c r="C66" s="34"/>
      <c r="D66" s="34">
        <v>5.0453566533968548</v>
      </c>
      <c r="E66" s="34"/>
      <c r="F66" s="34">
        <v>4.98470641006472</v>
      </c>
      <c r="G66" s="34"/>
      <c r="H66" s="34">
        <v>5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54.9</v>
      </c>
      <c r="C69" s="40"/>
      <c r="D69" s="40">
        <v>56.4</v>
      </c>
      <c r="E69" s="40"/>
      <c r="F69" s="40">
        <v>57.8</v>
      </c>
      <c r="G69" s="40"/>
      <c r="H69" s="40">
        <v>59.3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143" priority="10" stopIfTrue="1" operator="lessThan">
      <formula>0</formula>
    </cfRule>
  </conditionalFormatting>
  <conditionalFormatting sqref="B7 D7">
    <cfRule type="cellIs" dxfId="142" priority="18" stopIfTrue="1" operator="lessThan">
      <formula>0</formula>
    </cfRule>
  </conditionalFormatting>
  <conditionalFormatting sqref="B9 D9">
    <cfRule type="cellIs" dxfId="141" priority="17" stopIfTrue="1" operator="lessThan">
      <formula>0</formula>
    </cfRule>
  </conditionalFormatting>
  <conditionalFormatting sqref="B11 D11">
    <cfRule type="cellIs" dxfId="140" priority="16" stopIfTrue="1" operator="lessThan">
      <formula>0</formula>
    </cfRule>
  </conditionalFormatting>
  <conditionalFormatting sqref="B14:B15 D14:D15">
    <cfRule type="cellIs" dxfId="139" priority="15" stopIfTrue="1" operator="lessThan">
      <formula>0</formula>
    </cfRule>
  </conditionalFormatting>
  <conditionalFormatting sqref="B18 D18">
    <cfRule type="cellIs" dxfId="138" priority="14" stopIfTrue="1" operator="lessThan">
      <formula>0</formula>
    </cfRule>
  </conditionalFormatting>
  <conditionalFormatting sqref="B20 D20">
    <cfRule type="cellIs" dxfId="137" priority="13" stopIfTrue="1" operator="lessThan">
      <formula>0</formula>
    </cfRule>
  </conditionalFormatting>
  <conditionalFormatting sqref="B23 D23">
    <cfRule type="cellIs" dxfId="136" priority="12" stopIfTrue="1" operator="lessThan">
      <formula>0</formula>
    </cfRule>
  </conditionalFormatting>
  <conditionalFormatting sqref="B28:B29 D28">
    <cfRule type="cellIs" dxfId="135" priority="11" stopIfTrue="1" operator="lessThan">
      <formula>0</formula>
    </cfRule>
  </conditionalFormatting>
  <conditionalFormatting sqref="B37 D37">
    <cfRule type="cellIs" dxfId="134" priority="9" stopIfTrue="1" operator="lessThan">
      <formula>0</formula>
    </cfRule>
  </conditionalFormatting>
  <conditionalFormatting sqref="B39 D39">
    <cfRule type="cellIs" dxfId="133" priority="8" stopIfTrue="1" operator="lessThan">
      <formula>0</formula>
    </cfRule>
  </conditionalFormatting>
  <conditionalFormatting sqref="B41 D41">
    <cfRule type="cellIs" dxfId="132" priority="7" stopIfTrue="1" operator="lessThan">
      <formula>0</formula>
    </cfRule>
  </conditionalFormatting>
  <conditionalFormatting sqref="B48 D48">
    <cfRule type="cellIs" dxfId="131" priority="6" stopIfTrue="1" operator="lessThan">
      <formula>0</formula>
    </cfRule>
  </conditionalFormatting>
  <conditionalFormatting sqref="B49 D49">
    <cfRule type="cellIs" dxfId="130" priority="5" stopIfTrue="1" operator="lessThan">
      <formula>0</formula>
    </cfRule>
  </conditionalFormatting>
  <conditionalFormatting sqref="B50 D50">
    <cfRule type="cellIs" dxfId="129" priority="4" stopIfTrue="1" operator="lessThan">
      <formula>0</formula>
    </cfRule>
  </conditionalFormatting>
  <conditionalFormatting sqref="B53 D53">
    <cfRule type="cellIs" dxfId="128" priority="3" stopIfTrue="1" operator="lessThan">
      <formula>0</formula>
    </cfRule>
  </conditionalFormatting>
  <conditionalFormatting sqref="D29 F29 H29">
    <cfRule type="cellIs" dxfId="127" priority="2" stopIfTrue="1" operator="lessThan">
      <formula>0</formula>
    </cfRule>
  </conditionalFormatting>
  <conditionalFormatting sqref="B30 D30 F30 H30">
    <cfRule type="cellIs" dxfId="12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51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52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136.19999999999999</v>
      </c>
      <c r="C7" s="33"/>
      <c r="D7" s="33">
        <v>137.4</v>
      </c>
      <c r="E7" s="33"/>
      <c r="F7" s="43">
        <v>138.9</v>
      </c>
      <c r="G7" s="43"/>
      <c r="H7" s="43">
        <v>140.69999999999999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135.30000000000001</v>
      </c>
      <c r="C9" s="36"/>
      <c r="D9" s="36">
        <v>136.5</v>
      </c>
      <c r="E9" s="36"/>
      <c r="F9" s="43">
        <v>138.1</v>
      </c>
      <c r="G9" s="43"/>
      <c r="H9" s="43">
        <v>139.80000000000001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0.9</v>
      </c>
      <c r="C11" s="44"/>
      <c r="D11" s="44">
        <v>0.9</v>
      </c>
      <c r="E11" s="44"/>
      <c r="F11" s="43">
        <v>0.8</v>
      </c>
      <c r="G11" s="43"/>
      <c r="H11" s="43">
        <v>1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67.400000000000006</v>
      </c>
      <c r="C14" s="33"/>
      <c r="D14" s="33">
        <v>68.099999999999994</v>
      </c>
      <c r="E14" s="33"/>
      <c r="F14" s="43">
        <v>68.900000000000006</v>
      </c>
      <c r="G14" s="43"/>
      <c r="H14" s="43">
        <v>69.8</v>
      </c>
      <c r="I14" s="43"/>
    </row>
    <row r="15" spans="1:9" s="2" customFormat="1" ht="16.5" customHeight="1">
      <c r="A15" s="21" t="s">
        <v>30</v>
      </c>
      <c r="B15" s="33">
        <v>68.7</v>
      </c>
      <c r="C15" s="33"/>
      <c r="D15" s="33">
        <v>69.3</v>
      </c>
      <c r="E15" s="33"/>
      <c r="F15" s="43">
        <v>70.099999999999994</v>
      </c>
      <c r="G15" s="43"/>
      <c r="H15" s="43">
        <v>71</v>
      </c>
      <c r="I15" s="43"/>
    </row>
    <row r="16" spans="1:9" s="2" customFormat="1" ht="7.5" customHeight="1">
      <c r="A16" s="5"/>
      <c r="B16" s="14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99.4</v>
      </c>
      <c r="C18" s="33"/>
      <c r="D18" s="33">
        <v>99.3</v>
      </c>
      <c r="E18" s="33"/>
      <c r="F18" s="32">
        <v>99.4</v>
      </c>
      <c r="G18" s="32"/>
      <c r="H18" s="32">
        <v>99.3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0.6</v>
      </c>
      <c r="C20" s="33"/>
      <c r="D20" s="33">
        <v>0.7</v>
      </c>
      <c r="E20" s="33"/>
      <c r="F20" s="32">
        <v>0.6</v>
      </c>
      <c r="G20" s="32"/>
      <c r="H20" s="32">
        <v>0.7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0.85710605433931086</v>
      </c>
      <c r="E23" s="33"/>
      <c r="F23" s="36">
        <v>1.114126910242639</v>
      </c>
      <c r="G23" s="36"/>
      <c r="H23" s="36">
        <v>1.3102560464692092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98.9</v>
      </c>
      <c r="C28" s="33"/>
      <c r="D28" s="33">
        <v>98.899999999999991</v>
      </c>
      <c r="E28" s="33"/>
      <c r="F28" s="32">
        <v>99</v>
      </c>
      <c r="G28" s="32"/>
      <c r="H28" s="32">
        <v>99</v>
      </c>
      <c r="I28" s="32"/>
    </row>
    <row r="29" spans="1:9" s="2" customFormat="1" ht="16.5" customHeight="1">
      <c r="A29" s="29" t="s">
        <v>65</v>
      </c>
      <c r="B29" s="33">
        <v>98.5</v>
      </c>
      <c r="C29" s="33"/>
      <c r="D29" s="33">
        <v>98.8</v>
      </c>
      <c r="E29" s="33"/>
      <c r="F29" s="33">
        <v>98.8</v>
      </c>
      <c r="G29" s="33"/>
      <c r="H29" s="33">
        <v>98.8</v>
      </c>
      <c r="I29" s="33"/>
    </row>
    <row r="30" spans="1:9" s="2" customFormat="1" ht="16.5" customHeight="1">
      <c r="A30" s="29" t="s">
        <v>66</v>
      </c>
      <c r="B30" s="33">
        <v>0.4</v>
      </c>
      <c r="C30" s="33"/>
      <c r="D30" s="33">
        <v>0.1</v>
      </c>
      <c r="E30" s="33"/>
      <c r="F30" s="33">
        <v>0.2</v>
      </c>
      <c r="G30" s="33"/>
      <c r="H30" s="33">
        <v>0.2</v>
      </c>
      <c r="I30" s="33"/>
    </row>
    <row r="31" spans="1:9" s="2" customFormat="1" ht="16.5" customHeight="1">
      <c r="A31" s="21" t="s">
        <v>32</v>
      </c>
      <c r="B31" s="33">
        <v>0.5</v>
      </c>
      <c r="C31" s="33"/>
      <c r="D31" s="33">
        <v>0.4</v>
      </c>
      <c r="E31" s="33"/>
      <c r="F31" s="32">
        <v>0.4</v>
      </c>
      <c r="G31" s="32"/>
      <c r="H31" s="32">
        <v>0.4</v>
      </c>
      <c r="I31" s="32"/>
    </row>
    <row r="32" spans="1:9" s="2" customFormat="1" ht="16.5" customHeight="1">
      <c r="A32" s="21" t="s">
        <v>33</v>
      </c>
      <c r="B32" s="33">
        <v>0.1</v>
      </c>
      <c r="C32" s="33"/>
      <c r="D32" s="33">
        <v>0.1</v>
      </c>
      <c r="E32" s="33"/>
      <c r="F32" s="32">
        <v>0</v>
      </c>
      <c r="G32" s="32"/>
      <c r="H32" s="32">
        <v>0</v>
      </c>
      <c r="I32" s="32"/>
    </row>
    <row r="33" spans="1:9" s="2" customFormat="1" ht="16.5" customHeight="1">
      <c r="A33" s="21" t="s">
        <v>34</v>
      </c>
      <c r="B33" s="33">
        <v>0.6</v>
      </c>
      <c r="C33" s="33"/>
      <c r="D33" s="33">
        <v>0.6</v>
      </c>
      <c r="E33" s="33"/>
      <c r="F33" s="32">
        <v>0.6</v>
      </c>
      <c r="G33" s="32"/>
      <c r="H33" s="32">
        <v>0.6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32.700000000000003</v>
      </c>
      <c r="C37" s="33"/>
      <c r="D37" s="33">
        <v>32.5</v>
      </c>
      <c r="E37" s="33"/>
      <c r="F37" s="32">
        <v>32.1</v>
      </c>
      <c r="G37" s="32"/>
      <c r="H37" s="32">
        <v>31.3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60.1</v>
      </c>
      <c r="C39" s="33"/>
      <c r="D39" s="33">
        <v>60.1</v>
      </c>
      <c r="E39" s="33"/>
      <c r="F39" s="32">
        <v>60.6</v>
      </c>
      <c r="G39" s="32"/>
      <c r="H39" s="32">
        <v>61.4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7.3</v>
      </c>
      <c r="C41" s="33"/>
      <c r="D41" s="33">
        <v>7.4</v>
      </c>
      <c r="E41" s="33"/>
      <c r="F41" s="32">
        <v>7.3</v>
      </c>
      <c r="G41" s="32"/>
      <c r="H41" s="32">
        <v>7.3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23.1</v>
      </c>
      <c r="C44" s="36"/>
      <c r="D44" s="36">
        <v>23.2</v>
      </c>
      <c r="E44" s="36"/>
      <c r="F44" s="36">
        <v>23.3</v>
      </c>
      <c r="G44" s="36"/>
      <c r="H44" s="36">
        <v>23.5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66.501987159889936</v>
      </c>
      <c r="C48" s="33"/>
      <c r="D48" s="33">
        <v>66.471451262837533</v>
      </c>
      <c r="E48" s="33"/>
      <c r="F48" s="32">
        <v>64.973455741754648</v>
      </c>
      <c r="G48" s="32"/>
      <c r="H48" s="32">
        <v>62.780046033379989</v>
      </c>
      <c r="I48" s="32"/>
    </row>
    <row r="49" spans="1:9" s="2" customFormat="1" ht="16.5" customHeight="1">
      <c r="A49" s="19" t="s">
        <v>37</v>
      </c>
      <c r="B49" s="33">
        <v>54.423723631916843</v>
      </c>
      <c r="C49" s="33"/>
      <c r="D49" s="33">
        <v>54.109049483111747</v>
      </c>
      <c r="E49" s="33"/>
      <c r="F49" s="32">
        <v>52.935308020285277</v>
      </c>
      <c r="G49" s="32"/>
      <c r="H49" s="32">
        <v>50.90505326223991</v>
      </c>
      <c r="I49" s="32"/>
    </row>
    <row r="50" spans="1:9" s="2" customFormat="1" ht="16.5" customHeight="1">
      <c r="A50" s="19" t="s">
        <v>38</v>
      </c>
      <c r="B50" s="33">
        <v>12.078263527973098</v>
      </c>
      <c r="C50" s="33"/>
      <c r="D50" s="33">
        <v>12.4</v>
      </c>
      <c r="E50" s="33"/>
      <c r="F50" s="32">
        <v>12.038147721469377</v>
      </c>
      <c r="G50" s="32"/>
      <c r="H50" s="32">
        <v>11.874992771140077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98</v>
      </c>
      <c r="C53" s="35"/>
      <c r="D53" s="35">
        <v>98</v>
      </c>
      <c r="E53" s="35"/>
      <c r="F53" s="41">
        <v>98</v>
      </c>
      <c r="G53" s="41"/>
      <c r="H53" s="41">
        <v>98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98</v>
      </c>
      <c r="C55" s="39"/>
      <c r="D55" s="37">
        <v>98</v>
      </c>
      <c r="E55" s="37"/>
      <c r="F55" s="37">
        <v>98</v>
      </c>
      <c r="G55" s="37"/>
      <c r="H55" s="37">
        <v>98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136</v>
      </c>
      <c r="C57" s="38"/>
      <c r="D57" s="37">
        <v>136</v>
      </c>
      <c r="E57" s="37"/>
      <c r="F57" s="41">
        <v>137</v>
      </c>
      <c r="G57" s="41"/>
      <c r="H57" s="41">
        <v>136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322</v>
      </c>
      <c r="C60" s="35"/>
      <c r="D60" s="35">
        <v>325</v>
      </c>
      <c r="E60" s="35"/>
      <c r="F60" s="35">
        <v>328</v>
      </c>
      <c r="G60" s="35"/>
      <c r="H60" s="35">
        <v>332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26.4</v>
      </c>
      <c r="C63" s="40"/>
      <c r="D63" s="40">
        <v>26.8</v>
      </c>
      <c r="E63" s="40"/>
      <c r="F63" s="40">
        <v>27.2</v>
      </c>
      <c r="G63" s="40"/>
      <c r="H63" s="40">
        <v>27.5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5.1496596066565807</v>
      </c>
      <c r="C66" s="34"/>
      <c r="D66" s="34">
        <v>5.1256343283582089</v>
      </c>
      <c r="E66" s="34"/>
      <c r="F66" s="34">
        <v>5.094503552626735</v>
      </c>
      <c r="G66" s="34"/>
      <c r="H66" s="34">
        <v>5.0999999999999996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33.4</v>
      </c>
      <c r="C69" s="40"/>
      <c r="D69" s="40">
        <v>34.200000000000003</v>
      </c>
      <c r="E69" s="40"/>
      <c r="F69" s="40">
        <v>35.1</v>
      </c>
      <c r="G69" s="40"/>
      <c r="H69" s="34">
        <v>36</v>
      </c>
      <c r="I69" s="34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125" priority="10" stopIfTrue="1" operator="lessThan">
      <formula>0</formula>
    </cfRule>
  </conditionalFormatting>
  <conditionalFormatting sqref="B7 D7">
    <cfRule type="cellIs" dxfId="124" priority="18" stopIfTrue="1" operator="lessThan">
      <formula>0</formula>
    </cfRule>
  </conditionalFormatting>
  <conditionalFormatting sqref="B9 D9">
    <cfRule type="cellIs" dxfId="123" priority="17" stopIfTrue="1" operator="lessThan">
      <formula>0</formula>
    </cfRule>
  </conditionalFormatting>
  <conditionalFormatting sqref="B11 D11">
    <cfRule type="cellIs" dxfId="122" priority="16" stopIfTrue="1" operator="lessThan">
      <formula>0</formula>
    </cfRule>
  </conditionalFormatting>
  <conditionalFormatting sqref="B14:B15 D14:D15">
    <cfRule type="cellIs" dxfId="121" priority="15" stopIfTrue="1" operator="lessThan">
      <formula>0</formula>
    </cfRule>
  </conditionalFormatting>
  <conditionalFormatting sqref="B18 D18">
    <cfRule type="cellIs" dxfId="120" priority="14" stopIfTrue="1" operator="lessThan">
      <formula>0</formula>
    </cfRule>
  </conditionalFormatting>
  <conditionalFormatting sqref="B20 D20">
    <cfRule type="cellIs" dxfId="119" priority="13" stopIfTrue="1" operator="lessThan">
      <formula>0</formula>
    </cfRule>
  </conditionalFormatting>
  <conditionalFormatting sqref="B23 D23">
    <cfRule type="cellIs" dxfId="118" priority="12" stopIfTrue="1" operator="lessThan">
      <formula>0</formula>
    </cfRule>
  </conditionalFormatting>
  <conditionalFormatting sqref="B28:B29 D28">
    <cfRule type="cellIs" dxfId="117" priority="11" stopIfTrue="1" operator="lessThan">
      <formula>0</formula>
    </cfRule>
  </conditionalFormatting>
  <conditionalFormatting sqref="B37 D37">
    <cfRule type="cellIs" dxfId="116" priority="9" stopIfTrue="1" operator="lessThan">
      <formula>0</formula>
    </cfRule>
  </conditionalFormatting>
  <conditionalFormatting sqref="B39 D39">
    <cfRule type="cellIs" dxfId="115" priority="8" stopIfTrue="1" operator="lessThan">
      <formula>0</formula>
    </cfRule>
  </conditionalFormatting>
  <conditionalFormatting sqref="B41 D41">
    <cfRule type="cellIs" dxfId="114" priority="7" stopIfTrue="1" operator="lessThan">
      <formula>0</formula>
    </cfRule>
  </conditionalFormatting>
  <conditionalFormatting sqref="B48 D48">
    <cfRule type="cellIs" dxfId="113" priority="6" stopIfTrue="1" operator="lessThan">
      <formula>0</formula>
    </cfRule>
  </conditionalFormatting>
  <conditionalFormatting sqref="B49 D49">
    <cfRule type="cellIs" dxfId="112" priority="5" stopIfTrue="1" operator="lessThan">
      <formula>0</formula>
    </cfRule>
  </conditionalFormatting>
  <conditionalFormatting sqref="B50 D50">
    <cfRule type="cellIs" dxfId="111" priority="4" stopIfTrue="1" operator="lessThan">
      <formula>0</formula>
    </cfRule>
  </conditionalFormatting>
  <conditionalFormatting sqref="B53 D53">
    <cfRule type="cellIs" dxfId="110" priority="3" stopIfTrue="1" operator="lessThan">
      <formula>0</formula>
    </cfRule>
  </conditionalFormatting>
  <conditionalFormatting sqref="D29 F29 H29">
    <cfRule type="cellIs" dxfId="109" priority="2" stopIfTrue="1" operator="lessThan">
      <formula>0</formula>
    </cfRule>
  </conditionalFormatting>
  <conditionalFormatting sqref="B30 D30 F30 H30">
    <cfRule type="cellIs" dxfId="10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53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54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150.80000000000001</v>
      </c>
      <c r="C7" s="33"/>
      <c r="D7" s="33">
        <v>152.4</v>
      </c>
      <c r="E7" s="33"/>
      <c r="F7" s="43">
        <v>153.69999999999999</v>
      </c>
      <c r="G7" s="43"/>
      <c r="H7" s="43">
        <v>155.80000000000001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146.5</v>
      </c>
      <c r="C9" s="36"/>
      <c r="D9" s="36">
        <v>148.1</v>
      </c>
      <c r="E9" s="36"/>
      <c r="F9" s="43">
        <v>149.6</v>
      </c>
      <c r="G9" s="43"/>
      <c r="H9" s="43">
        <v>151.19999999999999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4.2</v>
      </c>
      <c r="C11" s="44"/>
      <c r="D11" s="44">
        <v>4.4000000000000004</v>
      </c>
      <c r="E11" s="44"/>
      <c r="F11" s="43">
        <v>4.0999999999999996</v>
      </c>
      <c r="G11" s="43"/>
      <c r="H11" s="43">
        <v>4.7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77.5</v>
      </c>
      <c r="C14" s="33"/>
      <c r="D14" s="33">
        <v>78.3</v>
      </c>
      <c r="E14" s="33"/>
      <c r="F14" s="43">
        <v>78.8</v>
      </c>
      <c r="G14" s="43"/>
      <c r="H14" s="43">
        <v>80</v>
      </c>
      <c r="I14" s="43"/>
    </row>
    <row r="15" spans="1:9" s="2" customFormat="1" ht="16.5" customHeight="1">
      <c r="A15" s="21" t="s">
        <v>30</v>
      </c>
      <c r="B15" s="33">
        <v>73.3</v>
      </c>
      <c r="C15" s="33"/>
      <c r="D15" s="33">
        <v>74.099999999999994</v>
      </c>
      <c r="E15" s="33"/>
      <c r="F15" s="43">
        <v>74.8</v>
      </c>
      <c r="G15" s="43"/>
      <c r="H15" s="43">
        <v>75.900000000000006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97.2</v>
      </c>
      <c r="C18" s="33"/>
      <c r="D18" s="33">
        <v>97.1</v>
      </c>
      <c r="E18" s="33"/>
      <c r="F18" s="32">
        <v>97.3</v>
      </c>
      <c r="G18" s="32"/>
      <c r="H18" s="32">
        <v>97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2.8</v>
      </c>
      <c r="C20" s="33"/>
      <c r="D20" s="33">
        <v>2.9</v>
      </c>
      <c r="E20" s="33"/>
      <c r="F20" s="32">
        <v>2.7</v>
      </c>
      <c r="G20" s="32"/>
      <c r="H20" s="32">
        <v>3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1.1000000000000001</v>
      </c>
      <c r="E23" s="33"/>
      <c r="F23" s="36">
        <v>0.81417072845911631</v>
      </c>
      <c r="G23" s="36"/>
      <c r="H23" s="36">
        <v>1.4080780614948785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96.1</v>
      </c>
      <c r="C28" s="33"/>
      <c r="D28" s="33">
        <v>96.1</v>
      </c>
      <c r="E28" s="33"/>
      <c r="F28" s="32">
        <v>96.100000000000009</v>
      </c>
      <c r="G28" s="32"/>
      <c r="H28" s="32">
        <v>96.100000000000009</v>
      </c>
      <c r="I28" s="32"/>
    </row>
    <row r="29" spans="1:9" s="2" customFormat="1" ht="16.5" customHeight="1">
      <c r="A29" s="29" t="s">
        <v>65</v>
      </c>
      <c r="B29" s="33">
        <v>95.6</v>
      </c>
      <c r="C29" s="33"/>
      <c r="D29" s="33">
        <v>95.9</v>
      </c>
      <c r="E29" s="33"/>
      <c r="F29" s="33">
        <v>95.9</v>
      </c>
      <c r="G29" s="33"/>
      <c r="H29" s="33">
        <v>95.9</v>
      </c>
      <c r="I29" s="33"/>
    </row>
    <row r="30" spans="1:9" s="2" customFormat="1" ht="16.5" customHeight="1">
      <c r="A30" s="29" t="s">
        <v>66</v>
      </c>
      <c r="B30" s="33">
        <v>0.5</v>
      </c>
      <c r="C30" s="33"/>
      <c r="D30" s="33">
        <v>0.2</v>
      </c>
      <c r="E30" s="33"/>
      <c r="F30" s="33">
        <v>0.2</v>
      </c>
      <c r="G30" s="33"/>
      <c r="H30" s="33">
        <v>0.2</v>
      </c>
      <c r="I30" s="33"/>
    </row>
    <row r="31" spans="1:9" s="2" customFormat="1" ht="16.5" customHeight="1">
      <c r="A31" s="21" t="s">
        <v>32</v>
      </c>
      <c r="B31" s="33">
        <v>3.2</v>
      </c>
      <c r="C31" s="33"/>
      <c r="D31" s="33">
        <v>3.2</v>
      </c>
      <c r="E31" s="33"/>
      <c r="F31" s="32">
        <v>3.1</v>
      </c>
      <c r="G31" s="32"/>
      <c r="H31" s="32">
        <v>3.1</v>
      </c>
      <c r="I31" s="32"/>
    </row>
    <row r="32" spans="1:9" s="2" customFormat="1" ht="16.5" customHeight="1">
      <c r="A32" s="21" t="s">
        <v>33</v>
      </c>
      <c r="B32" s="33">
        <v>0.3</v>
      </c>
      <c r="C32" s="33"/>
      <c r="D32" s="33">
        <v>0.2</v>
      </c>
      <c r="E32" s="33"/>
      <c r="F32" s="32">
        <v>0.3</v>
      </c>
      <c r="G32" s="32"/>
      <c r="H32" s="32">
        <v>0.3</v>
      </c>
      <c r="I32" s="32"/>
    </row>
    <row r="33" spans="1:9" s="2" customFormat="1" ht="16.5" customHeight="1">
      <c r="A33" s="21" t="s">
        <v>34</v>
      </c>
      <c r="B33" s="33">
        <v>0.5</v>
      </c>
      <c r="C33" s="33"/>
      <c r="D33" s="33">
        <v>0.5</v>
      </c>
      <c r="E33" s="33"/>
      <c r="F33" s="32">
        <v>0.5</v>
      </c>
      <c r="G33" s="32"/>
      <c r="H33" s="32">
        <v>0.5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31</v>
      </c>
      <c r="C37" s="33"/>
      <c r="D37" s="33">
        <v>30.4</v>
      </c>
      <c r="E37" s="33"/>
      <c r="F37" s="32">
        <v>30</v>
      </c>
      <c r="G37" s="32"/>
      <c r="H37" s="32">
        <v>29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62.8</v>
      </c>
      <c r="C39" s="33"/>
      <c r="D39" s="33">
        <v>63.1</v>
      </c>
      <c r="E39" s="33"/>
      <c r="F39" s="32">
        <v>63.4</v>
      </c>
      <c r="G39" s="32"/>
      <c r="H39" s="32">
        <v>64.3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6.2</v>
      </c>
      <c r="C41" s="33"/>
      <c r="D41" s="33">
        <v>6.5</v>
      </c>
      <c r="E41" s="33"/>
      <c r="F41" s="32">
        <v>6.6</v>
      </c>
      <c r="G41" s="32"/>
      <c r="H41" s="32">
        <v>6.7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24.5</v>
      </c>
      <c r="C44" s="36"/>
      <c r="D44" s="36">
        <v>24.8</v>
      </c>
      <c r="E44" s="36"/>
      <c r="F44" s="36">
        <v>24.9</v>
      </c>
      <c r="G44" s="36"/>
      <c r="H44" s="36">
        <v>25.1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59.284537040949999</v>
      </c>
      <c r="C48" s="33"/>
      <c r="D48" s="33">
        <v>58.5</v>
      </c>
      <c r="E48" s="33"/>
      <c r="F48" s="32">
        <v>57.700123152709359</v>
      </c>
      <c r="G48" s="32"/>
      <c r="H48" s="32">
        <v>55.521625451569768</v>
      </c>
      <c r="I48" s="32"/>
    </row>
    <row r="49" spans="1:9" s="2" customFormat="1" ht="16.5" customHeight="1">
      <c r="A49" s="19" t="s">
        <v>37</v>
      </c>
      <c r="B49" s="33">
        <v>49.374550986772597</v>
      </c>
      <c r="C49" s="33"/>
      <c r="D49" s="33">
        <v>48.3</v>
      </c>
      <c r="E49" s="33"/>
      <c r="F49" s="32">
        <v>47.273193760262728</v>
      </c>
      <c r="G49" s="32"/>
      <c r="H49" s="32">
        <v>45.05019659501427</v>
      </c>
      <c r="I49" s="32"/>
    </row>
    <row r="50" spans="1:9" s="2" customFormat="1" ht="16.5" customHeight="1">
      <c r="A50" s="19" t="s">
        <v>38</v>
      </c>
      <c r="B50" s="33">
        <v>9.9099860541774074</v>
      </c>
      <c r="C50" s="33"/>
      <c r="D50" s="33">
        <v>10.293749999999999</v>
      </c>
      <c r="E50" s="33"/>
      <c r="F50" s="32">
        <v>10.426929392446633</v>
      </c>
      <c r="G50" s="32"/>
      <c r="H50" s="32">
        <v>10.471428856555494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106</v>
      </c>
      <c r="C53" s="35"/>
      <c r="D53" s="35">
        <v>106</v>
      </c>
      <c r="E53" s="35"/>
      <c r="F53" s="41">
        <v>105</v>
      </c>
      <c r="G53" s="41"/>
      <c r="H53" s="41">
        <v>105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104</v>
      </c>
      <c r="C55" s="39"/>
      <c r="D55" s="37">
        <v>104</v>
      </c>
      <c r="E55" s="37"/>
      <c r="F55" s="37">
        <v>104</v>
      </c>
      <c r="G55" s="37"/>
      <c r="H55" s="37">
        <v>104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160</v>
      </c>
      <c r="C57" s="38"/>
      <c r="D57" s="37">
        <v>159</v>
      </c>
      <c r="E57" s="37"/>
      <c r="F57" s="41">
        <v>160</v>
      </c>
      <c r="G57" s="41"/>
      <c r="H57" s="41">
        <v>159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171</v>
      </c>
      <c r="C60" s="35"/>
      <c r="D60" s="35">
        <v>173</v>
      </c>
      <c r="E60" s="35"/>
      <c r="F60" s="35">
        <v>175</v>
      </c>
      <c r="G60" s="35"/>
      <c r="H60" s="35">
        <v>177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30.1</v>
      </c>
      <c r="C63" s="40"/>
      <c r="D63" s="40">
        <v>30.8</v>
      </c>
      <c r="E63" s="40"/>
      <c r="F63" s="40">
        <v>31.4</v>
      </c>
      <c r="G63" s="40"/>
      <c r="H63" s="34">
        <v>32</v>
      </c>
      <c r="I63" s="34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5.003185770226322</v>
      </c>
      <c r="C66" s="34"/>
      <c r="D66" s="34">
        <v>4.9560057228328018</v>
      </c>
      <c r="E66" s="34"/>
      <c r="F66" s="34">
        <v>4.9051655460310375</v>
      </c>
      <c r="G66" s="34"/>
      <c r="H66" s="34">
        <v>4.9000000000000004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34.700000000000003</v>
      </c>
      <c r="C69" s="40"/>
      <c r="D69" s="40">
        <v>35.6</v>
      </c>
      <c r="E69" s="40"/>
      <c r="F69" s="40">
        <v>36.4</v>
      </c>
      <c r="G69" s="40"/>
      <c r="H69" s="40">
        <v>37.299999999999997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107" priority="10" stopIfTrue="1" operator="lessThan">
      <formula>0</formula>
    </cfRule>
  </conditionalFormatting>
  <conditionalFormatting sqref="B7 D7">
    <cfRule type="cellIs" dxfId="106" priority="18" stopIfTrue="1" operator="lessThan">
      <formula>0</formula>
    </cfRule>
  </conditionalFormatting>
  <conditionalFormatting sqref="B9 D9">
    <cfRule type="cellIs" dxfId="105" priority="17" stopIfTrue="1" operator="lessThan">
      <formula>0</formula>
    </cfRule>
  </conditionalFormatting>
  <conditionalFormatting sqref="B11 D11">
    <cfRule type="cellIs" dxfId="104" priority="16" stopIfTrue="1" operator="lessThan">
      <formula>0</formula>
    </cfRule>
  </conditionalFormatting>
  <conditionalFormatting sqref="B14:B15 D14:D15">
    <cfRule type="cellIs" dxfId="103" priority="15" stopIfTrue="1" operator="lessThan">
      <formula>0</formula>
    </cfRule>
  </conditionalFormatting>
  <conditionalFormatting sqref="B18 D18">
    <cfRule type="cellIs" dxfId="102" priority="14" stopIfTrue="1" operator="lessThan">
      <formula>0</formula>
    </cfRule>
  </conditionalFormatting>
  <conditionalFormatting sqref="B20 D20">
    <cfRule type="cellIs" dxfId="101" priority="13" stopIfTrue="1" operator="lessThan">
      <formula>0</formula>
    </cfRule>
  </conditionalFormatting>
  <conditionalFormatting sqref="B23 D23">
    <cfRule type="cellIs" dxfId="100" priority="12" stopIfTrue="1" operator="lessThan">
      <formula>0</formula>
    </cfRule>
  </conditionalFormatting>
  <conditionalFormatting sqref="B28:B29 D28">
    <cfRule type="cellIs" dxfId="99" priority="11" stopIfTrue="1" operator="lessThan">
      <formula>0</formula>
    </cfRule>
  </conditionalFormatting>
  <conditionalFormatting sqref="B37 D37">
    <cfRule type="cellIs" dxfId="98" priority="9" stopIfTrue="1" operator="lessThan">
      <formula>0</formula>
    </cfRule>
  </conditionalFormatting>
  <conditionalFormatting sqref="B39 D39">
    <cfRule type="cellIs" dxfId="97" priority="8" stopIfTrue="1" operator="lessThan">
      <formula>0</formula>
    </cfRule>
  </conditionalFormatting>
  <conditionalFormatting sqref="B41 D41">
    <cfRule type="cellIs" dxfId="96" priority="7" stopIfTrue="1" operator="lessThan">
      <formula>0</formula>
    </cfRule>
  </conditionalFormatting>
  <conditionalFormatting sqref="B48 D48">
    <cfRule type="cellIs" dxfId="95" priority="6" stopIfTrue="1" operator="lessThan">
      <formula>0</formula>
    </cfRule>
  </conditionalFormatting>
  <conditionalFormatting sqref="B49 D49">
    <cfRule type="cellIs" dxfId="94" priority="5" stopIfTrue="1" operator="lessThan">
      <formula>0</formula>
    </cfRule>
  </conditionalFormatting>
  <conditionalFormatting sqref="B50 D50">
    <cfRule type="cellIs" dxfId="93" priority="4" stopIfTrue="1" operator="lessThan">
      <formula>0</formula>
    </cfRule>
  </conditionalFormatting>
  <conditionalFormatting sqref="B53 D53">
    <cfRule type="cellIs" dxfId="92" priority="3" stopIfTrue="1" operator="lessThan">
      <formula>0</formula>
    </cfRule>
  </conditionalFormatting>
  <conditionalFormatting sqref="D29 F29 H29">
    <cfRule type="cellIs" dxfId="91" priority="2" stopIfTrue="1" operator="lessThan">
      <formula>0</formula>
    </cfRule>
  </conditionalFormatting>
  <conditionalFormatting sqref="B30 D30 F30 H30">
    <cfRule type="cellIs" dxfId="9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55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56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179.9</v>
      </c>
      <c r="C7" s="33"/>
      <c r="D7" s="33">
        <v>181.7</v>
      </c>
      <c r="E7" s="33"/>
      <c r="F7" s="43">
        <v>183.7</v>
      </c>
      <c r="G7" s="43"/>
      <c r="H7" s="43">
        <v>186.3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178.5</v>
      </c>
      <c r="C9" s="36"/>
      <c r="D9" s="36">
        <v>180.3</v>
      </c>
      <c r="E9" s="36"/>
      <c r="F9" s="43">
        <v>182.3</v>
      </c>
      <c r="G9" s="43"/>
      <c r="H9" s="43">
        <v>184.6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1.4</v>
      </c>
      <c r="C11" s="44"/>
      <c r="D11" s="44">
        <v>1.4</v>
      </c>
      <c r="E11" s="44"/>
      <c r="F11" s="43">
        <v>1.4</v>
      </c>
      <c r="G11" s="43"/>
      <c r="H11" s="43">
        <v>1.6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89.2</v>
      </c>
      <c r="C14" s="33"/>
      <c r="D14" s="33">
        <v>90.1</v>
      </c>
      <c r="E14" s="33"/>
      <c r="F14" s="43">
        <v>91</v>
      </c>
      <c r="G14" s="43"/>
      <c r="H14" s="43">
        <v>92.2</v>
      </c>
      <c r="I14" s="43"/>
    </row>
    <row r="15" spans="1:9" s="2" customFormat="1" ht="16.5" customHeight="1">
      <c r="A15" s="21" t="s">
        <v>30</v>
      </c>
      <c r="B15" s="33">
        <v>90.8</v>
      </c>
      <c r="C15" s="33"/>
      <c r="D15" s="33">
        <v>91.7</v>
      </c>
      <c r="E15" s="33"/>
      <c r="F15" s="43">
        <v>92.7</v>
      </c>
      <c r="G15" s="43"/>
      <c r="H15" s="43">
        <v>94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99.2</v>
      </c>
      <c r="C18" s="33"/>
      <c r="D18" s="33">
        <v>99.2</v>
      </c>
      <c r="E18" s="33"/>
      <c r="F18" s="32">
        <v>99.2</v>
      </c>
      <c r="G18" s="32"/>
      <c r="H18" s="32">
        <v>99.1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0.8</v>
      </c>
      <c r="C20" s="33"/>
      <c r="D20" s="33">
        <v>0.8</v>
      </c>
      <c r="E20" s="33"/>
      <c r="F20" s="32">
        <v>0.8</v>
      </c>
      <c r="G20" s="32"/>
      <c r="H20" s="32">
        <v>0.9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0.98869211085752862</v>
      </c>
      <c r="E23" s="33"/>
      <c r="F23" s="36">
        <v>1.0716069227267933</v>
      </c>
      <c r="G23" s="36"/>
      <c r="H23" s="36">
        <v>1.385588598019843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92.5</v>
      </c>
      <c r="C28" s="33"/>
      <c r="D28" s="33">
        <v>92.5</v>
      </c>
      <c r="E28" s="33"/>
      <c r="F28" s="32">
        <v>92.699999999999989</v>
      </c>
      <c r="G28" s="32"/>
      <c r="H28" s="32">
        <v>92.8</v>
      </c>
      <c r="I28" s="32"/>
    </row>
    <row r="29" spans="1:9" s="2" customFormat="1" ht="16.5" customHeight="1">
      <c r="A29" s="29" t="s">
        <v>65</v>
      </c>
      <c r="B29" s="33">
        <v>92.2</v>
      </c>
      <c r="C29" s="33"/>
      <c r="D29" s="33">
        <v>92.4</v>
      </c>
      <c r="E29" s="33"/>
      <c r="F29" s="33">
        <v>92.6</v>
      </c>
      <c r="G29" s="33"/>
      <c r="H29" s="33">
        <v>92.7</v>
      </c>
      <c r="I29" s="33"/>
    </row>
    <row r="30" spans="1:9" s="2" customFormat="1" ht="16.5" customHeight="1">
      <c r="A30" s="29" t="s">
        <v>66</v>
      </c>
      <c r="B30" s="33">
        <v>0.3</v>
      </c>
      <c r="C30" s="33"/>
      <c r="D30" s="33">
        <v>0.1</v>
      </c>
      <c r="E30" s="33"/>
      <c r="F30" s="33">
        <v>0.1</v>
      </c>
      <c r="G30" s="33"/>
      <c r="H30" s="33">
        <v>0.1</v>
      </c>
      <c r="I30" s="33"/>
    </row>
    <row r="31" spans="1:9" s="2" customFormat="1" ht="16.5" customHeight="1">
      <c r="A31" s="21" t="s">
        <v>32</v>
      </c>
      <c r="B31" s="33">
        <v>4.0999999999999996</v>
      </c>
      <c r="C31" s="33"/>
      <c r="D31" s="33">
        <v>4.0999999999999996</v>
      </c>
      <c r="E31" s="33"/>
      <c r="F31" s="32">
        <v>4</v>
      </c>
      <c r="G31" s="32"/>
      <c r="H31" s="32">
        <v>3.9</v>
      </c>
      <c r="I31" s="32"/>
    </row>
    <row r="32" spans="1:9" s="2" customFormat="1" ht="16.5" customHeight="1">
      <c r="A32" s="21" t="s">
        <v>33</v>
      </c>
      <c r="B32" s="33">
        <v>0.1</v>
      </c>
      <c r="C32" s="33"/>
      <c r="D32" s="33">
        <v>0.1</v>
      </c>
      <c r="E32" s="33"/>
      <c r="F32" s="32">
        <v>0.1</v>
      </c>
      <c r="G32" s="32"/>
      <c r="H32" s="32">
        <v>0.1</v>
      </c>
      <c r="I32" s="32"/>
    </row>
    <row r="33" spans="1:9" s="2" customFormat="1" ht="16.5" customHeight="1">
      <c r="A33" s="21" t="s">
        <v>34</v>
      </c>
      <c r="B33" s="33">
        <v>3.3</v>
      </c>
      <c r="C33" s="33"/>
      <c r="D33" s="33">
        <v>3.3</v>
      </c>
      <c r="E33" s="33"/>
      <c r="F33" s="32">
        <v>3.2</v>
      </c>
      <c r="G33" s="32"/>
      <c r="H33" s="32">
        <v>3.2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34</v>
      </c>
      <c r="C37" s="33"/>
      <c r="D37" s="33">
        <v>33.9</v>
      </c>
      <c r="E37" s="33"/>
      <c r="F37" s="32">
        <v>33.700000000000003</v>
      </c>
      <c r="G37" s="32"/>
      <c r="H37" s="32">
        <v>33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59.5</v>
      </c>
      <c r="C39" s="33"/>
      <c r="D39" s="33">
        <v>59.4</v>
      </c>
      <c r="E39" s="33"/>
      <c r="F39" s="32">
        <v>59.5</v>
      </c>
      <c r="G39" s="32"/>
      <c r="H39" s="32">
        <v>60.1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6.5</v>
      </c>
      <c r="C41" s="33"/>
      <c r="D41" s="33">
        <v>6.7</v>
      </c>
      <c r="E41" s="33"/>
      <c r="F41" s="32">
        <v>6.8</v>
      </c>
      <c r="G41" s="32"/>
      <c r="H41" s="32">
        <v>6.9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23.4</v>
      </c>
      <c r="C44" s="36"/>
      <c r="D44" s="36">
        <v>23.5</v>
      </c>
      <c r="E44" s="36"/>
      <c r="F44" s="36">
        <v>23.7</v>
      </c>
      <c r="G44" s="36"/>
      <c r="H44" s="36">
        <v>23.9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68.10190202159859</v>
      </c>
      <c r="C48" s="33"/>
      <c r="D48" s="33">
        <v>68.3</v>
      </c>
      <c r="E48" s="33"/>
      <c r="F48" s="32">
        <v>68.12524024821073</v>
      </c>
      <c r="G48" s="32"/>
      <c r="H48" s="32">
        <v>66.495338380813621</v>
      </c>
      <c r="I48" s="32"/>
    </row>
    <row r="49" spans="1:9" s="2" customFormat="1" ht="16.5" customHeight="1">
      <c r="A49" s="19" t="s">
        <v>37</v>
      </c>
      <c r="B49" s="33">
        <v>57.205448226897346</v>
      </c>
      <c r="C49" s="33"/>
      <c r="D49" s="33">
        <v>57.1</v>
      </c>
      <c r="E49" s="33"/>
      <c r="F49" s="32">
        <v>56.738847906866063</v>
      </c>
      <c r="G49" s="32"/>
      <c r="H49" s="32">
        <v>54.983865344906192</v>
      </c>
      <c r="I49" s="32"/>
    </row>
    <row r="50" spans="1:9" s="2" customFormat="1" ht="16.5" customHeight="1">
      <c r="A50" s="19" t="s">
        <v>38</v>
      </c>
      <c r="B50" s="33">
        <v>10.896453794701245</v>
      </c>
      <c r="C50" s="33"/>
      <c r="D50" s="33">
        <v>11.227325786070297</v>
      </c>
      <c r="E50" s="33"/>
      <c r="F50" s="32">
        <v>11.386392341344658</v>
      </c>
      <c r="G50" s="32"/>
      <c r="H50" s="32">
        <v>11.51147303590743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98</v>
      </c>
      <c r="C53" s="35"/>
      <c r="D53" s="35">
        <v>98</v>
      </c>
      <c r="E53" s="35"/>
      <c r="F53" s="41">
        <v>98</v>
      </c>
      <c r="G53" s="41"/>
      <c r="H53" s="41">
        <v>98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99</v>
      </c>
      <c r="C55" s="39"/>
      <c r="D55" s="37">
        <v>99</v>
      </c>
      <c r="E55" s="37"/>
      <c r="F55" s="37">
        <v>99</v>
      </c>
      <c r="G55" s="37"/>
      <c r="H55" s="37">
        <v>99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52</v>
      </c>
      <c r="C57" s="38"/>
      <c r="D57" s="37">
        <v>52</v>
      </c>
      <c r="E57" s="37"/>
      <c r="F57" s="41">
        <v>52</v>
      </c>
      <c r="G57" s="41"/>
      <c r="H57" s="41">
        <v>52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47">
        <v>1001</v>
      </c>
      <c r="C60" s="47"/>
      <c r="D60" s="47">
        <v>1011</v>
      </c>
      <c r="E60" s="47"/>
      <c r="F60" s="47">
        <v>1019</v>
      </c>
      <c r="G60" s="47"/>
      <c r="H60" s="47">
        <v>1033</v>
      </c>
      <c r="I60" s="47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34.799999999999997</v>
      </c>
      <c r="C63" s="40"/>
      <c r="D63" s="40">
        <v>35.4</v>
      </c>
      <c r="E63" s="40"/>
      <c r="F63" s="34">
        <v>36</v>
      </c>
      <c r="G63" s="34"/>
      <c r="H63" s="34">
        <v>36.6</v>
      </c>
      <c r="I63" s="34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5.1682511416836601</v>
      </c>
      <c r="C66" s="34"/>
      <c r="D66" s="34">
        <v>5.1347403514720007</v>
      </c>
      <c r="E66" s="34"/>
      <c r="F66" s="34">
        <v>5.0903961084086173</v>
      </c>
      <c r="G66" s="34"/>
      <c r="H66" s="34">
        <v>5.0999999999999996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42.1</v>
      </c>
      <c r="C69" s="40"/>
      <c r="D69" s="40">
        <v>43.2</v>
      </c>
      <c r="E69" s="40"/>
      <c r="F69" s="40">
        <v>44.4</v>
      </c>
      <c r="G69" s="40"/>
      <c r="H69" s="40">
        <v>45.5</v>
      </c>
      <c r="I69" s="40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89" priority="10" stopIfTrue="1" operator="lessThan">
      <formula>0</formula>
    </cfRule>
  </conditionalFormatting>
  <conditionalFormatting sqref="B7 D7">
    <cfRule type="cellIs" dxfId="88" priority="18" stopIfTrue="1" operator="lessThan">
      <formula>0</formula>
    </cfRule>
  </conditionalFormatting>
  <conditionalFormatting sqref="B9 D9">
    <cfRule type="cellIs" dxfId="87" priority="17" stopIfTrue="1" operator="lessThan">
      <formula>0</formula>
    </cfRule>
  </conditionalFormatting>
  <conditionalFormatting sqref="B11 D11">
    <cfRule type="cellIs" dxfId="86" priority="16" stopIfTrue="1" operator="lessThan">
      <formula>0</formula>
    </cfRule>
  </conditionalFormatting>
  <conditionalFormatting sqref="B14:B15 D14:D15">
    <cfRule type="cellIs" dxfId="85" priority="15" stopIfTrue="1" operator="lessThan">
      <formula>0</formula>
    </cfRule>
  </conditionalFormatting>
  <conditionalFormatting sqref="B18 D18">
    <cfRule type="cellIs" dxfId="84" priority="14" stopIfTrue="1" operator="lessThan">
      <formula>0</formula>
    </cfRule>
  </conditionalFormatting>
  <conditionalFormatting sqref="B20 D20">
    <cfRule type="cellIs" dxfId="83" priority="13" stopIfTrue="1" operator="lessThan">
      <formula>0</formula>
    </cfRule>
  </conditionalFormatting>
  <conditionalFormatting sqref="B23 D23">
    <cfRule type="cellIs" dxfId="82" priority="12" stopIfTrue="1" operator="lessThan">
      <formula>0</formula>
    </cfRule>
  </conditionalFormatting>
  <conditionalFormatting sqref="B28:B29 D28">
    <cfRule type="cellIs" dxfId="81" priority="11" stopIfTrue="1" operator="lessThan">
      <formula>0</formula>
    </cfRule>
  </conditionalFormatting>
  <conditionalFormatting sqref="B37 D37">
    <cfRule type="cellIs" dxfId="80" priority="9" stopIfTrue="1" operator="lessThan">
      <formula>0</formula>
    </cfRule>
  </conditionalFormatting>
  <conditionalFormatting sqref="B39 D39">
    <cfRule type="cellIs" dxfId="79" priority="8" stopIfTrue="1" operator="lessThan">
      <formula>0</formula>
    </cfRule>
  </conditionalFormatting>
  <conditionalFormatting sqref="B41 D41">
    <cfRule type="cellIs" dxfId="78" priority="7" stopIfTrue="1" operator="lessThan">
      <formula>0</formula>
    </cfRule>
  </conditionalFormatting>
  <conditionalFormatting sqref="B48 D48">
    <cfRule type="cellIs" dxfId="77" priority="6" stopIfTrue="1" operator="lessThan">
      <formula>0</formula>
    </cfRule>
  </conditionalFormatting>
  <conditionalFormatting sqref="B49 D49">
    <cfRule type="cellIs" dxfId="76" priority="5" stopIfTrue="1" operator="lessThan">
      <formula>0</formula>
    </cfRule>
  </conditionalFormatting>
  <conditionalFormatting sqref="B50 D50">
    <cfRule type="cellIs" dxfId="75" priority="4" stopIfTrue="1" operator="lessThan">
      <formula>0</formula>
    </cfRule>
  </conditionalFormatting>
  <conditionalFormatting sqref="B53 D53">
    <cfRule type="cellIs" dxfId="74" priority="3" stopIfTrue="1" operator="lessThan">
      <formula>0</formula>
    </cfRule>
  </conditionalFormatting>
  <conditionalFormatting sqref="D29 F29 H29">
    <cfRule type="cellIs" dxfId="73" priority="2" stopIfTrue="1" operator="lessThan">
      <formula>0</formula>
    </cfRule>
  </conditionalFormatting>
  <conditionalFormatting sqref="B30 D30 F30 H30">
    <cfRule type="cellIs" dxfId="7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Normal="100" zoomScaleSheetLayoutView="100" workbookViewId="0">
      <selection activeCell="J1" sqref="J1"/>
    </sheetView>
  </sheetViews>
  <sheetFormatPr defaultRowHeight="16.5"/>
  <cols>
    <col min="1" max="1" width="46.42578125" style="1" customWidth="1"/>
    <col min="2" max="9" width="12.140625" style="1" customWidth="1"/>
    <col min="10" max="16384" width="9.140625" style="1"/>
  </cols>
  <sheetData>
    <row r="1" spans="1:9">
      <c r="A1" s="15" t="s">
        <v>57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58</v>
      </c>
      <c r="B2" s="16"/>
      <c r="C2" s="16"/>
      <c r="D2" s="16"/>
      <c r="E2" s="16"/>
      <c r="F2" s="16"/>
      <c r="G2" s="16"/>
      <c r="H2" s="16"/>
      <c r="I2" s="16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 ht="33.75" customHeight="1">
      <c r="A4" s="26"/>
      <c r="B4" s="42">
        <v>2020</v>
      </c>
      <c r="C4" s="42"/>
      <c r="D4" s="42">
        <v>2021</v>
      </c>
      <c r="E4" s="42"/>
      <c r="F4" s="42">
        <v>2022</v>
      </c>
      <c r="G4" s="42"/>
      <c r="H4" s="42" t="s">
        <v>42</v>
      </c>
      <c r="I4" s="42"/>
    </row>
    <row r="5" spans="1:9">
      <c r="A5" s="10"/>
      <c r="B5" s="18"/>
      <c r="C5" s="18"/>
      <c r="D5" s="18"/>
      <c r="E5" s="18"/>
      <c r="F5" s="18"/>
      <c r="G5" s="18"/>
      <c r="H5" s="18"/>
      <c r="I5" s="18"/>
    </row>
    <row r="6" spans="1:9" s="2" customFormat="1" ht="16.5" customHeight="1">
      <c r="A6" s="27" t="s">
        <v>28</v>
      </c>
      <c r="B6" s="3"/>
      <c r="C6" s="3"/>
      <c r="D6" s="3"/>
      <c r="E6" s="3"/>
      <c r="F6" s="3"/>
      <c r="G6" s="3"/>
      <c r="H6" s="24"/>
      <c r="I6" s="24"/>
    </row>
    <row r="7" spans="1:9" s="2" customFormat="1" ht="16.5" customHeight="1">
      <c r="A7" s="19" t="s">
        <v>0</v>
      </c>
      <c r="B7" s="33">
        <v>101.9</v>
      </c>
      <c r="C7" s="33"/>
      <c r="D7" s="33">
        <v>102.5</v>
      </c>
      <c r="E7" s="33"/>
      <c r="F7" s="43">
        <v>104</v>
      </c>
      <c r="G7" s="43"/>
      <c r="H7" s="43">
        <v>107.1</v>
      </c>
      <c r="I7" s="43"/>
    </row>
    <row r="8" spans="1:9" s="2" customFormat="1" ht="16.5" customHeight="1">
      <c r="A8" s="20" t="s">
        <v>1</v>
      </c>
      <c r="B8" s="11"/>
      <c r="C8" s="11"/>
      <c r="D8" s="11"/>
      <c r="E8" s="11"/>
      <c r="F8" s="11"/>
      <c r="G8" s="11"/>
      <c r="H8" s="23"/>
      <c r="I8" s="23"/>
    </row>
    <row r="9" spans="1:9" s="2" customFormat="1" ht="16.5" customHeight="1">
      <c r="A9" s="19" t="s">
        <v>2</v>
      </c>
      <c r="B9" s="36">
        <v>94.5</v>
      </c>
      <c r="C9" s="36"/>
      <c r="D9" s="36">
        <v>95.7</v>
      </c>
      <c r="E9" s="36"/>
      <c r="F9" s="43">
        <v>96.9</v>
      </c>
      <c r="G9" s="43"/>
      <c r="H9" s="43">
        <v>98.1</v>
      </c>
      <c r="I9" s="43"/>
    </row>
    <row r="10" spans="1:9" s="2" customFormat="1" ht="16.5" customHeight="1">
      <c r="A10" s="20" t="s">
        <v>3</v>
      </c>
      <c r="B10" s="11"/>
      <c r="C10" s="11"/>
      <c r="D10" s="11"/>
      <c r="E10" s="11"/>
      <c r="F10" s="11"/>
      <c r="G10" s="11"/>
      <c r="H10" s="23"/>
      <c r="I10" s="23"/>
    </row>
    <row r="11" spans="1:9" s="2" customFormat="1" ht="16.5" customHeight="1">
      <c r="A11" s="19" t="s">
        <v>4</v>
      </c>
      <c r="B11" s="44">
        <v>7.4</v>
      </c>
      <c r="C11" s="44"/>
      <c r="D11" s="44">
        <v>6.8</v>
      </c>
      <c r="E11" s="44"/>
      <c r="F11" s="43">
        <v>7.1</v>
      </c>
      <c r="G11" s="43"/>
      <c r="H11" s="43">
        <v>9</v>
      </c>
      <c r="I11" s="43"/>
    </row>
    <row r="12" spans="1:9" s="2" customFormat="1" ht="16.5" customHeight="1">
      <c r="A12" s="2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2" customFormat="1" ht="7.5" customHeight="1">
      <c r="A13" s="5"/>
      <c r="B13" s="11"/>
      <c r="C13" s="11"/>
      <c r="D13" s="11"/>
      <c r="E13" s="11"/>
      <c r="F13" s="11"/>
      <c r="G13" s="11"/>
      <c r="H13" s="23"/>
      <c r="I13" s="23"/>
    </row>
    <row r="14" spans="1:9" s="2" customFormat="1" ht="16.5" customHeight="1">
      <c r="A14" s="21" t="s">
        <v>29</v>
      </c>
      <c r="B14" s="33">
        <v>54.7</v>
      </c>
      <c r="C14" s="33"/>
      <c r="D14" s="33">
        <v>54.9</v>
      </c>
      <c r="E14" s="33"/>
      <c r="F14" s="43">
        <v>55.7</v>
      </c>
      <c r="G14" s="43"/>
      <c r="H14" s="43">
        <v>57.8</v>
      </c>
      <c r="I14" s="43"/>
    </row>
    <row r="15" spans="1:9" s="2" customFormat="1" ht="16.5" customHeight="1">
      <c r="A15" s="21" t="s">
        <v>30</v>
      </c>
      <c r="B15" s="33">
        <v>47.1</v>
      </c>
      <c r="C15" s="33"/>
      <c r="D15" s="33">
        <v>47.7</v>
      </c>
      <c r="E15" s="33"/>
      <c r="F15" s="43">
        <v>48.3</v>
      </c>
      <c r="G15" s="43"/>
      <c r="H15" s="43">
        <v>49.3</v>
      </c>
      <c r="I15" s="43"/>
    </row>
    <row r="16" spans="1:9" s="2" customFormat="1" ht="7.5" customHeight="1">
      <c r="A16" s="5"/>
      <c r="B16" s="11"/>
      <c r="C16" s="11"/>
      <c r="D16" s="11"/>
      <c r="E16" s="11"/>
      <c r="F16" s="11"/>
      <c r="G16" s="11"/>
      <c r="H16" s="23"/>
      <c r="I16" s="23"/>
    </row>
    <row r="17" spans="1:9" s="2" customFormat="1" ht="16.5" customHeight="1">
      <c r="A17" s="28" t="s">
        <v>31</v>
      </c>
      <c r="B17" s="12"/>
      <c r="C17" s="12"/>
      <c r="D17" s="12"/>
      <c r="E17" s="12"/>
      <c r="F17" s="12"/>
      <c r="G17" s="12"/>
      <c r="H17" s="12"/>
      <c r="I17" s="12"/>
    </row>
    <row r="18" spans="1:9" s="2" customFormat="1" ht="16.5" customHeight="1">
      <c r="A18" s="19" t="s">
        <v>2</v>
      </c>
      <c r="B18" s="33">
        <v>92.8</v>
      </c>
      <c r="C18" s="33"/>
      <c r="D18" s="33">
        <v>93.3</v>
      </c>
      <c r="E18" s="33"/>
      <c r="F18" s="32">
        <v>93.2</v>
      </c>
      <c r="G18" s="32"/>
      <c r="H18" s="32">
        <v>91.6</v>
      </c>
      <c r="I18" s="32"/>
    </row>
    <row r="19" spans="1:9" s="2" customFormat="1" ht="16.5" customHeight="1">
      <c r="A19" s="20" t="s">
        <v>3</v>
      </c>
      <c r="B19" s="11"/>
      <c r="C19" s="11"/>
      <c r="D19" s="11"/>
      <c r="E19" s="11"/>
      <c r="F19" s="11"/>
      <c r="G19" s="11"/>
      <c r="H19" s="23"/>
      <c r="I19" s="23"/>
    </row>
    <row r="20" spans="1:9" s="2" customFormat="1" ht="16.5" customHeight="1">
      <c r="A20" s="19" t="s">
        <v>4</v>
      </c>
      <c r="B20" s="33">
        <v>7.2</v>
      </c>
      <c r="C20" s="33"/>
      <c r="D20" s="33">
        <v>6.7</v>
      </c>
      <c r="E20" s="33"/>
      <c r="F20" s="32">
        <v>6.8</v>
      </c>
      <c r="G20" s="32"/>
      <c r="H20" s="32">
        <v>8.4</v>
      </c>
      <c r="I20" s="32"/>
    </row>
    <row r="21" spans="1:9" s="2" customFormat="1" ht="16.5" customHeight="1">
      <c r="A21" s="2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2" customFormat="1" ht="7.5" customHeight="1">
      <c r="A22" s="20"/>
      <c r="B22" s="11"/>
      <c r="C22" s="11"/>
      <c r="D22" s="11"/>
      <c r="E22" s="11"/>
      <c r="F22" s="11"/>
      <c r="G22" s="11"/>
      <c r="H22" s="23"/>
      <c r="I22" s="23"/>
    </row>
    <row r="23" spans="1:9" s="2" customFormat="1" ht="16.5" customHeight="1">
      <c r="A23" s="28" t="s">
        <v>6</v>
      </c>
      <c r="B23" s="45" t="s">
        <v>21</v>
      </c>
      <c r="C23" s="45"/>
      <c r="D23" s="33">
        <v>0.6</v>
      </c>
      <c r="E23" s="33"/>
      <c r="F23" s="36">
        <v>1.4088899657640288</v>
      </c>
      <c r="G23" s="36"/>
      <c r="H23" s="36">
        <v>2.9427541483645259</v>
      </c>
      <c r="I23" s="36"/>
    </row>
    <row r="24" spans="1:9" s="2" customFormat="1" ht="16.5" customHeight="1">
      <c r="A24" s="22" t="s">
        <v>7</v>
      </c>
      <c r="B24" s="3"/>
      <c r="C24" s="3"/>
      <c r="D24" s="11"/>
      <c r="E24" s="11"/>
      <c r="F24" s="11"/>
      <c r="G24" s="11"/>
      <c r="H24" s="23"/>
      <c r="I24" s="23"/>
    </row>
    <row r="25" spans="1:9" s="2" customFormat="1" ht="7.5" customHeight="1">
      <c r="A25" s="5"/>
      <c r="B25" s="11"/>
      <c r="C25" s="11"/>
      <c r="D25" s="11"/>
      <c r="E25" s="11"/>
      <c r="F25" s="11"/>
      <c r="G25" s="11"/>
      <c r="H25" s="23"/>
      <c r="I25" s="23"/>
    </row>
    <row r="26" spans="1:9" s="2" customFormat="1" ht="16.5" customHeight="1">
      <c r="A26" s="28" t="s">
        <v>8</v>
      </c>
      <c r="B26" s="11"/>
      <c r="C26" s="11"/>
      <c r="D26" s="11"/>
      <c r="E26" s="11"/>
      <c r="F26" s="11"/>
      <c r="G26" s="11"/>
      <c r="H26" s="23"/>
      <c r="I26" s="23"/>
    </row>
    <row r="27" spans="1:9" s="2" customFormat="1" ht="16.5" customHeight="1">
      <c r="A27" s="22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2" customFormat="1" ht="16.5" customHeight="1">
      <c r="A28" s="19" t="s">
        <v>10</v>
      </c>
      <c r="B28" s="33">
        <v>93.8</v>
      </c>
      <c r="C28" s="33"/>
      <c r="D28" s="33">
        <v>93.8</v>
      </c>
      <c r="E28" s="33"/>
      <c r="F28" s="32">
        <v>93.899999999999991</v>
      </c>
      <c r="G28" s="32"/>
      <c r="H28" s="32">
        <v>94</v>
      </c>
      <c r="I28" s="32"/>
    </row>
    <row r="29" spans="1:9" s="2" customFormat="1" ht="16.5" customHeight="1">
      <c r="A29" s="29" t="s">
        <v>65</v>
      </c>
      <c r="B29" s="33">
        <v>83.6</v>
      </c>
      <c r="C29" s="33"/>
      <c r="D29" s="33">
        <v>83.7</v>
      </c>
      <c r="E29" s="33"/>
      <c r="F29" s="33">
        <v>83.8</v>
      </c>
      <c r="G29" s="33"/>
      <c r="H29" s="33">
        <v>83.8</v>
      </c>
      <c r="I29" s="33"/>
    </row>
    <row r="30" spans="1:9" s="2" customFormat="1" ht="16.5" customHeight="1">
      <c r="A30" s="29" t="s">
        <v>66</v>
      </c>
      <c r="B30" s="33">
        <v>10.199999999999999</v>
      </c>
      <c r="C30" s="33"/>
      <c r="D30" s="33">
        <v>10.1</v>
      </c>
      <c r="E30" s="33"/>
      <c r="F30" s="33">
        <v>10.1</v>
      </c>
      <c r="G30" s="33"/>
      <c r="H30" s="33">
        <v>10.199999999999999</v>
      </c>
      <c r="I30" s="33"/>
    </row>
    <row r="31" spans="1:9" s="2" customFormat="1" ht="16.5" customHeight="1">
      <c r="A31" s="21" t="s">
        <v>32</v>
      </c>
      <c r="B31" s="33">
        <v>5.0334824970643313</v>
      </c>
      <c r="C31" s="33"/>
      <c r="D31" s="33">
        <v>5</v>
      </c>
      <c r="E31" s="33"/>
      <c r="F31" s="32">
        <v>4.9000000000000004</v>
      </c>
      <c r="G31" s="32"/>
      <c r="H31" s="32">
        <v>4.8</v>
      </c>
      <c r="I31" s="32"/>
    </row>
    <row r="32" spans="1:9" s="2" customFormat="1" ht="16.5" customHeight="1">
      <c r="A32" s="21" t="s">
        <v>33</v>
      </c>
      <c r="B32" s="33">
        <v>0.88228760036814879</v>
      </c>
      <c r="C32" s="33"/>
      <c r="D32" s="33">
        <v>0.9</v>
      </c>
      <c r="E32" s="33"/>
      <c r="F32" s="32">
        <v>0.9</v>
      </c>
      <c r="G32" s="32"/>
      <c r="H32" s="32">
        <v>0.8</v>
      </c>
      <c r="I32" s="32"/>
    </row>
    <row r="33" spans="1:9" s="2" customFormat="1" ht="16.5" customHeight="1">
      <c r="A33" s="21" t="s">
        <v>34</v>
      </c>
      <c r="B33" s="33">
        <v>0.4</v>
      </c>
      <c r="C33" s="33"/>
      <c r="D33" s="33">
        <v>0.3</v>
      </c>
      <c r="E33" s="33"/>
      <c r="F33" s="32">
        <v>0.3</v>
      </c>
      <c r="G33" s="32"/>
      <c r="H33" s="32">
        <v>0.4</v>
      </c>
      <c r="I33" s="32"/>
    </row>
    <row r="34" spans="1:9" s="2" customFormat="1" ht="7.5" customHeight="1">
      <c r="A34" s="5"/>
      <c r="B34" s="11"/>
      <c r="C34" s="11"/>
      <c r="D34" s="11"/>
      <c r="E34" s="11"/>
      <c r="F34" s="11"/>
      <c r="G34" s="11"/>
      <c r="H34" s="23"/>
      <c r="I34" s="23"/>
    </row>
    <row r="35" spans="1:9" s="2" customFormat="1" ht="16.5" customHeight="1">
      <c r="A35" s="28" t="s">
        <v>11</v>
      </c>
      <c r="B35" s="11"/>
      <c r="C35" s="11"/>
      <c r="D35" s="11"/>
      <c r="E35" s="11"/>
      <c r="F35" s="11"/>
      <c r="G35" s="11"/>
      <c r="H35" s="23"/>
      <c r="I35" s="23"/>
    </row>
    <row r="36" spans="1:9" s="2" customFormat="1" ht="16.5" customHeight="1">
      <c r="A36" s="22" t="s">
        <v>12</v>
      </c>
      <c r="B36" s="11"/>
      <c r="C36" s="11"/>
      <c r="D36" s="11"/>
      <c r="E36" s="11"/>
      <c r="F36" s="11"/>
      <c r="G36" s="11"/>
      <c r="H36" s="23"/>
      <c r="I36" s="23"/>
    </row>
    <row r="37" spans="1:9" s="2" customFormat="1" ht="16.5" customHeight="1">
      <c r="A37" s="19" t="s">
        <v>13</v>
      </c>
      <c r="B37" s="33">
        <v>36.1</v>
      </c>
      <c r="C37" s="33"/>
      <c r="D37" s="33">
        <v>36.299999999999997</v>
      </c>
      <c r="E37" s="33"/>
      <c r="F37" s="32">
        <v>36</v>
      </c>
      <c r="G37" s="32"/>
      <c r="H37" s="32">
        <v>34.700000000000003</v>
      </c>
      <c r="I37" s="32"/>
    </row>
    <row r="38" spans="1:9" s="2" customFormat="1" ht="16.5" customHeight="1">
      <c r="A38" s="20" t="s">
        <v>14</v>
      </c>
      <c r="B38" s="11"/>
      <c r="C38" s="11"/>
      <c r="D38" s="11"/>
      <c r="E38" s="11"/>
      <c r="F38" s="11"/>
      <c r="G38" s="11"/>
      <c r="H38" s="23"/>
      <c r="I38" s="23"/>
    </row>
    <row r="39" spans="1:9" s="2" customFormat="1" ht="16.5" customHeight="1">
      <c r="A39" s="19" t="s">
        <v>15</v>
      </c>
      <c r="B39" s="33">
        <v>59.8</v>
      </c>
      <c r="C39" s="33"/>
      <c r="D39" s="33">
        <v>59.3</v>
      </c>
      <c r="E39" s="33"/>
      <c r="F39" s="32">
        <v>59.4</v>
      </c>
      <c r="G39" s="32"/>
      <c r="H39" s="32">
        <v>60.7</v>
      </c>
      <c r="I39" s="32"/>
    </row>
    <row r="40" spans="1:9" s="2" customFormat="1" ht="16.5" customHeight="1">
      <c r="A40" s="20" t="s">
        <v>16</v>
      </c>
      <c r="B40" s="11"/>
      <c r="C40" s="11"/>
      <c r="D40" s="11"/>
      <c r="E40" s="11"/>
      <c r="F40" s="11"/>
      <c r="G40" s="11"/>
      <c r="H40" s="23"/>
      <c r="I40" s="23"/>
    </row>
    <row r="41" spans="1:9" s="2" customFormat="1" ht="16.5" customHeight="1">
      <c r="A41" s="19" t="s">
        <v>17</v>
      </c>
      <c r="B41" s="33">
        <v>4.2</v>
      </c>
      <c r="C41" s="33"/>
      <c r="D41" s="33">
        <v>4.4000000000000004</v>
      </c>
      <c r="E41" s="33"/>
      <c r="F41" s="32">
        <v>4.5999999999999996</v>
      </c>
      <c r="G41" s="32"/>
      <c r="H41" s="32">
        <v>4.5999999999999996</v>
      </c>
      <c r="I41" s="32"/>
    </row>
    <row r="42" spans="1:9" s="2" customFormat="1" ht="16.5" customHeight="1">
      <c r="A42" s="20" t="s">
        <v>18</v>
      </c>
      <c r="B42" s="11"/>
      <c r="C42" s="11"/>
      <c r="D42" s="11"/>
      <c r="E42" s="11"/>
      <c r="F42" s="11"/>
      <c r="G42" s="11"/>
      <c r="H42" s="23"/>
      <c r="I42" s="23"/>
    </row>
    <row r="43" spans="1:9" s="2" customFormat="1" ht="7.5" customHeight="1">
      <c r="A43" s="5"/>
      <c r="B43" s="11"/>
      <c r="C43" s="11"/>
      <c r="D43" s="11"/>
      <c r="E43" s="11"/>
      <c r="F43" s="11"/>
      <c r="G43" s="11"/>
      <c r="H43" s="23"/>
      <c r="I43" s="23"/>
    </row>
    <row r="44" spans="1:9" s="2" customFormat="1" ht="16.5" customHeight="1">
      <c r="A44" s="28" t="s">
        <v>19</v>
      </c>
      <c r="B44" s="36">
        <v>23.3</v>
      </c>
      <c r="C44" s="36"/>
      <c r="D44" s="36">
        <v>23.3</v>
      </c>
      <c r="E44" s="36"/>
      <c r="F44" s="36">
        <v>23.6</v>
      </c>
      <c r="G44" s="36"/>
      <c r="H44" s="36">
        <v>24.1</v>
      </c>
      <c r="I44" s="36"/>
    </row>
    <row r="45" spans="1:9" s="2" customFormat="1" ht="16.5" customHeight="1">
      <c r="A45" s="22" t="s">
        <v>20</v>
      </c>
      <c r="B45" s="3"/>
      <c r="C45" s="3"/>
      <c r="D45" s="3"/>
      <c r="E45" s="3"/>
      <c r="F45" s="3"/>
      <c r="G45" s="3"/>
      <c r="H45" s="24"/>
      <c r="I45" s="24"/>
    </row>
    <row r="46" spans="1:9" s="2" customFormat="1" ht="7.5" customHeight="1">
      <c r="A46" s="5"/>
      <c r="B46" s="11"/>
      <c r="C46" s="11"/>
      <c r="D46" s="11"/>
      <c r="E46" s="11"/>
      <c r="F46" s="11"/>
      <c r="G46" s="11"/>
      <c r="H46" s="23"/>
      <c r="I46" s="23"/>
    </row>
    <row r="47" spans="1:9" s="2" customFormat="1" ht="16.5" customHeight="1">
      <c r="A47" s="28" t="s">
        <v>35</v>
      </c>
      <c r="B47" s="11"/>
      <c r="C47" s="11"/>
      <c r="D47" s="11"/>
      <c r="E47" s="11"/>
      <c r="F47" s="11"/>
      <c r="G47" s="11"/>
      <c r="H47" s="23"/>
      <c r="I47" s="23"/>
    </row>
    <row r="48" spans="1:9" s="2" customFormat="1" ht="16.5" customHeight="1">
      <c r="A48" s="21" t="s">
        <v>36</v>
      </c>
      <c r="B48" s="33">
        <v>67.352704456234292</v>
      </c>
      <c r="C48" s="33"/>
      <c r="D48" s="33">
        <v>68.8</v>
      </c>
      <c r="E48" s="33"/>
      <c r="F48" s="32">
        <v>68.380662500404753</v>
      </c>
      <c r="G48" s="32"/>
      <c r="H48" s="32">
        <v>64.951565459781619</v>
      </c>
      <c r="I48" s="32"/>
    </row>
    <row r="49" spans="1:9" s="2" customFormat="1" ht="16.5" customHeight="1">
      <c r="A49" s="19" t="s">
        <v>37</v>
      </c>
      <c r="B49" s="33">
        <v>60.385013386770915</v>
      </c>
      <c r="C49" s="33"/>
      <c r="D49" s="33">
        <v>61.3</v>
      </c>
      <c r="E49" s="33"/>
      <c r="F49" s="32">
        <v>60.693585467733058</v>
      </c>
      <c r="G49" s="32"/>
      <c r="H49" s="32">
        <v>57.286741718386644</v>
      </c>
      <c r="I49" s="32"/>
    </row>
    <row r="50" spans="1:9" s="2" customFormat="1" ht="16.5" customHeight="1">
      <c r="A50" s="19" t="s">
        <v>38</v>
      </c>
      <c r="B50" s="33">
        <v>6.9676910694633793</v>
      </c>
      <c r="C50" s="33"/>
      <c r="D50" s="33">
        <v>7.4</v>
      </c>
      <c r="E50" s="33"/>
      <c r="F50" s="32">
        <v>7.6870770326716968</v>
      </c>
      <c r="G50" s="32"/>
      <c r="H50" s="32">
        <v>7.6648237413949758</v>
      </c>
      <c r="I50" s="32"/>
    </row>
    <row r="51" spans="1:9" s="2" customFormat="1" ht="7.5" customHeight="1">
      <c r="A51" s="5"/>
      <c r="B51" s="3"/>
      <c r="C51" s="3"/>
      <c r="D51" s="3"/>
      <c r="E51" s="3"/>
      <c r="F51" s="3"/>
      <c r="G51" s="3"/>
      <c r="H51" s="24"/>
      <c r="I51" s="24"/>
    </row>
    <row r="52" spans="1:9" s="2" customFormat="1" ht="16.5" customHeight="1">
      <c r="A52" s="28" t="s">
        <v>39</v>
      </c>
      <c r="B52" s="3"/>
      <c r="C52" s="3"/>
      <c r="D52" s="3"/>
      <c r="E52" s="3"/>
      <c r="F52" s="3"/>
      <c r="G52" s="3"/>
      <c r="H52" s="24"/>
      <c r="I52" s="24"/>
    </row>
    <row r="53" spans="1:9" s="2" customFormat="1" ht="16.5" customHeight="1">
      <c r="A53" s="19" t="s">
        <v>0</v>
      </c>
      <c r="B53" s="35">
        <v>116</v>
      </c>
      <c r="C53" s="35"/>
      <c r="D53" s="35">
        <v>115</v>
      </c>
      <c r="E53" s="35"/>
      <c r="F53" s="41">
        <v>115</v>
      </c>
      <c r="G53" s="41"/>
      <c r="H53" s="41">
        <v>117</v>
      </c>
      <c r="I53" s="41"/>
    </row>
    <row r="54" spans="1:9" s="2" customFormat="1" ht="16.5" customHeight="1">
      <c r="A54" s="20" t="s">
        <v>1</v>
      </c>
      <c r="B54" s="6"/>
      <c r="C54" s="6"/>
      <c r="D54" s="6"/>
      <c r="E54" s="6"/>
      <c r="F54" s="6"/>
      <c r="G54" s="6"/>
      <c r="H54" s="6"/>
      <c r="I54" s="6"/>
    </row>
    <row r="55" spans="1:9" s="2" customFormat="1" ht="16.5" customHeight="1">
      <c r="A55" s="19" t="s">
        <v>2</v>
      </c>
      <c r="B55" s="39">
        <v>107</v>
      </c>
      <c r="C55" s="39"/>
      <c r="D55" s="37">
        <v>106</v>
      </c>
      <c r="E55" s="37"/>
      <c r="F55" s="37">
        <v>106</v>
      </c>
      <c r="G55" s="37"/>
      <c r="H55" s="37">
        <v>106</v>
      </c>
      <c r="I55" s="37"/>
    </row>
    <row r="56" spans="1:9" s="2" customFormat="1" ht="16.5" customHeight="1">
      <c r="A56" s="20" t="s">
        <v>3</v>
      </c>
      <c r="B56" s="3"/>
      <c r="C56" s="3"/>
      <c r="D56" s="6"/>
      <c r="E56" s="6"/>
      <c r="F56" s="6"/>
      <c r="G56" s="6"/>
      <c r="H56" s="6"/>
      <c r="I56" s="6"/>
    </row>
    <row r="57" spans="1:9" s="2" customFormat="1" ht="16.5" customHeight="1">
      <c r="A57" s="19" t="s">
        <v>4</v>
      </c>
      <c r="B57" s="38">
        <v>434</v>
      </c>
      <c r="C57" s="38"/>
      <c r="D57" s="37">
        <v>434</v>
      </c>
      <c r="E57" s="37"/>
      <c r="F57" s="41">
        <v>434</v>
      </c>
      <c r="G57" s="41"/>
      <c r="H57" s="41">
        <v>433</v>
      </c>
      <c r="I57" s="41"/>
    </row>
    <row r="58" spans="1:9" s="2" customFormat="1" ht="16.5" customHeight="1">
      <c r="A58" s="20" t="s">
        <v>5</v>
      </c>
      <c r="B58" s="6"/>
      <c r="C58" s="6"/>
      <c r="D58" s="6"/>
      <c r="E58" s="6"/>
      <c r="F58" s="6"/>
      <c r="G58" s="6"/>
      <c r="H58" s="6"/>
      <c r="I58" s="6"/>
    </row>
    <row r="59" spans="1:9" s="2" customFormat="1" ht="7.5" customHeight="1">
      <c r="A59" s="5"/>
      <c r="B59" s="6"/>
      <c r="C59" s="6"/>
      <c r="D59" s="6"/>
      <c r="E59" s="6"/>
      <c r="F59" s="6"/>
      <c r="G59" s="6"/>
      <c r="H59" s="6"/>
      <c r="I59" s="6"/>
    </row>
    <row r="60" spans="1:9" s="2" customFormat="1" ht="16.5" customHeight="1">
      <c r="A60" s="28" t="s">
        <v>40</v>
      </c>
      <c r="B60" s="35">
        <v>16</v>
      </c>
      <c r="C60" s="35"/>
      <c r="D60" s="35">
        <v>16</v>
      </c>
      <c r="E60" s="35"/>
      <c r="F60" s="35">
        <v>16</v>
      </c>
      <c r="G60" s="35"/>
      <c r="H60" s="35">
        <v>17</v>
      </c>
      <c r="I60" s="35"/>
    </row>
    <row r="61" spans="1:9" s="2" customFormat="1" ht="16.5" customHeight="1">
      <c r="A61" s="7" t="s">
        <v>41</v>
      </c>
      <c r="B61" s="10"/>
      <c r="C61" s="10"/>
      <c r="D61" s="10"/>
      <c r="E61" s="10"/>
      <c r="F61" s="30"/>
      <c r="G61" s="30"/>
      <c r="H61" s="25"/>
      <c r="I61" s="25"/>
    </row>
    <row r="62" spans="1:9" s="4" customFormat="1" ht="7.5" customHeight="1">
      <c r="A62" s="5"/>
      <c r="B62" s="6"/>
      <c r="C62" s="6"/>
      <c r="D62" s="6"/>
      <c r="E62" s="6"/>
      <c r="F62" s="6"/>
      <c r="G62" s="6"/>
      <c r="H62" s="6"/>
      <c r="I62" s="6"/>
    </row>
    <row r="63" spans="1:9" s="4" customFormat="1" ht="16.5" customHeight="1">
      <c r="A63" s="28" t="s">
        <v>22</v>
      </c>
      <c r="B63" s="40">
        <v>20.3</v>
      </c>
      <c r="C63" s="40"/>
      <c r="D63" s="40">
        <v>20.6</v>
      </c>
      <c r="E63" s="40"/>
      <c r="F63" s="40">
        <v>20.8</v>
      </c>
      <c r="G63" s="40"/>
      <c r="H63" s="40">
        <v>21.1</v>
      </c>
      <c r="I63" s="40"/>
    </row>
    <row r="64" spans="1:9" s="4" customFormat="1" ht="16.5" customHeight="1">
      <c r="A64" s="7" t="s">
        <v>23</v>
      </c>
      <c r="B64" s="10"/>
      <c r="C64" s="10"/>
      <c r="D64" s="10"/>
      <c r="E64" s="10"/>
      <c r="F64" s="31"/>
      <c r="G64" s="31"/>
      <c r="H64" s="25"/>
      <c r="I64" s="25"/>
    </row>
    <row r="65" spans="1:9" s="4" customFormat="1" ht="7.5" customHeight="1">
      <c r="A65" s="5"/>
      <c r="B65" s="6"/>
      <c r="C65" s="6"/>
      <c r="D65" s="6"/>
      <c r="E65" s="6"/>
      <c r="F65" s="6"/>
      <c r="G65" s="6"/>
      <c r="H65" s="6"/>
      <c r="I65" s="6"/>
    </row>
    <row r="66" spans="1:9" s="4" customFormat="1" ht="16.5" customHeight="1">
      <c r="A66" s="28" t="s">
        <v>67</v>
      </c>
      <c r="B66" s="34">
        <v>5.0130879748081085</v>
      </c>
      <c r="C66" s="34"/>
      <c r="D66" s="34">
        <v>4.9859969854621484</v>
      </c>
      <c r="E66" s="34"/>
      <c r="F66" s="34">
        <v>5</v>
      </c>
      <c r="G66" s="34"/>
      <c r="H66" s="34">
        <v>5.0999999999999996</v>
      </c>
      <c r="I66" s="34"/>
    </row>
    <row r="67" spans="1:9" s="4" customFormat="1" ht="16.5" customHeight="1">
      <c r="A67" s="7" t="s">
        <v>24</v>
      </c>
      <c r="B67" s="10"/>
      <c r="C67" s="10"/>
      <c r="D67" s="10"/>
      <c r="E67" s="10"/>
      <c r="F67" s="31"/>
      <c r="G67" s="31"/>
      <c r="H67" s="25"/>
      <c r="I67" s="25"/>
    </row>
    <row r="68" spans="1:9" s="4" customFormat="1" ht="7.5" customHeight="1">
      <c r="A68" s="5"/>
      <c r="B68" s="6"/>
      <c r="C68" s="6"/>
      <c r="D68" s="6"/>
      <c r="E68" s="6"/>
      <c r="F68" s="6"/>
      <c r="G68" s="6"/>
      <c r="H68" s="6"/>
      <c r="I68" s="6"/>
    </row>
    <row r="69" spans="1:9" s="4" customFormat="1" ht="16.5" customHeight="1">
      <c r="A69" s="28" t="s">
        <v>25</v>
      </c>
      <c r="B69" s="40">
        <v>25.8</v>
      </c>
      <c r="C69" s="40"/>
      <c r="D69" s="40">
        <v>26.4</v>
      </c>
      <c r="E69" s="40"/>
      <c r="F69" s="34">
        <v>27</v>
      </c>
      <c r="G69" s="34"/>
      <c r="H69" s="34">
        <v>27.7</v>
      </c>
      <c r="I69" s="34"/>
    </row>
    <row r="70" spans="1:9" s="4" customFormat="1" ht="16.5" customHeight="1">
      <c r="A70" s="7" t="s">
        <v>26</v>
      </c>
      <c r="B70" s="10"/>
      <c r="C70" s="10"/>
      <c r="D70" s="10"/>
      <c r="E70" s="10"/>
      <c r="F70" s="10"/>
      <c r="G70" s="10"/>
      <c r="H70" s="25"/>
      <c r="I70" s="25"/>
    </row>
    <row r="71" spans="1:9" s="4" customFormat="1" ht="16.5" customHeight="1" thickBot="1">
      <c r="A71" s="8"/>
      <c r="B71" s="9"/>
      <c r="C71" s="9"/>
      <c r="D71" s="9"/>
      <c r="E71" s="9"/>
      <c r="F71" s="9"/>
      <c r="G71" s="9"/>
      <c r="H71" s="9"/>
      <c r="I71" s="9"/>
    </row>
    <row r="72" spans="1:9" s="4" customFormat="1" ht="7.5" customHeight="1" thickTop="1">
      <c r="A72" s="5"/>
      <c r="B72" s="3"/>
      <c r="C72" s="3"/>
      <c r="D72" s="3"/>
      <c r="E72" s="3"/>
      <c r="F72" s="3"/>
      <c r="G72" s="3"/>
      <c r="H72" s="24"/>
      <c r="I72" s="24"/>
    </row>
    <row r="73" spans="1:9" s="4" customFormat="1" ht="21.75" customHeight="1">
      <c r="A73" s="46" t="s">
        <v>27</v>
      </c>
      <c r="B73" s="3"/>
      <c r="C73" s="3"/>
      <c r="D73" s="3"/>
      <c r="E73" s="3"/>
      <c r="F73" s="3"/>
      <c r="G73" s="3"/>
      <c r="H73" s="24"/>
      <c r="I73" s="24"/>
    </row>
    <row r="74" spans="1:9" s="4" customFormat="1" ht="17.25">
      <c r="A74" s="46"/>
      <c r="B74" s="3"/>
      <c r="C74" s="3"/>
      <c r="D74" s="3"/>
      <c r="E74" s="3"/>
      <c r="F74" s="3"/>
      <c r="G74" s="3"/>
      <c r="H74" s="24"/>
      <c r="I74" s="24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D29:E29"/>
    <mergeCell ref="F29:G29"/>
    <mergeCell ref="H29:I29"/>
    <mergeCell ref="B30:C30"/>
    <mergeCell ref="D30:E30"/>
    <mergeCell ref="F30:G30"/>
    <mergeCell ref="H30:I30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3">
    <cfRule type="cellIs" dxfId="71" priority="10" stopIfTrue="1" operator="lessThan">
      <formula>0</formula>
    </cfRule>
  </conditionalFormatting>
  <conditionalFormatting sqref="B7 D7">
    <cfRule type="cellIs" dxfId="70" priority="18" stopIfTrue="1" operator="lessThan">
      <formula>0</formula>
    </cfRule>
  </conditionalFormatting>
  <conditionalFormatting sqref="B9 D9">
    <cfRule type="cellIs" dxfId="69" priority="17" stopIfTrue="1" operator="lessThan">
      <formula>0</formula>
    </cfRule>
  </conditionalFormatting>
  <conditionalFormatting sqref="B11 D11">
    <cfRule type="cellIs" dxfId="68" priority="16" stopIfTrue="1" operator="lessThan">
      <formula>0</formula>
    </cfRule>
  </conditionalFormatting>
  <conditionalFormatting sqref="B14:B15 D14:D15">
    <cfRule type="cellIs" dxfId="67" priority="15" stopIfTrue="1" operator="lessThan">
      <formula>0</formula>
    </cfRule>
  </conditionalFormatting>
  <conditionalFormatting sqref="B18 D18">
    <cfRule type="cellIs" dxfId="66" priority="14" stopIfTrue="1" operator="lessThan">
      <formula>0</formula>
    </cfRule>
  </conditionalFormatting>
  <conditionalFormatting sqref="B20 D20">
    <cfRule type="cellIs" dxfId="65" priority="13" stopIfTrue="1" operator="lessThan">
      <formula>0</formula>
    </cfRule>
  </conditionalFormatting>
  <conditionalFormatting sqref="B23 D23">
    <cfRule type="cellIs" dxfId="64" priority="12" stopIfTrue="1" operator="lessThan">
      <formula>0</formula>
    </cfRule>
  </conditionalFormatting>
  <conditionalFormatting sqref="B28:B29 D28">
    <cfRule type="cellIs" dxfId="63" priority="11" stopIfTrue="1" operator="lessThan">
      <formula>0</formula>
    </cfRule>
  </conditionalFormatting>
  <conditionalFormatting sqref="B37 D37">
    <cfRule type="cellIs" dxfId="62" priority="9" stopIfTrue="1" operator="lessThan">
      <formula>0</formula>
    </cfRule>
  </conditionalFormatting>
  <conditionalFormatting sqref="B39 D39">
    <cfRule type="cellIs" dxfId="61" priority="8" stopIfTrue="1" operator="lessThan">
      <formula>0</formula>
    </cfRule>
  </conditionalFormatting>
  <conditionalFormatting sqref="B41 D41">
    <cfRule type="cellIs" dxfId="60" priority="7" stopIfTrue="1" operator="lessThan">
      <formula>0</formula>
    </cfRule>
  </conditionalFormatting>
  <conditionalFormatting sqref="B48 D48">
    <cfRule type="cellIs" dxfId="59" priority="6" stopIfTrue="1" operator="lessThan">
      <formula>0</formula>
    </cfRule>
  </conditionalFormatting>
  <conditionalFormatting sqref="B49 D49">
    <cfRule type="cellIs" dxfId="58" priority="5" stopIfTrue="1" operator="lessThan">
      <formula>0</formula>
    </cfRule>
  </conditionalFormatting>
  <conditionalFormatting sqref="B50 D50">
    <cfRule type="cellIs" dxfId="57" priority="4" stopIfTrue="1" operator="lessThan">
      <formula>0</formula>
    </cfRule>
  </conditionalFormatting>
  <conditionalFormatting sqref="B53 D53">
    <cfRule type="cellIs" dxfId="56" priority="3" stopIfTrue="1" operator="lessThan">
      <formula>0</formula>
    </cfRule>
  </conditionalFormatting>
  <conditionalFormatting sqref="D29 F29 H29">
    <cfRule type="cellIs" dxfId="55" priority="2" stopIfTrue="1" operator="lessThan">
      <formula>0</formula>
    </cfRule>
  </conditionalFormatting>
  <conditionalFormatting sqref="B30 D30 F30 H30">
    <cfRule type="cellIs" dxfId="5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1.3 KELANTAN</vt:lpstr>
      <vt:lpstr>1.3.1 BACHOK</vt:lpstr>
      <vt:lpstr>1.3.2 KOTA BHARU</vt:lpstr>
      <vt:lpstr>1.3.3 MACHANG</vt:lpstr>
      <vt:lpstr>1.3.4 PASIR MAS</vt:lpstr>
      <vt:lpstr>1.3.5 PASIR PUTEH</vt:lpstr>
      <vt:lpstr>1.3.6 TANAH MERAH</vt:lpstr>
      <vt:lpstr>1.3.7 TUMPAT</vt:lpstr>
      <vt:lpstr>1.3.8 GUA MUSANG</vt:lpstr>
      <vt:lpstr>1.3.9 KUALA KRAI</vt:lpstr>
      <vt:lpstr>1.3.10 JELI</vt:lpstr>
      <vt:lpstr>1.3.11 KECIL LOJING</vt:lpstr>
      <vt:lpstr>'1.3 KELANTAN'!Print_Area</vt:lpstr>
      <vt:lpstr>'1.3.1 BACHOK'!Print_Area</vt:lpstr>
      <vt:lpstr>'1.3.10 JELI'!Print_Area</vt:lpstr>
      <vt:lpstr>'1.3.11 KECIL LOJING'!Print_Area</vt:lpstr>
      <vt:lpstr>'1.3.2 KOTA BHARU'!Print_Area</vt:lpstr>
      <vt:lpstr>'1.3.3 MACHANG'!Print_Area</vt:lpstr>
      <vt:lpstr>'1.3.4 PASIR MAS'!Print_Area</vt:lpstr>
      <vt:lpstr>'1.3.5 PASIR PUTEH'!Print_Area</vt:lpstr>
      <vt:lpstr>'1.3.6 TANAH MERAH'!Print_Area</vt:lpstr>
      <vt:lpstr>'1.3.7 TUMPAT'!Print_Area</vt:lpstr>
      <vt:lpstr>'1.3.8 GUA MUSANG'!Print_Area</vt:lpstr>
      <vt:lpstr>'1.3.9 KUALA KRAI'!Print_Area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2023-08-28T12:04:25Z</cp:lastPrinted>
  <dcterms:created xsi:type="dcterms:W3CDTF">2022-07-28T10:40:04Z</dcterms:created>
  <dcterms:modified xsi:type="dcterms:W3CDTF">2023-08-28T12:04:37Z</dcterms:modified>
</cp:coreProperties>
</file>