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KEDAH\"/>
    </mc:Choice>
  </mc:AlternateContent>
  <bookViews>
    <workbookView xWindow="0" yWindow="0" windowWidth="28800" windowHeight="12300" tabRatio="858"/>
  </bookViews>
  <sheets>
    <sheet name="1.2 KEDAH" sheetId="31" r:id="rId1"/>
    <sheet name="1.2.1 BALING" sheetId="19" r:id="rId2"/>
    <sheet name="1.2.2 BANDAR BAHARU" sheetId="20" r:id="rId3"/>
    <sheet name="1.2.3 KOTA SETAR" sheetId="21" r:id="rId4"/>
    <sheet name="1.2.4 KUALA MUDA" sheetId="22" r:id="rId5"/>
    <sheet name="1.2.5 KUBANG PASU" sheetId="23" r:id="rId6"/>
    <sheet name="1.2.6 KULIM" sheetId="24" r:id="rId7"/>
    <sheet name="1.2.7 LANGKAWI" sheetId="25" r:id="rId8"/>
    <sheet name="1.2.8 PADANG TERAP" sheetId="26" r:id="rId9"/>
    <sheet name="1.2.9 SIK" sheetId="27" r:id="rId10"/>
    <sheet name="1.2.10 YAN" sheetId="28" r:id="rId11"/>
    <sheet name="1.2.11 PENDANG" sheetId="29" r:id="rId12"/>
    <sheet name="1.2.12 POKOK SENA" sheetId="30" r:id="rId13"/>
  </sheets>
  <definedNames>
    <definedName name="_xlnm.Print_Area" localSheetId="0">'1.2 KEDAH'!$A$1:$I$74</definedName>
    <definedName name="_xlnm.Print_Area" localSheetId="1">'1.2.1 BALING'!$A$1:$I$74</definedName>
    <definedName name="_xlnm.Print_Area" localSheetId="10">'1.2.10 YAN'!$A$1:$I$74</definedName>
    <definedName name="_xlnm.Print_Area" localSheetId="11">'1.2.11 PENDANG'!$A$1:$I$74</definedName>
    <definedName name="_xlnm.Print_Area" localSheetId="12">'1.2.12 POKOK SENA'!$A$1:$I$74</definedName>
    <definedName name="_xlnm.Print_Area" localSheetId="2">'1.2.2 BANDAR BAHARU'!$A$1:$I$74</definedName>
    <definedName name="_xlnm.Print_Area" localSheetId="3">'1.2.3 KOTA SETAR'!$A$1:$I$74</definedName>
    <definedName name="_xlnm.Print_Area" localSheetId="4">'1.2.4 KUALA MUDA'!$A$1:$I$74</definedName>
    <definedName name="_xlnm.Print_Area" localSheetId="5">'1.2.5 KUBANG PASU'!$A$1:$I$74</definedName>
    <definedName name="_xlnm.Print_Area" localSheetId="6">'1.2.6 KULIM'!$A$1:$I$74</definedName>
    <definedName name="_xlnm.Print_Area" localSheetId="7">'1.2.7 LANGKAWI'!$A$1:$I$74</definedName>
    <definedName name="_xlnm.Print_Area" localSheetId="8">'1.2.8 PADANG TERAP'!$A$1:$I$74</definedName>
    <definedName name="_xlnm.Print_Area" localSheetId="9">'1.2.9 SIK'!$A$1:$I$74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<sst xmlns="http://schemas.openxmlformats.org/spreadsheetml/2006/main" count="754" uniqueCount="72">
  <si>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</si>
  <si>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</si>
  <si>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</si>
  <si>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</si>
  <si>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</si>
  <si>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</si>
  <si>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</si>
  <si>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</si>
  <si>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</si>
  <si>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</si>
  <si>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</si>
  <si>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</si>
  <si>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</si>
  <si>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</si>
  <si>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</si>
  <si>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</si>
  <si>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</si>
  <si>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</si>
  <si>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</si>
  <si>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</si>
  <si>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</si>
  <si>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</si>
  <si>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</si>
  <si>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</si>
  <si>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</si>
  <si>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</si>
  <si>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</si>
  <si>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</si>
  <si>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</si>
  <si>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</si>
  <si>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</si>
  <si>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</si>
  <si>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</si>
  <si>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</si>
  <si>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</si>
  <si>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</si>
  <si>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</si>
  <si>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</si>
  <si>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</si>
  <si>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</si>
  <si>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</si>
  <si>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</si>
  <si>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>2023</t>
    </r>
    <r>
      <rPr>
        <b/>
        <vertAlign val="superscript"/>
        <sz val="12"/>
        <rFont val="Arial Nova"/>
        <family val="2"/>
      </rPr>
      <t>p</t>
    </r>
  </si>
  <si>
    <t>Jadual 1.2.1: Statistik utama penduduk, Baling, Kedah, 2020-2023</t>
  </si>
  <si>
    <t>Table 1.2.1: Principal statistics of population, Baling, Kedah, 2020-2023</t>
  </si>
  <si>
    <t>Jadual 1.2.2: Statistik utama penduduk, Bandar Baharu, Kedah, 2020-2023</t>
  </si>
  <si>
    <t>Table 1.2.2: Principal statistics of population, Bandar Baharu, Kedah, 2020-2023</t>
  </si>
  <si>
    <t>Jadual 1.2.3: Statistik utama penduduk, Kota Setar, Kedah, 2020-2023</t>
  </si>
  <si>
    <t>Table 1.2.3: Principal statistics of population, Kota Setar, Kedah, 2020-2023</t>
  </si>
  <si>
    <t>Jadual 1.2.4: Statistik utama penduduk, Kuala Muda, Kedah, 2020-2023</t>
  </si>
  <si>
    <t>Table 1.2.4: Principal statistics of population, Kuala Muda, Kedah, 2020-2023</t>
  </si>
  <si>
    <t>Jadual 1.2.5: Statistik utama penduduk, Kubang Pasu, Kedah, 2020-2023</t>
  </si>
  <si>
    <t>Table 1.2.5: Principal statistics of population, Kubang Pasu, Kedah, 2020-2023</t>
  </si>
  <si>
    <t>Jadual 1.2.6: Statistik utama penduduk, Kulim, Kedah, 2020-2023</t>
  </si>
  <si>
    <t>Table 1.2.6: Principal statistics of population, Kulim, Kedah, 2020-2023</t>
  </si>
  <si>
    <t>Jadual 1.2.7: Statistik utama penduduk, Langkawi, Kedah, 2020-2023</t>
  </si>
  <si>
    <t>Table 1.2.7: Principal statistics of population, Langkawi, Kedah, 2020-2023</t>
  </si>
  <si>
    <t>Jadual 1.2.8: Statistik utama penduduk, Padang Terap, Kedah, 2020-2023</t>
  </si>
  <si>
    <t>Table 1.2.8: Principal statistics of population, Padang Terap, Kedah, 2020-2023</t>
  </si>
  <si>
    <t>Jadual 1.2.9: Statistik utama penduduk, Sik, Kedah, 2020-2023</t>
  </si>
  <si>
    <t>Table 1.2.9: Principal statistics of population, Sik, Kedah, 2020-2023</t>
  </si>
  <si>
    <t>Jadual 1.2.10: Statistik utama penduduk, Yan, Kedah, 2020-2023</t>
  </si>
  <si>
    <t>Table 1.2.10: Principal statistics of population, Yan, Kedah, 2020-2023</t>
  </si>
  <si>
    <t>Jadual 1.2.11: Statistik utama penduduk, Pendang, Kedah, 2020-2023</t>
  </si>
  <si>
    <t>Table 1.2.11: Principal statistics of population, Pendang, Kedah, 2020-2023</t>
  </si>
  <si>
    <t>Jadual 1.2.12: Statistik utama penduduk, Pokok Sena, Kedah, 2020-2023</t>
  </si>
  <si>
    <t>Table 1.2.12: Principal statistics of population, Pokok Sena, Kedah, 2020-2023</t>
  </si>
  <si>
    <r>
      <t>Melayu</t>
    </r>
    <r>
      <rPr>
        <sz val="12"/>
        <color theme="1"/>
        <rFont val="Arial Nova"/>
      </rPr>
      <t>/ Malay</t>
    </r>
  </si>
  <si>
    <r>
      <t>Bumiputera Lain</t>
    </r>
    <r>
      <rPr>
        <sz val="12"/>
        <color theme="1"/>
        <rFont val="Arial Nova"/>
      </rPr>
      <t>/ Other Bumiputera</t>
    </r>
  </si>
  <si>
    <t>Purata saiz isi rumah</t>
  </si>
  <si>
    <t>Jadual 1.2.0: Statistik utama penduduk, Kedah, 2020-2023</t>
  </si>
  <si>
    <t>Table 1.2.0: Principal statistics of population, Kedah,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</si>
</sst>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sz val="12"/>
      <color theme="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b/>
      <vertAlign val="superscript"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  <font>
      <sz val="12"/>
      <color theme="1"/>
      <name val="Segoe UI"/>
      <family val="2"/>
    </font>
    <font>
      <sz val="12"/>
      <color theme="1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65" fontId="7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65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65" fontId="11" fillId="0" borderId="0" xfId="0" applyNumberFormat="1" applyFont="1" applyAlignment="1">
      <alignment horizontal="center" vertical="center"/>
    </xf>
    <xf numFmtId="165" fontId="7" fillId="0" borderId="0" xfId="0" quotePrefix="1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7" fillId="0" borderId="0" xfId="0" quotePrefix="1" applyNumberFormat="1" applyFont="1" applyAlignment="1">
      <alignment horizontal="center" vertical="center"/>
    </xf>
    <xf numFmtId="0" fontId="8" fillId="0" borderId="0" xfId="7" applyFont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182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4"/>
  <sheetViews>
    <sheetView tabSelected="1" view="pageBreakPreview" zoomScaleNormal="100" zoomScaleSheetLayoutView="100" workbookViewId="0">
      <pane xSplit="1" topLeftCell="B1" activePane="topRight" state="frozen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70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71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2131.4</v>
      </c>
      <c r="C7" s="25"/>
      <c r="D7" s="25">
        <v>2151.6999999999998</v>
      </c>
      <c r="E7" s="25"/>
      <c r="F7" s="30">
        <v>2163.1</v>
      </c>
      <c r="G7" s="30"/>
      <c r="H7" s="30">
        <v>2187.5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2038.1</v>
      </c>
      <c r="C9" s="29"/>
      <c r="D9" s="29">
        <v>2062.9</v>
      </c>
      <c r="E9" s="29"/>
      <c r="F9" s="30">
        <v>2074</v>
      </c>
      <c r="G9" s="30"/>
      <c r="H9" s="30">
        <v>2087.9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93.3</v>
      </c>
      <c r="C11" s="33"/>
      <c r="D11" s="33">
        <v>88.8</v>
      </c>
      <c r="E11" s="33"/>
      <c r="F11" s="30">
        <v>89.1</v>
      </c>
      <c r="G11" s="30"/>
      <c r="H11" s="30">
        <v>99.6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1087.3</v>
      </c>
      <c r="C14" s="25"/>
      <c r="D14" s="25">
        <v>1095.8</v>
      </c>
      <c r="E14" s="25"/>
      <c r="F14" s="30">
        <v>1101.2</v>
      </c>
      <c r="G14" s="30"/>
      <c r="H14" s="30">
        <v>1115.2</v>
      </c>
      <c r="I14" s="30"/>
    </row>
    <row r="15" spans="1:9" s="2" customFormat="1" ht="16.5" customHeight="1">
      <c r="A15" s="13" t="s">
        <v>24</v>
      </c>
      <c r="B15" s="25">
        <v>1044.0999999999999</v>
      </c>
      <c r="C15" s="25"/>
      <c r="D15" s="25">
        <v>1055.9000000000001</v>
      </c>
      <c r="E15" s="25"/>
      <c r="F15" s="30">
        <v>1061.9000000000001</v>
      </c>
      <c r="G15" s="30"/>
      <c r="H15" s="30">
        <v>1072.3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6">
        <v>95.6</v>
      </c>
      <c r="C18" s="26"/>
      <c r="D18" s="25">
        <v>95.9</v>
      </c>
      <c r="E18" s="25"/>
      <c r="F18" s="25">
        <v>95.9</v>
      </c>
      <c r="G18" s="25"/>
      <c r="H18" s="25">
        <v>95.5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4.4000000000000004</v>
      </c>
      <c r="C20" s="25"/>
      <c r="D20" s="25">
        <v>4.0999999999999996</v>
      </c>
      <c r="E20" s="25"/>
      <c r="F20" s="25">
        <v>4.0999999999999996</v>
      </c>
      <c r="G20" s="25"/>
      <c r="H20" s="25">
        <v>4.5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4" t="s">
        <v>21</v>
      </c>
      <c r="C23" s="34"/>
      <c r="D23" s="29">
        <v>0.9</v>
      </c>
      <c r="E23" s="29"/>
      <c r="F23" s="29">
        <v>0.5</v>
      </c>
      <c r="G23" s="29"/>
      <c r="H23" s="29">
        <v>1.1000000000000001</v>
      </c>
      <c r="I23" s="29"/>
    </row>
    <row r="24" spans="1:9" s="2" customFormat="1" ht="16.5" customHeight="1">
      <c r="A24" s="15" t="s">
        <v>7</v>
      </c>
      <c r="B24" s="6"/>
      <c r="C24" s="6"/>
      <c r="D24" s="6"/>
      <c r="E24" s="6"/>
      <c r="F24" s="6"/>
      <c r="G24" s="6"/>
      <c r="H24" s="6"/>
      <c r="I24" s="6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80.099999999999994</v>
      </c>
      <c r="C28" s="25"/>
      <c r="D28" s="25">
        <v>80.3</v>
      </c>
      <c r="E28" s="25"/>
      <c r="F28" s="25">
        <v>80.5</v>
      </c>
      <c r="G28" s="25"/>
      <c r="H28" s="25">
        <v>80.7</v>
      </c>
      <c r="I28" s="25"/>
    </row>
    <row r="29" spans="1:9" s="2" customFormat="1" ht="16.5" customHeight="1">
      <c r="A29" s="24" t="s">
        <v>67</v>
      </c>
      <c r="B29" s="25">
        <v>79.7</v>
      </c>
      <c r="C29" s="25"/>
      <c r="D29" s="25">
        <v>80.099999999999994</v>
      </c>
      <c r="E29" s="25"/>
      <c r="F29" s="25">
        <v>80.3</v>
      </c>
      <c r="G29" s="25"/>
      <c r="H29" s="25">
        <v>80.5</v>
      </c>
      <c r="I29" s="25"/>
    </row>
    <row r="30" spans="1:9" s="2" customFormat="1" ht="16.5" customHeight="1">
      <c r="A30" s="24" t="s">
        <v>68</v>
      </c>
      <c r="B30" s="25">
        <v>0.4</v>
      </c>
      <c r="C30" s="25"/>
      <c r="D30" s="25">
        <v>0.2</v>
      </c>
      <c r="E30" s="25"/>
      <c r="F30" s="25">
        <v>0.2</v>
      </c>
      <c r="G30" s="25"/>
      <c r="H30" s="25">
        <v>0.2</v>
      </c>
      <c r="I30" s="25"/>
    </row>
    <row r="31" spans="1:9" s="2" customFormat="1" ht="16.5" customHeight="1">
      <c r="A31" s="13" t="s">
        <v>26</v>
      </c>
      <c r="B31" s="25">
        <v>12.3</v>
      </c>
      <c r="C31" s="25"/>
      <c r="D31" s="25">
        <v>12.2</v>
      </c>
      <c r="E31" s="25"/>
      <c r="F31" s="25">
        <v>12</v>
      </c>
      <c r="G31" s="25"/>
      <c r="H31" s="25">
        <v>11.9</v>
      </c>
      <c r="I31" s="25"/>
    </row>
    <row r="32" spans="1:9" s="2" customFormat="1" ht="16.5" customHeight="1">
      <c r="A32" s="13" t="s">
        <v>27</v>
      </c>
      <c r="B32" s="25">
        <v>6.3</v>
      </c>
      <c r="C32" s="25"/>
      <c r="D32" s="25">
        <v>6.3</v>
      </c>
      <c r="E32" s="25"/>
      <c r="F32" s="25">
        <v>6.2</v>
      </c>
      <c r="G32" s="25"/>
      <c r="H32" s="25">
        <v>6.2</v>
      </c>
      <c r="I32" s="25"/>
    </row>
    <row r="33" spans="1:9" s="2" customFormat="1" ht="16.5" customHeight="1">
      <c r="A33" s="13" t="s">
        <v>28</v>
      </c>
      <c r="B33" s="25">
        <v>1.3</v>
      </c>
      <c r="C33" s="25"/>
      <c r="D33" s="25">
        <v>1.2</v>
      </c>
      <c r="E33" s="25"/>
      <c r="F33" s="25">
        <v>1.3</v>
      </c>
      <c r="G33" s="25"/>
      <c r="H33" s="25">
        <v>1.2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25.3</v>
      </c>
      <c r="C37" s="25"/>
      <c r="D37" s="25">
        <v>24.9</v>
      </c>
      <c r="E37" s="25"/>
      <c r="F37" s="25">
        <v>24.7</v>
      </c>
      <c r="G37" s="25"/>
      <c r="H37" s="25">
        <v>24.4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66.8</v>
      </c>
      <c r="C39" s="25"/>
      <c r="D39" s="25">
        <v>66.8</v>
      </c>
      <c r="E39" s="25"/>
      <c r="F39" s="25">
        <v>66.8</v>
      </c>
      <c r="G39" s="25"/>
      <c r="H39" s="25">
        <v>66.8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7.9</v>
      </c>
      <c r="C41" s="25"/>
      <c r="D41" s="25">
        <v>8.3000000000000007</v>
      </c>
      <c r="E41" s="25"/>
      <c r="F41" s="25">
        <v>8.5</v>
      </c>
      <c r="G41" s="25"/>
      <c r="H41" s="25">
        <v>8.8000000000000007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5"/>
      <c r="C44" s="25"/>
      <c r="D44" s="25"/>
      <c r="E44" s="25"/>
      <c r="F44" s="25"/>
      <c r="G44" s="25"/>
      <c r="H44" s="25"/>
      <c r="I44" s="25"/>
    </row>
    <row r="45" spans="1:9" s="2" customFormat="1" ht="16.5" customHeight="1">
      <c r="A45" s="15" t="s">
        <v>20</v>
      </c>
      <c r="B45" s="29">
        <v>28</v>
      </c>
      <c r="C45" s="29"/>
      <c r="D45" s="29">
        <v>28.4</v>
      </c>
      <c r="E45" s="29"/>
      <c r="F45" s="29">
        <v>28.7</v>
      </c>
      <c r="G45" s="29"/>
      <c r="H45" s="29">
        <v>29</v>
      </c>
      <c r="I45" s="29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49.7</v>
      </c>
      <c r="C48" s="25"/>
      <c r="D48" s="25">
        <v>49.8</v>
      </c>
      <c r="E48" s="25"/>
      <c r="F48" s="25">
        <v>49.7</v>
      </c>
      <c r="G48" s="25"/>
      <c r="H48" s="25">
        <v>49.6</v>
      </c>
      <c r="I48" s="25"/>
    </row>
    <row r="49" spans="1:9" s="2" customFormat="1" ht="16.5" customHeight="1">
      <c r="A49" s="8" t="s">
        <v>31</v>
      </c>
      <c r="B49" s="25">
        <v>37.799999999999997</v>
      </c>
      <c r="C49" s="25"/>
      <c r="D49" s="25">
        <v>37.4</v>
      </c>
      <c r="E49" s="25"/>
      <c r="F49" s="25">
        <v>36.9</v>
      </c>
      <c r="G49" s="25"/>
      <c r="H49" s="25">
        <v>36.5</v>
      </c>
      <c r="I49" s="25"/>
    </row>
    <row r="50" spans="1:9" s="2" customFormat="1" ht="16.5" customHeight="1">
      <c r="A50" s="8" t="s">
        <v>32</v>
      </c>
      <c r="B50" s="25">
        <v>11.8</v>
      </c>
      <c r="C50" s="25"/>
      <c r="D50" s="25">
        <v>12.5</v>
      </c>
      <c r="E50" s="25"/>
      <c r="F50" s="25">
        <v>12.8</v>
      </c>
      <c r="G50" s="25"/>
      <c r="H50" s="25">
        <v>13.2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104</v>
      </c>
      <c r="C53" s="28"/>
      <c r="D53" s="28">
        <v>104</v>
      </c>
      <c r="E53" s="28"/>
      <c r="F53" s="28">
        <v>104</v>
      </c>
      <c r="G53" s="28"/>
      <c r="H53" s="28">
        <v>104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5">
        <v>100</v>
      </c>
      <c r="C55" s="35"/>
      <c r="D55" s="36">
        <v>100</v>
      </c>
      <c r="E55" s="36"/>
      <c r="F55" s="28">
        <v>100</v>
      </c>
      <c r="G55" s="28"/>
      <c r="H55" s="28">
        <v>100</v>
      </c>
      <c r="I55" s="28"/>
    </row>
    <row r="56" spans="1:9" s="2" customFormat="1" ht="16.5" customHeight="1">
      <c r="A56" s="9" t="s">
        <v>3</v>
      </c>
      <c r="B56" s="16"/>
      <c r="C56" s="1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35">
        <v>261</v>
      </c>
      <c r="C57" s="35"/>
      <c r="D57" s="36">
        <v>261</v>
      </c>
      <c r="E57" s="36"/>
      <c r="F57" s="28">
        <v>261</v>
      </c>
      <c r="G57" s="28"/>
      <c r="H57" s="28">
        <v>261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6">
        <v>225</v>
      </c>
      <c r="C60" s="26"/>
      <c r="D60" s="26">
        <v>227</v>
      </c>
      <c r="E60" s="26"/>
      <c r="F60" s="26">
        <v>227</v>
      </c>
      <c r="G60" s="26"/>
      <c r="H60" s="26">
        <v>230</v>
      </c>
      <c r="I60" s="26"/>
    </row>
    <row r="61" spans="1:9" s="2" customFormat="1" ht="16.5" customHeight="1">
      <c r="A61" s="15" t="s">
        <v>35</v>
      </c>
      <c r="B61" s="17"/>
      <c r="C61" s="17"/>
      <c r="D61" s="17"/>
      <c r="E61" s="17"/>
      <c r="F61" s="17"/>
      <c r="G61" s="17"/>
      <c r="H61" s="17"/>
      <c r="I61" s="17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528.20000000000005</v>
      </c>
      <c r="C63" s="26"/>
      <c r="D63" s="26">
        <v>537.5</v>
      </c>
      <c r="E63" s="26"/>
      <c r="F63" s="26">
        <v>546.9</v>
      </c>
      <c r="G63" s="26"/>
      <c r="H63" s="26">
        <v>556.29999999999995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4</v>
      </c>
      <c r="C66" s="27"/>
      <c r="D66" s="27">
        <v>4</v>
      </c>
      <c r="E66" s="27"/>
      <c r="F66" s="27">
        <v>4</v>
      </c>
      <c r="G66" s="27"/>
      <c r="H66" s="27">
        <v>3.9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631.1</v>
      </c>
      <c r="C69" s="26"/>
      <c r="D69" s="26">
        <v>643.5</v>
      </c>
      <c r="E69" s="26"/>
      <c r="F69" s="26">
        <v>656</v>
      </c>
      <c r="G69" s="26"/>
      <c r="H69" s="26">
        <v>661.8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21">
    <mergeCell ref="B57:C57"/>
    <mergeCell ref="D57:E57"/>
    <mergeCell ref="F57:G57"/>
    <mergeCell ref="B63:C63"/>
    <mergeCell ref="D63:E63"/>
    <mergeCell ref="F63:G63"/>
    <mergeCell ref="B60:C60"/>
    <mergeCell ref="D60:E60"/>
    <mergeCell ref="F60:G60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D44:E44"/>
    <mergeCell ref="F44:G44"/>
    <mergeCell ref="B45:C45"/>
    <mergeCell ref="D45:E45"/>
    <mergeCell ref="F45:G45"/>
    <mergeCell ref="B48:C48"/>
    <mergeCell ref="D48:E48"/>
    <mergeCell ref="F48:G48"/>
    <mergeCell ref="B49:C49"/>
    <mergeCell ref="D49:E49"/>
    <mergeCell ref="F49:G49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6:I66"/>
    <mergeCell ref="H69:I69"/>
    <mergeCell ref="H50:I50"/>
    <mergeCell ref="H53:I53"/>
    <mergeCell ref="H55:I55"/>
    <mergeCell ref="H57:I57"/>
    <mergeCell ref="H60:I60"/>
    <mergeCell ref="H41:I41"/>
    <mergeCell ref="H44:I44"/>
    <mergeCell ref="H45:I45"/>
    <mergeCell ref="H48:I48"/>
    <mergeCell ref="H49:I49"/>
    <mergeCell ref="H29:I29"/>
    <mergeCell ref="B30:C30"/>
    <mergeCell ref="D30:E30"/>
    <mergeCell ref="F30:G30"/>
    <mergeCell ref="H30:I30"/>
    <mergeCell ref="H63:I63"/>
    <mergeCell ref="H31:I31"/>
    <mergeCell ref="H32:I32"/>
    <mergeCell ref="H33:I33"/>
    <mergeCell ref="H37:I37"/>
    <mergeCell ref="H39:I39"/>
    <mergeCell ref="B33:C33"/>
    <mergeCell ref="D33:E33"/>
    <mergeCell ref="F33:G33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44:C44"/>
  </mergeCells>
  <conditionalFormatting sqref="B7 D7">
    <cfRule type="cellIs" dxfId="181" priority="20" stopIfTrue="1" operator="lessThan">
      <formula>0</formula>
    </cfRule>
  </conditionalFormatting>
  <conditionalFormatting sqref="B9 D9">
    <cfRule type="cellIs" dxfId="180" priority="19" stopIfTrue="1" operator="lessThan">
      <formula>0</formula>
    </cfRule>
  </conditionalFormatting>
  <conditionalFormatting sqref="B11 D11">
    <cfRule type="cellIs" dxfId="179" priority="18" stopIfTrue="1" operator="lessThan">
      <formula>0</formula>
    </cfRule>
  </conditionalFormatting>
  <conditionalFormatting sqref="B14:B15 D14:D15">
    <cfRule type="cellIs" dxfId="178" priority="17" stopIfTrue="1" operator="lessThan">
      <formula>0</formula>
    </cfRule>
  </conditionalFormatting>
  <conditionalFormatting sqref="B20 D20">
    <cfRule type="cellIs" dxfId="177" priority="16" stopIfTrue="1" operator="lessThan">
      <formula>0</formula>
    </cfRule>
  </conditionalFormatting>
  <conditionalFormatting sqref="B28:B33 D28:D33 F29:F30 H29:H30">
    <cfRule type="cellIs" dxfId="176" priority="1" stopIfTrue="1" operator="lessThan">
      <formula>0</formula>
    </cfRule>
  </conditionalFormatting>
  <conditionalFormatting sqref="B37 D37">
    <cfRule type="cellIs" dxfId="175" priority="13" stopIfTrue="1" operator="lessThan">
      <formula>0</formula>
    </cfRule>
  </conditionalFormatting>
  <conditionalFormatting sqref="B39 D39">
    <cfRule type="cellIs" dxfId="174" priority="12" stopIfTrue="1" operator="lessThan">
      <formula>0</formula>
    </cfRule>
  </conditionalFormatting>
  <conditionalFormatting sqref="B41 D41">
    <cfRule type="cellIs" dxfId="173" priority="11" stopIfTrue="1" operator="lessThan">
      <formula>0</formula>
    </cfRule>
  </conditionalFormatting>
  <conditionalFormatting sqref="B48:B50 D48:D50">
    <cfRule type="cellIs" dxfId="172" priority="8" stopIfTrue="1" operator="lessThan">
      <formula>0</formula>
    </cfRule>
  </conditionalFormatting>
  <conditionalFormatting sqref="B53 D53">
    <cfRule type="cellIs" dxfId="171" priority="7" stopIfTrue="1" operator="lessThan">
      <formula>0</formula>
    </cfRule>
  </conditionalFormatting>
  <conditionalFormatting sqref="B55 D55">
    <cfRule type="cellIs" dxfId="170" priority="6" stopIfTrue="1" operator="lessThan">
      <formula>0</formula>
    </cfRule>
  </conditionalFormatting>
  <conditionalFormatting sqref="B57 D57">
    <cfRule type="cellIs" dxfId="169" priority="5" stopIfTrue="1" operator="lessThan">
      <formula>0</formula>
    </cfRule>
  </conditionalFormatting>
  <conditionalFormatting sqref="D18">
    <cfRule type="cellIs" dxfId="168" priority="14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1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59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60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67.900000000000006</v>
      </c>
      <c r="C7" s="25"/>
      <c r="D7" s="25">
        <v>68.3</v>
      </c>
      <c r="E7" s="25"/>
      <c r="F7" s="30">
        <v>68.599999999999994</v>
      </c>
      <c r="G7" s="30"/>
      <c r="H7" s="30">
        <v>69.2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65.8</v>
      </c>
      <c r="C9" s="29"/>
      <c r="D9" s="29">
        <v>66.099999999999994</v>
      </c>
      <c r="E9" s="29"/>
      <c r="F9" s="30">
        <v>66.599999999999994</v>
      </c>
      <c r="G9" s="30"/>
      <c r="H9" s="30">
        <v>67.099999999999994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2.1</v>
      </c>
      <c r="C11" s="33"/>
      <c r="D11" s="33">
        <v>2.1</v>
      </c>
      <c r="E11" s="33"/>
      <c r="F11" s="30">
        <v>2</v>
      </c>
      <c r="G11" s="30"/>
      <c r="H11" s="30">
        <v>2.1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34.700000000000003</v>
      </c>
      <c r="C14" s="25"/>
      <c r="D14" s="25">
        <v>34.799999999999997</v>
      </c>
      <c r="E14" s="25"/>
      <c r="F14" s="30">
        <v>35</v>
      </c>
      <c r="G14" s="30"/>
      <c r="H14" s="30">
        <v>35.299999999999997</v>
      </c>
      <c r="I14" s="30"/>
    </row>
    <row r="15" spans="1:9" s="2" customFormat="1" ht="16.5" customHeight="1">
      <c r="A15" s="13" t="s">
        <v>24</v>
      </c>
      <c r="B15" s="25">
        <v>33.299999999999997</v>
      </c>
      <c r="C15" s="25"/>
      <c r="D15" s="25">
        <v>33.4</v>
      </c>
      <c r="E15" s="25"/>
      <c r="F15" s="30">
        <v>33.700000000000003</v>
      </c>
      <c r="G15" s="30"/>
      <c r="H15" s="30">
        <v>33.9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96.9</v>
      </c>
      <c r="C18" s="25"/>
      <c r="D18" s="25">
        <v>96.9</v>
      </c>
      <c r="E18" s="25"/>
      <c r="F18" s="25">
        <v>97.1</v>
      </c>
      <c r="G18" s="25"/>
      <c r="H18" s="25">
        <v>97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3.1</v>
      </c>
      <c r="C20" s="25"/>
      <c r="D20" s="25">
        <v>3.1</v>
      </c>
      <c r="E20" s="25"/>
      <c r="F20" s="25">
        <v>2.9</v>
      </c>
      <c r="G20" s="25"/>
      <c r="H20" s="25">
        <v>3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0.5</v>
      </c>
      <c r="E23" s="25"/>
      <c r="F23" s="29">
        <v>0.6</v>
      </c>
      <c r="G23" s="29"/>
      <c r="H23" s="29">
        <v>0.8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93.899999999999991</v>
      </c>
      <c r="C28" s="25"/>
      <c r="D28" s="25">
        <v>94</v>
      </c>
      <c r="E28" s="25"/>
      <c r="F28" s="25">
        <v>94</v>
      </c>
      <c r="G28" s="25"/>
      <c r="H28" s="25">
        <v>94.1</v>
      </c>
      <c r="I28" s="25"/>
    </row>
    <row r="29" spans="1:9" s="2" customFormat="1" ht="16.5" customHeight="1">
      <c r="A29" s="24" t="s">
        <v>67</v>
      </c>
      <c r="B29" s="25">
        <v>93.6</v>
      </c>
      <c r="C29" s="25"/>
      <c r="D29" s="25">
        <v>93.9</v>
      </c>
      <c r="E29" s="25"/>
      <c r="F29" s="25">
        <v>93.9</v>
      </c>
      <c r="G29" s="25"/>
      <c r="H29" s="25">
        <v>94</v>
      </c>
      <c r="I29" s="25"/>
    </row>
    <row r="30" spans="1:9" s="2" customFormat="1" ht="16.5" customHeight="1">
      <c r="A30" s="24" t="s">
        <v>68</v>
      </c>
      <c r="B30" s="25">
        <v>0.3</v>
      </c>
      <c r="C30" s="25"/>
      <c r="D30" s="25">
        <v>0.1</v>
      </c>
      <c r="E30" s="25"/>
      <c r="F30" s="25">
        <v>0.1</v>
      </c>
      <c r="G30" s="25"/>
      <c r="H30" s="25">
        <v>0.1</v>
      </c>
      <c r="I30" s="25"/>
    </row>
    <row r="31" spans="1:9" s="2" customFormat="1" ht="16.5" customHeight="1">
      <c r="A31" s="13" t="s">
        <v>26</v>
      </c>
      <c r="B31" s="25">
        <v>0.8</v>
      </c>
      <c r="C31" s="25"/>
      <c r="D31" s="25">
        <v>0.7</v>
      </c>
      <c r="E31" s="25"/>
      <c r="F31" s="25">
        <v>0.8</v>
      </c>
      <c r="G31" s="25"/>
      <c r="H31" s="25">
        <v>0.7</v>
      </c>
      <c r="I31" s="25"/>
    </row>
    <row r="32" spans="1:9" s="2" customFormat="1" ht="16.5" customHeight="1">
      <c r="A32" s="13" t="s">
        <v>27</v>
      </c>
      <c r="B32" s="25">
        <v>0.1</v>
      </c>
      <c r="C32" s="25"/>
      <c r="D32" s="25">
        <v>0.1</v>
      </c>
      <c r="E32" s="25"/>
      <c r="F32" s="25">
        <v>0.1</v>
      </c>
      <c r="G32" s="25"/>
      <c r="H32" s="25">
        <v>0.1</v>
      </c>
      <c r="I32" s="25"/>
    </row>
    <row r="33" spans="1:9" s="2" customFormat="1" ht="16.5" customHeight="1">
      <c r="A33" s="13" t="s">
        <v>28</v>
      </c>
      <c r="B33" s="25">
        <v>5.2</v>
      </c>
      <c r="C33" s="25"/>
      <c r="D33" s="25">
        <v>5.2</v>
      </c>
      <c r="E33" s="25"/>
      <c r="F33" s="25">
        <v>5.0999999999999996</v>
      </c>
      <c r="G33" s="25"/>
      <c r="H33" s="25">
        <v>5.0999999999999996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27.5</v>
      </c>
      <c r="C37" s="25"/>
      <c r="D37" s="25">
        <v>27.1</v>
      </c>
      <c r="E37" s="25"/>
      <c r="F37" s="25">
        <v>27.1</v>
      </c>
      <c r="G37" s="25"/>
      <c r="H37" s="25">
        <v>27.1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65.400000000000006</v>
      </c>
      <c r="C39" s="25"/>
      <c r="D39" s="25">
        <v>65.5</v>
      </c>
      <c r="E39" s="25"/>
      <c r="F39" s="25">
        <v>65.5</v>
      </c>
      <c r="G39" s="25"/>
      <c r="H39" s="25">
        <v>65.400000000000006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7.1</v>
      </c>
      <c r="C41" s="25"/>
      <c r="D41" s="25">
        <v>7.4</v>
      </c>
      <c r="E41" s="25"/>
      <c r="F41" s="25">
        <v>7.4</v>
      </c>
      <c r="G41" s="25"/>
      <c r="H41" s="25">
        <v>7.5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26.8</v>
      </c>
      <c r="C44" s="29"/>
      <c r="D44" s="29">
        <v>27.2</v>
      </c>
      <c r="E44" s="29"/>
      <c r="F44" s="29">
        <v>27.4</v>
      </c>
      <c r="G44" s="29"/>
      <c r="H44" s="29">
        <v>27.6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52.973898160034224</v>
      </c>
      <c r="C48" s="25"/>
      <c r="D48" s="25">
        <v>52.623560514406051</v>
      </c>
      <c r="E48" s="25"/>
      <c r="F48" s="25">
        <v>52.8</v>
      </c>
      <c r="G48" s="25"/>
      <c r="H48" s="25">
        <v>52.8</v>
      </c>
      <c r="I48" s="25"/>
    </row>
    <row r="49" spans="1:9" s="2" customFormat="1" ht="16.5" customHeight="1">
      <c r="A49" s="8" t="s">
        <v>31</v>
      </c>
      <c r="B49" s="25">
        <v>42.042204355561566</v>
      </c>
      <c r="C49" s="25"/>
      <c r="D49" s="25">
        <v>41.407895326432765</v>
      </c>
      <c r="E49" s="25"/>
      <c r="F49" s="25">
        <v>41.4</v>
      </c>
      <c r="G49" s="25"/>
      <c r="H49" s="25">
        <v>41.4</v>
      </c>
      <c r="I49" s="25"/>
    </row>
    <row r="50" spans="1:9" s="2" customFormat="1" ht="16.5" customHeight="1">
      <c r="A50" s="8" t="s">
        <v>32</v>
      </c>
      <c r="B50" s="25">
        <v>10.931693804472671</v>
      </c>
      <c r="C50" s="25"/>
      <c r="D50" s="25">
        <v>11.236583184257602</v>
      </c>
      <c r="E50" s="25"/>
      <c r="F50" s="25">
        <v>11.4</v>
      </c>
      <c r="G50" s="25"/>
      <c r="H50" s="25">
        <v>11.5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104</v>
      </c>
      <c r="C53" s="28"/>
      <c r="D53" s="28">
        <v>104</v>
      </c>
      <c r="E53" s="28"/>
      <c r="F53" s="28">
        <v>104</v>
      </c>
      <c r="G53" s="28"/>
      <c r="H53" s="28">
        <v>104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100</v>
      </c>
      <c r="C55" s="38"/>
      <c r="D55" s="36">
        <v>100</v>
      </c>
      <c r="E55" s="36"/>
      <c r="F55" s="36">
        <v>100</v>
      </c>
      <c r="G55" s="36"/>
      <c r="H55" s="36">
        <v>100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447</v>
      </c>
      <c r="C57" s="26"/>
      <c r="D57" s="36">
        <v>448</v>
      </c>
      <c r="E57" s="36"/>
      <c r="F57" s="28">
        <v>448</v>
      </c>
      <c r="G57" s="28"/>
      <c r="H57" s="28">
        <v>447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42</v>
      </c>
      <c r="C60" s="28"/>
      <c r="D60" s="28">
        <v>42</v>
      </c>
      <c r="E60" s="28"/>
      <c r="F60" s="28">
        <v>40</v>
      </c>
      <c r="G60" s="28"/>
      <c r="H60" s="28">
        <v>41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17.399999999999999</v>
      </c>
      <c r="C63" s="26"/>
      <c r="D63" s="26">
        <v>17.600000000000001</v>
      </c>
      <c r="E63" s="26"/>
      <c r="F63" s="26">
        <v>17.8</v>
      </c>
      <c r="G63" s="26"/>
      <c r="H63" s="27">
        <v>18</v>
      </c>
      <c r="I63" s="27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3.8990299064347624</v>
      </c>
      <c r="C66" s="27"/>
      <c r="D66" s="27">
        <v>3.8744394618834082</v>
      </c>
      <c r="E66" s="27"/>
      <c r="F66" s="27">
        <v>3.9</v>
      </c>
      <c r="G66" s="27"/>
      <c r="H66" s="27">
        <v>3.8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19.100000000000001</v>
      </c>
      <c r="C69" s="26"/>
      <c r="D69" s="26">
        <v>19.399999999999999</v>
      </c>
      <c r="E69" s="26"/>
      <c r="F69" s="26">
        <v>19.600000000000001</v>
      </c>
      <c r="G69" s="26"/>
      <c r="H69" s="26">
        <v>19.8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55" priority="20" stopIfTrue="1" operator="lessThan">
      <formula>0</formula>
    </cfRule>
  </conditionalFormatting>
  <conditionalFormatting sqref="B9 D9">
    <cfRule type="cellIs" dxfId="54" priority="19" stopIfTrue="1" operator="lessThan">
      <formula>0</formula>
    </cfRule>
  </conditionalFormatting>
  <conditionalFormatting sqref="B11 D11">
    <cfRule type="cellIs" dxfId="53" priority="18" stopIfTrue="1" operator="lessThan">
      <formula>0</formula>
    </cfRule>
  </conditionalFormatting>
  <conditionalFormatting sqref="B14:B15 D14:D15">
    <cfRule type="cellIs" dxfId="52" priority="17" stopIfTrue="1" operator="lessThan">
      <formula>0</formula>
    </cfRule>
  </conditionalFormatting>
  <conditionalFormatting sqref="B18 D18">
    <cfRule type="cellIs" dxfId="51" priority="16" stopIfTrue="1" operator="lessThan">
      <formula>0</formula>
    </cfRule>
  </conditionalFormatting>
  <conditionalFormatting sqref="B20 D20">
    <cfRule type="cellIs" dxfId="50" priority="15" stopIfTrue="1" operator="lessThan">
      <formula>0</formula>
    </cfRule>
  </conditionalFormatting>
  <conditionalFormatting sqref="B23 D23">
    <cfRule type="cellIs" dxfId="49" priority="14" stopIfTrue="1" operator="lessThan">
      <formula>0</formula>
    </cfRule>
  </conditionalFormatting>
  <conditionalFormatting sqref="B28:B33 D28:D33 F29:F30 H29:H30">
    <cfRule type="cellIs" dxfId="48" priority="1" stopIfTrue="1" operator="lessThan">
      <formula>0</formula>
    </cfRule>
  </conditionalFormatting>
  <conditionalFormatting sqref="B37 D37">
    <cfRule type="cellIs" dxfId="47" priority="11" stopIfTrue="1" operator="lessThan">
      <formula>0</formula>
    </cfRule>
  </conditionalFormatting>
  <conditionalFormatting sqref="B39 D39">
    <cfRule type="cellIs" dxfId="46" priority="10" stopIfTrue="1" operator="lessThan">
      <formula>0</formula>
    </cfRule>
  </conditionalFormatting>
  <conditionalFormatting sqref="B41 D41">
    <cfRule type="cellIs" dxfId="45" priority="9" stopIfTrue="1" operator="lessThan">
      <formula>0</formula>
    </cfRule>
  </conditionalFormatting>
  <conditionalFormatting sqref="B48:B50 D48:D50">
    <cfRule type="cellIs" dxfId="44" priority="6" stopIfTrue="1" operator="lessThan">
      <formula>0</formula>
    </cfRule>
  </conditionalFormatting>
  <conditionalFormatting sqref="B53 D53">
    <cfRule type="cellIs" dxfId="43" priority="5" stopIfTrue="1" operator="lessThan">
      <formula>0</formula>
    </cfRule>
  </conditionalFormatting>
  <conditionalFormatting sqref="D55 D57">
    <cfRule type="cellIs" dxfId="42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0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61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62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73.400000000000006</v>
      </c>
      <c r="C7" s="25"/>
      <c r="D7" s="25">
        <v>73.599999999999994</v>
      </c>
      <c r="E7" s="25"/>
      <c r="F7" s="30">
        <v>73.8</v>
      </c>
      <c r="G7" s="30"/>
      <c r="H7" s="30">
        <v>74.2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72.8</v>
      </c>
      <c r="C9" s="29"/>
      <c r="D9" s="29">
        <v>73</v>
      </c>
      <c r="E9" s="29"/>
      <c r="F9" s="30">
        <v>73.3</v>
      </c>
      <c r="G9" s="30"/>
      <c r="H9" s="30">
        <v>73.7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0.6</v>
      </c>
      <c r="C11" s="33"/>
      <c r="D11" s="33">
        <v>0.6</v>
      </c>
      <c r="E11" s="33"/>
      <c r="F11" s="30">
        <v>0.6</v>
      </c>
      <c r="G11" s="30"/>
      <c r="H11" s="30">
        <v>0.6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37.700000000000003</v>
      </c>
      <c r="C14" s="25"/>
      <c r="D14" s="25">
        <v>37.799999999999997</v>
      </c>
      <c r="E14" s="25"/>
      <c r="F14" s="30">
        <v>37.9</v>
      </c>
      <c r="G14" s="30"/>
      <c r="H14" s="30">
        <v>38.1</v>
      </c>
      <c r="I14" s="30"/>
    </row>
    <row r="15" spans="1:9" s="2" customFormat="1" ht="16.5" customHeight="1">
      <c r="A15" s="13" t="s">
        <v>24</v>
      </c>
      <c r="B15" s="25">
        <v>35.700000000000003</v>
      </c>
      <c r="C15" s="25"/>
      <c r="D15" s="25">
        <v>35.799999999999997</v>
      </c>
      <c r="E15" s="25"/>
      <c r="F15" s="30">
        <v>36</v>
      </c>
      <c r="G15" s="30"/>
      <c r="H15" s="30">
        <v>36.1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99.2</v>
      </c>
      <c r="C18" s="25"/>
      <c r="D18" s="25">
        <v>99.2</v>
      </c>
      <c r="E18" s="25"/>
      <c r="F18" s="25">
        <v>99.2</v>
      </c>
      <c r="G18" s="25"/>
      <c r="H18" s="25">
        <v>99.2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0.8</v>
      </c>
      <c r="C20" s="25"/>
      <c r="D20" s="25">
        <v>0.8</v>
      </c>
      <c r="E20" s="25"/>
      <c r="F20" s="25">
        <v>0.8</v>
      </c>
      <c r="G20" s="25"/>
      <c r="H20" s="25">
        <v>0.8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0.3</v>
      </c>
      <c r="E23" s="25"/>
      <c r="F23" s="29">
        <v>0.3</v>
      </c>
      <c r="G23" s="29"/>
      <c r="H23" s="29">
        <v>0.5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96.1</v>
      </c>
      <c r="C28" s="25"/>
      <c r="D28" s="25">
        <v>96.1</v>
      </c>
      <c r="E28" s="25"/>
      <c r="F28" s="25">
        <v>96.1</v>
      </c>
      <c r="G28" s="25"/>
      <c r="H28" s="25">
        <v>96.2</v>
      </c>
      <c r="I28" s="25"/>
    </row>
    <row r="29" spans="1:9" s="2" customFormat="1" ht="16.5" customHeight="1">
      <c r="A29" s="24" t="s">
        <v>67</v>
      </c>
      <c r="B29" s="25">
        <v>95.6</v>
      </c>
      <c r="C29" s="25"/>
      <c r="D29" s="25">
        <v>96</v>
      </c>
      <c r="E29" s="25"/>
      <c r="F29" s="25">
        <v>96</v>
      </c>
      <c r="G29" s="25"/>
      <c r="H29" s="25">
        <v>96.1</v>
      </c>
      <c r="I29" s="25"/>
    </row>
    <row r="30" spans="1:9" s="2" customFormat="1" ht="16.5" customHeight="1">
      <c r="A30" s="24" t="s">
        <v>68</v>
      </c>
      <c r="B30" s="25">
        <v>0.4</v>
      </c>
      <c r="C30" s="25"/>
      <c r="D30" s="25">
        <v>0.1</v>
      </c>
      <c r="E30" s="25"/>
      <c r="F30" s="25">
        <v>0.1</v>
      </c>
      <c r="G30" s="25"/>
      <c r="H30" s="25">
        <v>0.1</v>
      </c>
      <c r="I30" s="25"/>
    </row>
    <row r="31" spans="1:9" s="2" customFormat="1" ht="16.5" customHeight="1">
      <c r="A31" s="13" t="s">
        <v>26</v>
      </c>
      <c r="B31" s="25">
        <v>3.8</v>
      </c>
      <c r="C31" s="25"/>
      <c r="D31" s="25">
        <v>3.7</v>
      </c>
      <c r="E31" s="25"/>
      <c r="F31" s="25">
        <v>3.7</v>
      </c>
      <c r="G31" s="25"/>
      <c r="H31" s="25">
        <v>3.6</v>
      </c>
      <c r="I31" s="25"/>
    </row>
    <row r="32" spans="1:9" s="2" customFormat="1" ht="16.5" customHeight="1">
      <c r="A32" s="13" t="s">
        <v>27</v>
      </c>
      <c r="B32" s="25">
        <v>0.1</v>
      </c>
      <c r="C32" s="25"/>
      <c r="D32" s="25">
        <v>0.1</v>
      </c>
      <c r="E32" s="25"/>
      <c r="F32" s="25">
        <v>0.1</v>
      </c>
      <c r="G32" s="25"/>
      <c r="H32" s="25">
        <v>0.1</v>
      </c>
      <c r="I32" s="25"/>
    </row>
    <row r="33" spans="1:9" s="2" customFormat="1" ht="16.5" customHeight="1">
      <c r="A33" s="13" t="s">
        <v>28</v>
      </c>
      <c r="B33" s="25">
        <v>0.1</v>
      </c>
      <c r="C33" s="25"/>
      <c r="D33" s="25">
        <v>0.1</v>
      </c>
      <c r="E33" s="25"/>
      <c r="F33" s="25">
        <v>0.1</v>
      </c>
      <c r="G33" s="25"/>
      <c r="H33" s="25">
        <v>0.1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27.2</v>
      </c>
      <c r="C37" s="25"/>
      <c r="D37" s="25">
        <v>26.5</v>
      </c>
      <c r="E37" s="25"/>
      <c r="F37" s="25">
        <v>26</v>
      </c>
      <c r="G37" s="25"/>
      <c r="H37" s="25">
        <v>25.5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65.2</v>
      </c>
      <c r="C39" s="25"/>
      <c r="D39" s="25">
        <v>65.599999999999994</v>
      </c>
      <c r="E39" s="25"/>
      <c r="F39" s="25">
        <v>65.900000000000006</v>
      </c>
      <c r="G39" s="25"/>
      <c r="H39" s="25">
        <v>66.2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7.6</v>
      </c>
      <c r="C41" s="25"/>
      <c r="D41" s="25">
        <v>7.9</v>
      </c>
      <c r="E41" s="25"/>
      <c r="F41" s="25">
        <v>8.1</v>
      </c>
      <c r="G41" s="25"/>
      <c r="H41" s="25">
        <v>8.3000000000000007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27.1</v>
      </c>
      <c r="C44" s="29"/>
      <c r="D44" s="29">
        <v>27.6</v>
      </c>
      <c r="E44" s="29"/>
      <c r="F44" s="29">
        <v>28</v>
      </c>
      <c r="G44" s="29"/>
      <c r="H44" s="29">
        <v>28.4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53.30812459523262</v>
      </c>
      <c r="C48" s="25"/>
      <c r="D48" s="25">
        <v>52.58729665319656</v>
      </c>
      <c r="E48" s="25"/>
      <c r="F48" s="25">
        <v>51.8</v>
      </c>
      <c r="G48" s="25"/>
      <c r="H48" s="25">
        <v>51.1</v>
      </c>
      <c r="I48" s="25"/>
    </row>
    <row r="49" spans="1:9" s="2" customFormat="1" ht="16.5" customHeight="1">
      <c r="A49" s="8" t="s">
        <v>31</v>
      </c>
      <c r="B49" s="25">
        <v>41.623665573359517</v>
      </c>
      <c r="C49" s="25"/>
      <c r="D49" s="25">
        <v>40.46853944231367</v>
      </c>
      <c r="E49" s="25"/>
      <c r="F49" s="25">
        <v>39.5</v>
      </c>
      <c r="G49" s="25"/>
      <c r="H49" s="25">
        <v>38.5</v>
      </c>
      <c r="I49" s="25"/>
    </row>
    <row r="50" spans="1:9" s="2" customFormat="1" ht="16.5" customHeight="1">
      <c r="A50" s="8" t="s">
        <v>32</v>
      </c>
      <c r="B50" s="25">
        <v>11.684459021873108</v>
      </c>
      <c r="C50" s="25"/>
      <c r="D50" s="25">
        <v>12.065927231263606</v>
      </c>
      <c r="E50" s="25"/>
      <c r="F50" s="25">
        <v>12.3</v>
      </c>
      <c r="G50" s="25"/>
      <c r="H50" s="25">
        <v>12.6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105</v>
      </c>
      <c r="C53" s="28"/>
      <c r="D53" s="28">
        <v>105</v>
      </c>
      <c r="E53" s="28"/>
      <c r="F53" s="28">
        <v>105</v>
      </c>
      <c r="G53" s="28"/>
      <c r="H53" s="28">
        <v>105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105</v>
      </c>
      <c r="C55" s="38"/>
      <c r="D55" s="36">
        <v>105</v>
      </c>
      <c r="E55" s="36"/>
      <c r="F55" s="36">
        <v>105</v>
      </c>
      <c r="G55" s="36"/>
      <c r="H55" s="36">
        <v>105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103</v>
      </c>
      <c r="C57" s="26"/>
      <c r="D57" s="36">
        <v>103</v>
      </c>
      <c r="E57" s="36"/>
      <c r="F57" s="28">
        <v>103</v>
      </c>
      <c r="G57" s="28"/>
      <c r="H57" s="28">
        <v>103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298</v>
      </c>
      <c r="C60" s="28"/>
      <c r="D60" s="28">
        <v>299</v>
      </c>
      <c r="E60" s="28"/>
      <c r="F60" s="28">
        <v>354</v>
      </c>
      <c r="G60" s="28"/>
      <c r="H60" s="28">
        <v>355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16.899999999999999</v>
      </c>
      <c r="C63" s="26"/>
      <c r="D63" s="26">
        <v>17.100000000000001</v>
      </c>
      <c r="E63" s="26"/>
      <c r="F63" s="26">
        <v>17.3</v>
      </c>
      <c r="G63" s="26"/>
      <c r="H63" s="26">
        <v>17.600000000000001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4.335322266201926</v>
      </c>
      <c r="C66" s="27"/>
      <c r="D66" s="27">
        <v>4.2968604108309991</v>
      </c>
      <c r="E66" s="27"/>
      <c r="F66" s="27">
        <v>4.3</v>
      </c>
      <c r="G66" s="27"/>
      <c r="H66" s="27">
        <v>4.2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7">
        <v>18</v>
      </c>
      <c r="C69" s="27"/>
      <c r="D69" s="27">
        <v>18</v>
      </c>
      <c r="E69" s="27"/>
      <c r="F69" s="26">
        <v>18.100000000000001</v>
      </c>
      <c r="G69" s="26"/>
      <c r="H69" s="26">
        <v>18.100000000000001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41" priority="20" stopIfTrue="1" operator="lessThan">
      <formula>0</formula>
    </cfRule>
  </conditionalFormatting>
  <conditionalFormatting sqref="B9 D9">
    <cfRule type="cellIs" dxfId="40" priority="19" stopIfTrue="1" operator="lessThan">
      <formula>0</formula>
    </cfRule>
  </conditionalFormatting>
  <conditionalFormatting sqref="B11 D11">
    <cfRule type="cellIs" dxfId="39" priority="18" stopIfTrue="1" operator="lessThan">
      <formula>0</formula>
    </cfRule>
  </conditionalFormatting>
  <conditionalFormatting sqref="B14:B15 D14:D15">
    <cfRule type="cellIs" dxfId="38" priority="17" stopIfTrue="1" operator="lessThan">
      <formula>0</formula>
    </cfRule>
  </conditionalFormatting>
  <conditionalFormatting sqref="B18 D18">
    <cfRule type="cellIs" dxfId="37" priority="16" stopIfTrue="1" operator="lessThan">
      <formula>0</formula>
    </cfRule>
  </conditionalFormatting>
  <conditionalFormatting sqref="B20 D20">
    <cfRule type="cellIs" dxfId="36" priority="15" stopIfTrue="1" operator="lessThan">
      <formula>0</formula>
    </cfRule>
  </conditionalFormatting>
  <conditionalFormatting sqref="B23 D23">
    <cfRule type="cellIs" dxfId="35" priority="14" stopIfTrue="1" operator="lessThan">
      <formula>0</formula>
    </cfRule>
  </conditionalFormatting>
  <conditionalFormatting sqref="B28:B33 D28:D33 F29:F30 H29:H30">
    <cfRule type="cellIs" dxfId="34" priority="1" stopIfTrue="1" operator="lessThan">
      <formula>0</formula>
    </cfRule>
  </conditionalFormatting>
  <conditionalFormatting sqref="B37 D37">
    <cfRule type="cellIs" dxfId="33" priority="11" stopIfTrue="1" operator="lessThan">
      <formula>0</formula>
    </cfRule>
  </conditionalFormatting>
  <conditionalFormatting sqref="B39 D39">
    <cfRule type="cellIs" dxfId="32" priority="10" stopIfTrue="1" operator="lessThan">
      <formula>0</formula>
    </cfRule>
  </conditionalFormatting>
  <conditionalFormatting sqref="B41 D41">
    <cfRule type="cellIs" dxfId="31" priority="9" stopIfTrue="1" operator="lessThan">
      <formula>0</formula>
    </cfRule>
  </conditionalFormatting>
  <conditionalFormatting sqref="B48:B50 D48:D50">
    <cfRule type="cellIs" dxfId="30" priority="6" stopIfTrue="1" operator="lessThan">
      <formula>0</formula>
    </cfRule>
  </conditionalFormatting>
  <conditionalFormatting sqref="B53 D53">
    <cfRule type="cellIs" dxfId="29" priority="5" stopIfTrue="1" operator="lessThan">
      <formula>0</formula>
    </cfRule>
  </conditionalFormatting>
  <conditionalFormatting sqref="D55 D57">
    <cfRule type="cellIs" dxfId="28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pane xSplit="1" topLeftCell="D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63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64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98.9</v>
      </c>
      <c r="C7" s="25"/>
      <c r="D7" s="25">
        <v>99.3</v>
      </c>
      <c r="E7" s="25"/>
      <c r="F7" s="30">
        <v>99.8</v>
      </c>
      <c r="G7" s="30"/>
      <c r="H7" s="30">
        <v>100.6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97</v>
      </c>
      <c r="C9" s="29"/>
      <c r="D9" s="29">
        <v>97.3</v>
      </c>
      <c r="E9" s="29"/>
      <c r="F9" s="30">
        <v>98</v>
      </c>
      <c r="G9" s="30"/>
      <c r="H9" s="30">
        <v>98.8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1.9</v>
      </c>
      <c r="C11" s="33"/>
      <c r="D11" s="33">
        <v>2</v>
      </c>
      <c r="E11" s="33"/>
      <c r="F11" s="30">
        <v>1.8</v>
      </c>
      <c r="G11" s="30"/>
      <c r="H11" s="30">
        <v>1.9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52.5</v>
      </c>
      <c r="C14" s="25"/>
      <c r="D14" s="25">
        <v>52.6</v>
      </c>
      <c r="E14" s="25"/>
      <c r="F14" s="30">
        <v>52.8</v>
      </c>
      <c r="G14" s="30"/>
      <c r="H14" s="30">
        <v>53.21</v>
      </c>
      <c r="I14" s="30"/>
    </row>
    <row r="15" spans="1:9" s="2" customFormat="1" ht="16.5" customHeight="1">
      <c r="A15" s="13" t="s">
        <v>24</v>
      </c>
      <c r="B15" s="25">
        <v>46.4</v>
      </c>
      <c r="C15" s="25"/>
      <c r="D15" s="25">
        <v>46.7</v>
      </c>
      <c r="E15" s="25"/>
      <c r="F15" s="30">
        <v>47</v>
      </c>
      <c r="G15" s="30"/>
      <c r="H15" s="30">
        <v>47.4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98.1</v>
      </c>
      <c r="C18" s="25"/>
      <c r="D18" s="25">
        <v>98</v>
      </c>
      <c r="E18" s="25"/>
      <c r="F18" s="25">
        <v>98.2</v>
      </c>
      <c r="G18" s="25"/>
      <c r="H18" s="25">
        <v>98.1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1.9</v>
      </c>
      <c r="C20" s="25"/>
      <c r="D20" s="25">
        <v>2</v>
      </c>
      <c r="E20" s="25"/>
      <c r="F20" s="25">
        <v>1.8</v>
      </c>
      <c r="G20" s="25"/>
      <c r="H20" s="25">
        <v>1.9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0.4</v>
      </c>
      <c r="E23" s="25"/>
      <c r="F23" s="29">
        <v>0.5</v>
      </c>
      <c r="G23" s="29"/>
      <c r="H23" s="29">
        <v>0.8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90.8</v>
      </c>
      <c r="C28" s="25"/>
      <c r="D28" s="25">
        <v>90.8</v>
      </c>
      <c r="E28" s="25"/>
      <c r="F28" s="25">
        <v>90.9</v>
      </c>
      <c r="G28" s="25"/>
      <c r="H28" s="25">
        <v>90.9</v>
      </c>
      <c r="I28" s="25"/>
    </row>
    <row r="29" spans="1:9" s="2" customFormat="1" ht="16.5" customHeight="1">
      <c r="A29" s="24" t="s">
        <v>67</v>
      </c>
      <c r="B29" s="25">
        <v>90.5</v>
      </c>
      <c r="C29" s="25"/>
      <c r="D29" s="25">
        <v>90.7</v>
      </c>
      <c r="E29" s="25"/>
      <c r="F29" s="25">
        <v>90.8</v>
      </c>
      <c r="G29" s="25"/>
      <c r="H29" s="25">
        <v>90.8</v>
      </c>
      <c r="I29" s="25"/>
    </row>
    <row r="30" spans="1:9" s="2" customFormat="1" ht="16.5" customHeight="1">
      <c r="A30" s="24" t="s">
        <v>68</v>
      </c>
      <c r="B30" s="25">
        <v>0.3</v>
      </c>
      <c r="C30" s="25"/>
      <c r="D30" s="25">
        <v>0.1</v>
      </c>
      <c r="E30" s="25"/>
      <c r="F30" s="25">
        <v>0.1</v>
      </c>
      <c r="G30" s="25"/>
      <c r="H30" s="25">
        <v>0.1</v>
      </c>
      <c r="I30" s="25"/>
    </row>
    <row r="31" spans="1:9" s="2" customFormat="1" ht="16.5" customHeight="1">
      <c r="A31" s="13" t="s">
        <v>26</v>
      </c>
      <c r="B31" s="25">
        <v>2.9</v>
      </c>
      <c r="C31" s="25"/>
      <c r="D31" s="25">
        <v>2.9</v>
      </c>
      <c r="E31" s="25"/>
      <c r="F31" s="25">
        <v>2.9</v>
      </c>
      <c r="G31" s="25"/>
      <c r="H31" s="25">
        <v>2.8</v>
      </c>
      <c r="I31" s="25"/>
    </row>
    <row r="32" spans="1:9" s="2" customFormat="1" ht="16.5" customHeight="1">
      <c r="A32" s="13" t="s">
        <v>27</v>
      </c>
      <c r="B32" s="25">
        <v>0.4</v>
      </c>
      <c r="C32" s="25"/>
      <c r="D32" s="25">
        <v>0.4</v>
      </c>
      <c r="E32" s="25"/>
      <c r="F32" s="25">
        <v>0.4</v>
      </c>
      <c r="G32" s="25"/>
      <c r="H32" s="25">
        <v>0.5</v>
      </c>
      <c r="I32" s="25"/>
    </row>
    <row r="33" spans="1:9" s="2" customFormat="1" ht="16.5" customHeight="1">
      <c r="A33" s="13" t="s">
        <v>28</v>
      </c>
      <c r="B33" s="25">
        <v>5.9</v>
      </c>
      <c r="C33" s="25"/>
      <c r="D33" s="25">
        <v>5.9</v>
      </c>
      <c r="E33" s="25"/>
      <c r="F33" s="25">
        <v>5.8</v>
      </c>
      <c r="G33" s="25"/>
      <c r="H33" s="25">
        <v>5.8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27.5</v>
      </c>
      <c r="C37" s="25"/>
      <c r="D37" s="25">
        <v>27.1</v>
      </c>
      <c r="E37" s="25"/>
      <c r="F37" s="25">
        <v>27.2</v>
      </c>
      <c r="G37" s="25"/>
      <c r="H37" s="25">
        <v>27.3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65.2</v>
      </c>
      <c r="C39" s="25"/>
      <c r="D39" s="25">
        <v>65.3</v>
      </c>
      <c r="E39" s="25"/>
      <c r="F39" s="25">
        <v>65.3</v>
      </c>
      <c r="G39" s="25"/>
      <c r="H39" s="25">
        <v>65.2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7.4</v>
      </c>
      <c r="C41" s="25"/>
      <c r="D41" s="25">
        <v>7.6</v>
      </c>
      <c r="E41" s="25"/>
      <c r="F41" s="25">
        <v>7.5</v>
      </c>
      <c r="G41" s="25"/>
      <c r="H41" s="25">
        <v>7.5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27</v>
      </c>
      <c r="C44" s="29"/>
      <c r="D44" s="29">
        <v>27.3</v>
      </c>
      <c r="E44" s="29"/>
      <c r="F44" s="29">
        <v>27.5</v>
      </c>
      <c r="G44" s="29"/>
      <c r="H44" s="29">
        <v>27.7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53.460231768045794</v>
      </c>
      <c r="C48" s="25"/>
      <c r="D48" s="25">
        <v>53.120607904613337</v>
      </c>
      <c r="E48" s="25"/>
      <c r="F48" s="25">
        <v>53.2</v>
      </c>
      <c r="G48" s="25"/>
      <c r="H48" s="25">
        <v>53.3</v>
      </c>
      <c r="I48" s="25"/>
    </row>
    <row r="49" spans="1:9" s="2" customFormat="1" ht="16.5" customHeight="1">
      <c r="A49" s="8" t="s">
        <v>31</v>
      </c>
      <c r="B49" s="25">
        <v>42.143311459642263</v>
      </c>
      <c r="C49" s="25"/>
      <c r="D49" s="25">
        <v>41.548068768791921</v>
      </c>
      <c r="E49" s="25"/>
      <c r="F49" s="25">
        <v>41.6</v>
      </c>
      <c r="G49" s="25"/>
      <c r="H49" s="25">
        <v>41.8</v>
      </c>
      <c r="I49" s="25"/>
    </row>
    <row r="50" spans="1:9" s="2" customFormat="1" ht="16.5" customHeight="1">
      <c r="A50" s="8" t="s">
        <v>32</v>
      </c>
      <c r="B50" s="25">
        <v>11.31692030840353</v>
      </c>
      <c r="C50" s="25"/>
      <c r="D50" s="25">
        <v>11.545755917045717</v>
      </c>
      <c r="E50" s="25"/>
      <c r="F50" s="25">
        <v>11.5</v>
      </c>
      <c r="G50" s="25"/>
      <c r="H50" s="25">
        <v>11.5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113</v>
      </c>
      <c r="C53" s="28"/>
      <c r="D53" s="28">
        <v>113</v>
      </c>
      <c r="E53" s="28"/>
      <c r="F53" s="28">
        <v>112</v>
      </c>
      <c r="G53" s="28"/>
      <c r="H53" s="28">
        <v>112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112</v>
      </c>
      <c r="C55" s="38"/>
      <c r="D55" s="36">
        <v>111</v>
      </c>
      <c r="E55" s="36"/>
      <c r="F55" s="36">
        <v>111</v>
      </c>
      <c r="G55" s="36"/>
      <c r="H55" s="36">
        <v>111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208</v>
      </c>
      <c r="C57" s="26"/>
      <c r="D57" s="36">
        <v>208</v>
      </c>
      <c r="E57" s="36"/>
      <c r="F57" s="28">
        <v>208</v>
      </c>
      <c r="G57" s="28"/>
      <c r="H57" s="28">
        <v>208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157</v>
      </c>
      <c r="C60" s="28"/>
      <c r="D60" s="28">
        <v>158</v>
      </c>
      <c r="E60" s="28"/>
      <c r="F60" s="28">
        <v>148</v>
      </c>
      <c r="G60" s="28"/>
      <c r="H60" s="28">
        <v>149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24.1</v>
      </c>
      <c r="C63" s="26"/>
      <c r="D63" s="26">
        <v>24.4</v>
      </c>
      <c r="E63" s="26"/>
      <c r="F63" s="26">
        <v>24.6</v>
      </c>
      <c r="G63" s="26"/>
      <c r="H63" s="26">
        <v>24.9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4.1085683432321298</v>
      </c>
      <c r="C66" s="27"/>
      <c r="D66" s="27">
        <v>4.0764051402061012</v>
      </c>
      <c r="E66" s="27"/>
      <c r="F66" s="27">
        <v>4.0999999999999996</v>
      </c>
      <c r="G66" s="27"/>
      <c r="H66" s="27">
        <v>4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29.6</v>
      </c>
      <c r="C69" s="26"/>
      <c r="D69" s="26">
        <v>30.2</v>
      </c>
      <c r="E69" s="26"/>
      <c r="F69" s="26">
        <v>30.9</v>
      </c>
      <c r="G69" s="26"/>
      <c r="H69" s="26">
        <v>31.5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27" priority="20" stopIfTrue="1" operator="lessThan">
      <formula>0</formula>
    </cfRule>
  </conditionalFormatting>
  <conditionalFormatting sqref="B9 D9">
    <cfRule type="cellIs" dxfId="26" priority="19" stopIfTrue="1" operator="lessThan">
      <formula>0</formula>
    </cfRule>
  </conditionalFormatting>
  <conditionalFormatting sqref="B11 D11">
    <cfRule type="cellIs" dxfId="25" priority="18" stopIfTrue="1" operator="lessThan">
      <formula>0</formula>
    </cfRule>
  </conditionalFormatting>
  <conditionalFormatting sqref="B14:B15 D14:D15">
    <cfRule type="cellIs" dxfId="24" priority="17" stopIfTrue="1" operator="lessThan">
      <formula>0</formula>
    </cfRule>
  </conditionalFormatting>
  <conditionalFormatting sqref="B18 D18">
    <cfRule type="cellIs" dxfId="23" priority="16" stopIfTrue="1" operator="lessThan">
      <formula>0</formula>
    </cfRule>
  </conditionalFormatting>
  <conditionalFormatting sqref="B20 D20">
    <cfRule type="cellIs" dxfId="22" priority="15" stopIfTrue="1" operator="lessThan">
      <formula>0</formula>
    </cfRule>
  </conditionalFormatting>
  <conditionalFormatting sqref="B23 D23">
    <cfRule type="cellIs" dxfId="21" priority="14" stopIfTrue="1" operator="lessThan">
      <formula>0</formula>
    </cfRule>
  </conditionalFormatting>
  <conditionalFormatting sqref="B28:B33 D28:D33 F29:F30 H29:H30">
    <cfRule type="cellIs" dxfId="20" priority="1" stopIfTrue="1" operator="lessThan">
      <formula>0</formula>
    </cfRule>
  </conditionalFormatting>
  <conditionalFormatting sqref="B37 D37">
    <cfRule type="cellIs" dxfId="19" priority="11" stopIfTrue="1" operator="lessThan">
      <formula>0</formula>
    </cfRule>
  </conditionalFormatting>
  <conditionalFormatting sqref="B39 D39">
    <cfRule type="cellIs" dxfId="18" priority="10" stopIfTrue="1" operator="lessThan">
      <formula>0</formula>
    </cfRule>
  </conditionalFormatting>
  <conditionalFormatting sqref="B41 D41">
    <cfRule type="cellIs" dxfId="17" priority="9" stopIfTrue="1" operator="lessThan">
      <formula>0</formula>
    </cfRule>
  </conditionalFormatting>
  <conditionalFormatting sqref="B48:B50 D48:D50">
    <cfRule type="cellIs" dxfId="16" priority="6" stopIfTrue="1" operator="lessThan">
      <formula>0</formula>
    </cfRule>
  </conditionalFormatting>
  <conditionalFormatting sqref="B53 D53">
    <cfRule type="cellIs" dxfId="15" priority="5" stopIfTrue="1" operator="lessThan">
      <formula>0</formula>
    </cfRule>
  </conditionalFormatting>
  <conditionalFormatting sqref="D55 D57">
    <cfRule type="cellIs" dxfId="14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65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66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49.8</v>
      </c>
      <c r="C7" s="25"/>
      <c r="D7" s="25">
        <v>50</v>
      </c>
      <c r="E7" s="25"/>
      <c r="F7" s="30">
        <v>50</v>
      </c>
      <c r="G7" s="30"/>
      <c r="H7" s="30">
        <v>50.4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47</v>
      </c>
      <c r="C9" s="29"/>
      <c r="D9" s="29">
        <v>47</v>
      </c>
      <c r="E9" s="29"/>
      <c r="F9" s="30">
        <v>47.3</v>
      </c>
      <c r="G9" s="30"/>
      <c r="H9" s="30">
        <v>47.7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2.8</v>
      </c>
      <c r="C11" s="33"/>
      <c r="D11" s="33">
        <v>2.9</v>
      </c>
      <c r="E11" s="33"/>
      <c r="F11" s="30">
        <v>2.7</v>
      </c>
      <c r="G11" s="30"/>
      <c r="H11" s="30">
        <v>2.7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27.2</v>
      </c>
      <c r="C14" s="25"/>
      <c r="D14" s="25">
        <v>27.3</v>
      </c>
      <c r="E14" s="25"/>
      <c r="F14" s="30">
        <v>27.3</v>
      </c>
      <c r="G14" s="30"/>
      <c r="H14" s="30">
        <v>27.5</v>
      </c>
      <c r="I14" s="30"/>
    </row>
    <row r="15" spans="1:9" s="2" customFormat="1" ht="16.5" customHeight="1">
      <c r="A15" s="13" t="s">
        <v>24</v>
      </c>
      <c r="B15" s="25">
        <v>22.6</v>
      </c>
      <c r="C15" s="25"/>
      <c r="D15" s="25">
        <v>22.7</v>
      </c>
      <c r="E15" s="25"/>
      <c r="F15" s="30">
        <v>22.8</v>
      </c>
      <c r="G15" s="30"/>
      <c r="H15" s="30">
        <v>23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94.4</v>
      </c>
      <c r="C18" s="25"/>
      <c r="D18" s="25">
        <v>94.1</v>
      </c>
      <c r="E18" s="25"/>
      <c r="F18" s="25">
        <v>94.7</v>
      </c>
      <c r="G18" s="25"/>
      <c r="H18" s="25">
        <v>94.7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5.6</v>
      </c>
      <c r="C20" s="25"/>
      <c r="D20" s="25">
        <v>5.9</v>
      </c>
      <c r="E20" s="25"/>
      <c r="F20" s="25">
        <v>5.3</v>
      </c>
      <c r="G20" s="25"/>
      <c r="H20" s="25">
        <v>5.3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9">
        <v>0.3</v>
      </c>
      <c r="E23" s="29"/>
      <c r="F23" s="29">
        <v>0.1</v>
      </c>
      <c r="G23" s="29"/>
      <c r="H23" s="29">
        <v>0.8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92.600000000000009</v>
      </c>
      <c r="C28" s="25"/>
      <c r="D28" s="25">
        <v>92.6</v>
      </c>
      <c r="E28" s="25"/>
      <c r="F28" s="25">
        <v>92.6</v>
      </c>
      <c r="G28" s="25"/>
      <c r="H28" s="25">
        <v>92.6</v>
      </c>
      <c r="I28" s="25"/>
    </row>
    <row r="29" spans="1:9" s="2" customFormat="1" ht="16.5" customHeight="1">
      <c r="A29" s="24" t="s">
        <v>67</v>
      </c>
      <c r="B29" s="25">
        <v>92.2</v>
      </c>
      <c r="C29" s="25"/>
      <c r="D29" s="25">
        <v>92.4</v>
      </c>
      <c r="E29" s="25"/>
      <c r="F29" s="25">
        <v>92.5</v>
      </c>
      <c r="G29" s="25"/>
      <c r="H29" s="25">
        <v>92.5</v>
      </c>
      <c r="I29" s="25"/>
    </row>
    <row r="30" spans="1:9" s="2" customFormat="1" ht="16.5" customHeight="1">
      <c r="A30" s="24" t="s">
        <v>68</v>
      </c>
      <c r="B30" s="25">
        <v>0.4</v>
      </c>
      <c r="C30" s="25"/>
      <c r="D30" s="25">
        <v>0.2</v>
      </c>
      <c r="E30" s="25"/>
      <c r="F30" s="25">
        <v>0.1</v>
      </c>
      <c r="G30" s="25"/>
      <c r="H30" s="25">
        <v>0.1</v>
      </c>
      <c r="I30" s="25"/>
    </row>
    <row r="31" spans="1:9" s="2" customFormat="1" ht="16.5" customHeight="1">
      <c r="A31" s="13" t="s">
        <v>26</v>
      </c>
      <c r="B31" s="25">
        <v>5</v>
      </c>
      <c r="C31" s="25"/>
      <c r="D31" s="25">
        <v>5</v>
      </c>
      <c r="E31" s="25"/>
      <c r="F31" s="25">
        <v>5</v>
      </c>
      <c r="G31" s="25"/>
      <c r="H31" s="25">
        <v>5</v>
      </c>
      <c r="I31" s="25"/>
    </row>
    <row r="32" spans="1:9" s="2" customFormat="1" ht="16.5" customHeight="1">
      <c r="A32" s="13" t="s">
        <v>27</v>
      </c>
      <c r="B32" s="25">
        <v>1.6</v>
      </c>
      <c r="C32" s="25"/>
      <c r="D32" s="25">
        <v>1.6</v>
      </c>
      <c r="E32" s="25"/>
      <c r="F32" s="25">
        <v>1.6</v>
      </c>
      <c r="G32" s="25"/>
      <c r="H32" s="25">
        <v>1.6</v>
      </c>
      <c r="I32" s="25"/>
    </row>
    <row r="33" spans="1:9" s="2" customFormat="1" ht="16.5" customHeight="1">
      <c r="A33" s="13" t="s">
        <v>28</v>
      </c>
      <c r="B33" s="25">
        <v>0.8</v>
      </c>
      <c r="C33" s="25"/>
      <c r="D33" s="25">
        <v>0.8</v>
      </c>
      <c r="E33" s="25"/>
      <c r="F33" s="25">
        <v>0.8</v>
      </c>
      <c r="G33" s="25"/>
      <c r="H33" s="25">
        <v>0.8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26.7</v>
      </c>
      <c r="C37" s="25"/>
      <c r="D37" s="25">
        <v>26.1</v>
      </c>
      <c r="E37" s="25"/>
      <c r="F37" s="25">
        <v>26.1</v>
      </c>
      <c r="G37" s="25"/>
      <c r="H37" s="25">
        <v>26.2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65.900000000000006</v>
      </c>
      <c r="C39" s="25"/>
      <c r="D39" s="25">
        <v>66.3</v>
      </c>
      <c r="E39" s="25"/>
      <c r="F39" s="25">
        <v>66.3</v>
      </c>
      <c r="G39" s="25"/>
      <c r="H39" s="25">
        <v>66.2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7.3</v>
      </c>
      <c r="C41" s="25"/>
      <c r="D41" s="25">
        <v>7.6</v>
      </c>
      <c r="E41" s="25"/>
      <c r="F41" s="25">
        <v>7.6</v>
      </c>
      <c r="G41" s="25"/>
      <c r="H41" s="25">
        <v>7.6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27.1</v>
      </c>
      <c r="C44" s="29"/>
      <c r="D44" s="29">
        <v>27.6</v>
      </c>
      <c r="E44" s="29"/>
      <c r="F44" s="29">
        <v>27.7</v>
      </c>
      <c r="G44" s="29"/>
      <c r="H44" s="29">
        <v>27.9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51.64855237921271</v>
      </c>
      <c r="C48" s="25"/>
      <c r="D48" s="25">
        <v>50.746313937261093</v>
      </c>
      <c r="E48" s="25"/>
      <c r="F48" s="25">
        <v>50.9</v>
      </c>
      <c r="G48" s="25"/>
      <c r="H48" s="25">
        <v>51.2</v>
      </c>
      <c r="I48" s="25"/>
    </row>
    <row r="49" spans="1:9" s="2" customFormat="1" ht="16.5" customHeight="1">
      <c r="A49" s="8" t="s">
        <v>31</v>
      </c>
      <c r="B49" s="25">
        <v>40.505982281486894</v>
      </c>
      <c r="C49" s="25"/>
      <c r="D49" s="25">
        <v>39.302833565924402</v>
      </c>
      <c r="E49" s="25"/>
      <c r="F49" s="25">
        <v>39.4</v>
      </c>
      <c r="G49" s="25"/>
      <c r="H49" s="25">
        <v>39.5</v>
      </c>
      <c r="I49" s="25"/>
    </row>
    <row r="50" spans="1:9" s="2" customFormat="1" ht="16.5" customHeight="1">
      <c r="A50" s="8" t="s">
        <v>32</v>
      </c>
      <c r="B50" s="25">
        <v>11.14257009772582</v>
      </c>
      <c r="C50" s="25"/>
      <c r="D50" s="25">
        <v>11.44348037133669</v>
      </c>
      <c r="E50" s="25"/>
      <c r="F50" s="25">
        <v>11.5</v>
      </c>
      <c r="G50" s="25"/>
      <c r="H50" s="25">
        <v>11.6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120</v>
      </c>
      <c r="C53" s="28"/>
      <c r="D53" s="28">
        <v>120</v>
      </c>
      <c r="E53" s="28"/>
      <c r="F53" s="28">
        <v>120</v>
      </c>
      <c r="G53" s="28"/>
      <c r="H53" s="28">
        <v>120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116</v>
      </c>
      <c r="C55" s="38"/>
      <c r="D55" s="36">
        <v>116</v>
      </c>
      <c r="E55" s="36"/>
      <c r="F55" s="36">
        <v>116</v>
      </c>
      <c r="G55" s="36"/>
      <c r="H55" s="36">
        <v>116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219</v>
      </c>
      <c r="C57" s="26"/>
      <c r="D57" s="36">
        <v>219</v>
      </c>
      <c r="E57" s="36"/>
      <c r="F57" s="28">
        <v>219</v>
      </c>
      <c r="G57" s="28"/>
      <c r="H57" s="28">
        <v>219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204</v>
      </c>
      <c r="C60" s="28"/>
      <c r="D60" s="28">
        <v>205</v>
      </c>
      <c r="E60" s="28"/>
      <c r="F60" s="28">
        <v>249</v>
      </c>
      <c r="G60" s="28"/>
      <c r="H60" s="28">
        <v>251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12.1</v>
      </c>
      <c r="C63" s="26"/>
      <c r="D63" s="26">
        <v>12.2</v>
      </c>
      <c r="E63" s="26"/>
      <c r="F63" s="26">
        <v>12.3</v>
      </c>
      <c r="G63" s="26"/>
      <c r="H63" s="26">
        <v>12.4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4.1197584980564059</v>
      </c>
      <c r="C66" s="27"/>
      <c r="D66" s="27">
        <v>4.0931585415813192</v>
      </c>
      <c r="E66" s="27"/>
      <c r="F66" s="27">
        <v>4.0639610389610388</v>
      </c>
      <c r="G66" s="27"/>
      <c r="H66" s="27">
        <v>4.0999999999999996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15.2</v>
      </c>
      <c r="C69" s="26"/>
      <c r="D69" s="26">
        <v>15.3</v>
      </c>
      <c r="E69" s="26"/>
      <c r="F69" s="26">
        <v>15.4</v>
      </c>
      <c r="G69" s="26"/>
      <c r="H69" s="26">
        <v>15.4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13" priority="20" stopIfTrue="1" operator="lessThan">
      <formula>0</formula>
    </cfRule>
  </conditionalFormatting>
  <conditionalFormatting sqref="B9 D9">
    <cfRule type="cellIs" dxfId="12" priority="19" stopIfTrue="1" operator="lessThan">
      <formula>0</formula>
    </cfRule>
  </conditionalFormatting>
  <conditionalFormatting sqref="B11 D11">
    <cfRule type="cellIs" dxfId="11" priority="18" stopIfTrue="1" operator="lessThan">
      <formula>0</formula>
    </cfRule>
  </conditionalFormatting>
  <conditionalFormatting sqref="B14:B15 D14:D15">
    <cfRule type="cellIs" dxfId="10" priority="17" stopIfTrue="1" operator="lessThan">
      <formula>0</formula>
    </cfRule>
  </conditionalFormatting>
  <conditionalFormatting sqref="B18 D18">
    <cfRule type="cellIs" dxfId="9" priority="16" stopIfTrue="1" operator="lessThan">
      <formula>0</formula>
    </cfRule>
  </conditionalFormatting>
  <conditionalFormatting sqref="B20 D20">
    <cfRule type="cellIs" dxfId="8" priority="15" stopIfTrue="1" operator="lessThan">
      <formula>0</formula>
    </cfRule>
  </conditionalFormatting>
  <conditionalFormatting sqref="B23">
    <cfRule type="cellIs" dxfId="7" priority="14" stopIfTrue="1" operator="lessThan">
      <formula>0</formula>
    </cfRule>
  </conditionalFormatting>
  <conditionalFormatting sqref="B28:B33 D28:D33 F29:F30 H29:H30">
    <cfRule type="cellIs" dxfId="6" priority="1" stopIfTrue="1" operator="lessThan">
      <formula>0</formula>
    </cfRule>
  </conditionalFormatting>
  <conditionalFormatting sqref="B37 D37">
    <cfRule type="cellIs" dxfId="5" priority="11" stopIfTrue="1" operator="lessThan">
      <formula>0</formula>
    </cfRule>
  </conditionalFormatting>
  <conditionalFormatting sqref="B39 D39">
    <cfRule type="cellIs" dxfId="4" priority="10" stopIfTrue="1" operator="lessThan">
      <formula>0</formula>
    </cfRule>
  </conditionalFormatting>
  <conditionalFormatting sqref="B41 D41">
    <cfRule type="cellIs" dxfId="3" priority="9" stopIfTrue="1" operator="lessThan">
      <formula>0</formula>
    </cfRule>
  </conditionalFormatting>
  <conditionalFormatting sqref="B48:B50 D48:D50">
    <cfRule type="cellIs" dxfId="2" priority="6" stopIfTrue="1" operator="lessThan">
      <formula>0</formula>
    </cfRule>
  </conditionalFormatting>
  <conditionalFormatting sqref="B53 D53">
    <cfRule type="cellIs" dxfId="1" priority="5" stopIfTrue="1" operator="lessThan">
      <formula>0</formula>
    </cfRule>
  </conditionalFormatting>
  <conditionalFormatting sqref="D55 D57">
    <cfRule type="cellIs" dxfId="0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3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43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44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142.6</v>
      </c>
      <c r="C7" s="25"/>
      <c r="D7" s="25">
        <v>144.19999999999999</v>
      </c>
      <c r="E7" s="25"/>
      <c r="F7" s="30">
        <v>144.9</v>
      </c>
      <c r="G7" s="30"/>
      <c r="H7" s="30">
        <v>146.6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139.69999999999999</v>
      </c>
      <c r="C9" s="29"/>
      <c r="D9" s="29">
        <v>141.4</v>
      </c>
      <c r="E9" s="29"/>
      <c r="F9" s="30">
        <v>142.19999999999999</v>
      </c>
      <c r="G9" s="30"/>
      <c r="H9" s="30">
        <v>143.6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2.9</v>
      </c>
      <c r="C11" s="33"/>
      <c r="D11" s="33">
        <v>2.9</v>
      </c>
      <c r="E11" s="33"/>
      <c r="F11" s="30">
        <v>2.8</v>
      </c>
      <c r="G11" s="30"/>
      <c r="H11" s="30">
        <v>2.9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73.099999999999994</v>
      </c>
      <c r="C14" s="25"/>
      <c r="D14" s="25">
        <v>73.900000000000006</v>
      </c>
      <c r="E14" s="25"/>
      <c r="F14" s="30">
        <v>74.099999999999994</v>
      </c>
      <c r="G14" s="30"/>
      <c r="H14" s="30">
        <v>74.900000000000006</v>
      </c>
      <c r="I14" s="30"/>
    </row>
    <row r="15" spans="1:9" s="2" customFormat="1" ht="16.5" customHeight="1">
      <c r="A15" s="13" t="s">
        <v>24</v>
      </c>
      <c r="B15" s="25">
        <v>69.5</v>
      </c>
      <c r="C15" s="25"/>
      <c r="D15" s="25">
        <v>70.400000000000006</v>
      </c>
      <c r="E15" s="25"/>
      <c r="F15" s="30">
        <v>70.8</v>
      </c>
      <c r="G15" s="30"/>
      <c r="H15" s="30">
        <v>71.599999999999994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98</v>
      </c>
      <c r="C18" s="25"/>
      <c r="D18" s="25">
        <v>98</v>
      </c>
      <c r="E18" s="25"/>
      <c r="F18" s="25">
        <v>98.1</v>
      </c>
      <c r="G18" s="25"/>
      <c r="H18" s="25">
        <v>98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2</v>
      </c>
      <c r="C20" s="25"/>
      <c r="D20" s="25">
        <v>2</v>
      </c>
      <c r="E20" s="25"/>
      <c r="F20" s="25">
        <v>1.9</v>
      </c>
      <c r="G20" s="25"/>
      <c r="H20" s="25">
        <v>2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1.1000000000000001</v>
      </c>
      <c r="E23" s="25"/>
      <c r="F23" s="29">
        <v>0.5</v>
      </c>
      <c r="G23" s="29"/>
      <c r="H23" s="29">
        <v>1.1000000000000001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92.1</v>
      </c>
      <c r="C28" s="25"/>
      <c r="D28" s="25">
        <v>92.2</v>
      </c>
      <c r="E28" s="25"/>
      <c r="F28" s="25">
        <v>92.4</v>
      </c>
      <c r="G28" s="25"/>
      <c r="H28" s="25">
        <v>92.5</v>
      </c>
      <c r="I28" s="25"/>
    </row>
    <row r="29" spans="1:9" s="2" customFormat="1" ht="16.5" customHeight="1">
      <c r="A29" s="24" t="s">
        <v>67</v>
      </c>
      <c r="B29" s="25">
        <v>91.6</v>
      </c>
      <c r="C29" s="25"/>
      <c r="D29" s="25">
        <v>91.8</v>
      </c>
      <c r="E29" s="25"/>
      <c r="F29" s="25">
        <v>92</v>
      </c>
      <c r="G29" s="25"/>
      <c r="H29" s="25">
        <v>92.1</v>
      </c>
      <c r="I29" s="25"/>
    </row>
    <row r="30" spans="1:9" s="2" customFormat="1" ht="16.5" customHeight="1">
      <c r="A30" s="24" t="s">
        <v>68</v>
      </c>
      <c r="B30" s="25">
        <v>0.5</v>
      </c>
      <c r="C30" s="25"/>
      <c r="D30" s="25">
        <v>0.4</v>
      </c>
      <c r="E30" s="25"/>
      <c r="F30" s="25">
        <v>0.4</v>
      </c>
      <c r="G30" s="25"/>
      <c r="H30" s="25">
        <v>0.4</v>
      </c>
      <c r="I30" s="25"/>
    </row>
    <row r="31" spans="1:9" s="2" customFormat="1" ht="16.5" customHeight="1">
      <c r="A31" s="13" t="s">
        <v>26</v>
      </c>
      <c r="B31" s="25">
        <v>3</v>
      </c>
      <c r="C31" s="25"/>
      <c r="D31" s="25">
        <v>3</v>
      </c>
      <c r="E31" s="25"/>
      <c r="F31" s="25">
        <v>2.8</v>
      </c>
      <c r="G31" s="25"/>
      <c r="H31" s="25">
        <v>2.8</v>
      </c>
      <c r="I31" s="25"/>
    </row>
    <row r="32" spans="1:9" s="2" customFormat="1" ht="16.5" customHeight="1">
      <c r="A32" s="13" t="s">
        <v>27</v>
      </c>
      <c r="B32" s="25">
        <v>3.2</v>
      </c>
      <c r="C32" s="25"/>
      <c r="D32" s="25">
        <v>3.2</v>
      </c>
      <c r="E32" s="25"/>
      <c r="F32" s="25">
        <v>3.2</v>
      </c>
      <c r="G32" s="25"/>
      <c r="H32" s="25">
        <v>3.1</v>
      </c>
      <c r="I32" s="25"/>
    </row>
    <row r="33" spans="1:9" s="2" customFormat="1" ht="16.5" customHeight="1">
      <c r="A33" s="13" t="s">
        <v>28</v>
      </c>
      <c r="B33" s="25">
        <v>1.6</v>
      </c>
      <c r="C33" s="25"/>
      <c r="D33" s="25">
        <v>1.6</v>
      </c>
      <c r="E33" s="25"/>
      <c r="F33" s="25">
        <v>1.6</v>
      </c>
      <c r="G33" s="25"/>
      <c r="H33" s="25">
        <v>1.6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27</v>
      </c>
      <c r="C37" s="25"/>
      <c r="D37" s="25">
        <v>26.9</v>
      </c>
      <c r="E37" s="25"/>
      <c r="F37" s="25">
        <v>26.8</v>
      </c>
      <c r="G37" s="25"/>
      <c r="H37" s="25">
        <v>26.9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65.599999999999994</v>
      </c>
      <c r="C39" s="25"/>
      <c r="D39" s="25">
        <v>65.3</v>
      </c>
      <c r="E39" s="25"/>
      <c r="F39" s="25">
        <v>65.400000000000006</v>
      </c>
      <c r="G39" s="25"/>
      <c r="H39" s="25">
        <v>65.2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7.4</v>
      </c>
      <c r="C41" s="25"/>
      <c r="D41" s="25">
        <v>7.8</v>
      </c>
      <c r="E41" s="25"/>
      <c r="F41" s="25">
        <v>7.8</v>
      </c>
      <c r="G41" s="25"/>
      <c r="H41" s="25">
        <v>7.9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27.1</v>
      </c>
      <c r="C44" s="29"/>
      <c r="D44" s="29">
        <v>27.4</v>
      </c>
      <c r="E44" s="29"/>
      <c r="F44" s="29">
        <v>27.6</v>
      </c>
      <c r="G44" s="29"/>
      <c r="H44" s="29">
        <v>27.8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52.520208716479189</v>
      </c>
      <c r="C48" s="25"/>
      <c r="D48" s="25">
        <v>53.135019215661295</v>
      </c>
      <c r="E48" s="25"/>
      <c r="F48" s="25">
        <v>53.1</v>
      </c>
      <c r="G48" s="25"/>
      <c r="H48" s="25">
        <v>53.4</v>
      </c>
      <c r="I48" s="25"/>
    </row>
    <row r="49" spans="1:9" s="2" customFormat="1" ht="16.5" customHeight="1">
      <c r="A49" s="8" t="s">
        <v>31</v>
      </c>
      <c r="B49" s="25">
        <v>41.212950686454811</v>
      </c>
      <c r="C49" s="25"/>
      <c r="D49" s="25">
        <v>41.201138076735248</v>
      </c>
      <c r="E49" s="25"/>
      <c r="F49" s="25">
        <v>41.1</v>
      </c>
      <c r="G49" s="25"/>
      <c r="H49" s="25">
        <v>41.3</v>
      </c>
      <c r="I49" s="25"/>
    </row>
    <row r="50" spans="1:9" s="2" customFormat="1" ht="16.5" customHeight="1">
      <c r="A50" s="8" t="s">
        <v>32</v>
      </c>
      <c r="B50" s="25">
        <v>11.307258030024379</v>
      </c>
      <c r="C50" s="25"/>
      <c r="D50" s="25">
        <v>11.933881138926045</v>
      </c>
      <c r="E50" s="25"/>
      <c r="F50" s="25">
        <v>12</v>
      </c>
      <c r="G50" s="25"/>
      <c r="H50" s="25">
        <v>12.1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105</v>
      </c>
      <c r="C53" s="28"/>
      <c r="D53" s="28">
        <v>105</v>
      </c>
      <c r="E53" s="28"/>
      <c r="F53" s="28">
        <v>105</v>
      </c>
      <c r="G53" s="28"/>
      <c r="H53" s="28">
        <v>105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102</v>
      </c>
      <c r="C55" s="38"/>
      <c r="D55" s="36">
        <v>102</v>
      </c>
      <c r="E55" s="36"/>
      <c r="F55" s="36">
        <v>102</v>
      </c>
      <c r="G55" s="36"/>
      <c r="H55" s="36">
        <v>101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754</v>
      </c>
      <c r="C57" s="26"/>
      <c r="D57" s="36">
        <v>754</v>
      </c>
      <c r="E57" s="36"/>
      <c r="F57" s="28">
        <v>753</v>
      </c>
      <c r="G57" s="28"/>
      <c r="H57" s="28">
        <v>754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93</v>
      </c>
      <c r="C60" s="28"/>
      <c r="D60" s="28">
        <v>94</v>
      </c>
      <c r="E60" s="28"/>
      <c r="F60" s="28">
        <v>94</v>
      </c>
      <c r="G60" s="28"/>
      <c r="H60" s="28">
        <v>95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37.4</v>
      </c>
      <c r="C63" s="26"/>
      <c r="D63" s="26">
        <v>38.200000000000003</v>
      </c>
      <c r="E63" s="26"/>
      <c r="F63" s="26">
        <v>38.9</v>
      </c>
      <c r="G63" s="26"/>
      <c r="H63" s="26">
        <v>39.700000000000003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6">
        <v>3.8</v>
      </c>
      <c r="C66" s="26"/>
      <c r="D66" s="26">
        <v>3.8</v>
      </c>
      <c r="E66" s="26"/>
      <c r="F66" s="26">
        <v>3.7</v>
      </c>
      <c r="G66" s="26"/>
      <c r="H66" s="26">
        <v>3.7</v>
      </c>
      <c r="I66" s="26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42</v>
      </c>
      <c r="C69" s="26"/>
      <c r="D69" s="26">
        <v>42.8</v>
      </c>
      <c r="E69" s="26"/>
      <c r="F69" s="26">
        <v>43.5</v>
      </c>
      <c r="G69" s="26"/>
      <c r="H69" s="26">
        <v>44.3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53:C53"/>
    <mergeCell ref="D53:E53"/>
    <mergeCell ref="F53:G53"/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D44:E44"/>
    <mergeCell ref="F44:G44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33:C33"/>
    <mergeCell ref="D33:E33"/>
    <mergeCell ref="F33:G33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44:C44"/>
  </mergeCells>
  <conditionalFormatting sqref="B7 D7">
    <cfRule type="cellIs" dxfId="167" priority="20" stopIfTrue="1" operator="lessThan">
      <formula>0</formula>
    </cfRule>
  </conditionalFormatting>
  <conditionalFormatting sqref="B9 D9">
    <cfRule type="cellIs" dxfId="166" priority="19" stopIfTrue="1" operator="lessThan">
      <formula>0</formula>
    </cfRule>
  </conditionalFormatting>
  <conditionalFormatting sqref="B11 D11">
    <cfRule type="cellIs" dxfId="165" priority="18" stopIfTrue="1" operator="lessThan">
      <formula>0</formula>
    </cfRule>
  </conditionalFormatting>
  <conditionalFormatting sqref="B14:B15 D14:D15">
    <cfRule type="cellIs" dxfId="164" priority="17" stopIfTrue="1" operator="lessThan">
      <formula>0</formula>
    </cfRule>
  </conditionalFormatting>
  <conditionalFormatting sqref="B18 D18">
    <cfRule type="cellIs" dxfId="163" priority="16" stopIfTrue="1" operator="lessThan">
      <formula>0</formula>
    </cfRule>
  </conditionalFormatting>
  <conditionalFormatting sqref="B20 D20">
    <cfRule type="cellIs" dxfId="162" priority="15" stopIfTrue="1" operator="lessThan">
      <formula>0</formula>
    </cfRule>
  </conditionalFormatting>
  <conditionalFormatting sqref="B23 D23">
    <cfRule type="cellIs" dxfId="161" priority="14" stopIfTrue="1" operator="lessThan">
      <formula>0</formula>
    </cfRule>
  </conditionalFormatting>
  <conditionalFormatting sqref="B28:B33 D28:D33 F29:F30 H29:H30">
    <cfRule type="cellIs" dxfId="160" priority="1" stopIfTrue="1" operator="lessThan">
      <formula>0</formula>
    </cfRule>
  </conditionalFormatting>
  <conditionalFormatting sqref="B37 D37">
    <cfRule type="cellIs" dxfId="159" priority="11" stopIfTrue="1" operator="lessThan">
      <formula>0</formula>
    </cfRule>
  </conditionalFormatting>
  <conditionalFormatting sqref="B39 D39">
    <cfRule type="cellIs" dxfId="158" priority="10" stopIfTrue="1" operator="lessThan">
      <formula>0</formula>
    </cfRule>
  </conditionalFormatting>
  <conditionalFormatting sqref="B41 D41">
    <cfRule type="cellIs" dxfId="157" priority="9" stopIfTrue="1" operator="lessThan">
      <formula>0</formula>
    </cfRule>
  </conditionalFormatting>
  <conditionalFormatting sqref="B48:B50 D48:D50">
    <cfRule type="cellIs" dxfId="156" priority="6" stopIfTrue="1" operator="lessThan">
      <formula>0</formula>
    </cfRule>
  </conditionalFormatting>
  <conditionalFormatting sqref="B53 D53">
    <cfRule type="cellIs" dxfId="155" priority="5" stopIfTrue="1" operator="lessThan">
      <formula>0</formula>
    </cfRule>
  </conditionalFormatting>
  <conditionalFormatting sqref="D55 D57">
    <cfRule type="cellIs" dxfId="154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10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45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46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44.4</v>
      </c>
      <c r="C7" s="25"/>
      <c r="D7" s="25">
        <v>44.4</v>
      </c>
      <c r="E7" s="25"/>
      <c r="F7" s="30">
        <v>44.7</v>
      </c>
      <c r="G7" s="30"/>
      <c r="H7" s="30">
        <v>45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43.1</v>
      </c>
      <c r="C9" s="29"/>
      <c r="D9" s="29">
        <v>43.3</v>
      </c>
      <c r="E9" s="29"/>
      <c r="F9" s="30">
        <v>43.4</v>
      </c>
      <c r="G9" s="30"/>
      <c r="H9" s="30">
        <v>43.6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1.3</v>
      </c>
      <c r="C11" s="33"/>
      <c r="D11" s="33">
        <v>1.2</v>
      </c>
      <c r="E11" s="33"/>
      <c r="F11" s="30">
        <v>1.2</v>
      </c>
      <c r="G11" s="30"/>
      <c r="H11" s="30">
        <v>1.5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22.7</v>
      </c>
      <c r="C14" s="25"/>
      <c r="D14" s="25">
        <v>22.7</v>
      </c>
      <c r="E14" s="25"/>
      <c r="F14" s="30">
        <v>22.8</v>
      </c>
      <c r="G14" s="30"/>
      <c r="H14" s="30">
        <v>23.1</v>
      </c>
      <c r="I14" s="30"/>
    </row>
    <row r="15" spans="1:9" s="2" customFormat="1" ht="16.5" customHeight="1">
      <c r="A15" s="13" t="s">
        <v>24</v>
      </c>
      <c r="B15" s="25">
        <v>21.7</v>
      </c>
      <c r="C15" s="25"/>
      <c r="D15" s="25">
        <v>21.7</v>
      </c>
      <c r="E15" s="25"/>
      <c r="F15" s="30">
        <v>21.8</v>
      </c>
      <c r="G15" s="30"/>
      <c r="H15" s="30">
        <v>22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97.1</v>
      </c>
      <c r="C18" s="25"/>
      <c r="D18" s="25">
        <v>97.3</v>
      </c>
      <c r="E18" s="25"/>
      <c r="F18" s="25">
        <v>97.2</v>
      </c>
      <c r="G18" s="25"/>
      <c r="H18" s="25">
        <v>96.8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2.9</v>
      </c>
      <c r="C20" s="25"/>
      <c r="D20" s="25">
        <v>2.7</v>
      </c>
      <c r="E20" s="25"/>
      <c r="F20" s="25">
        <v>2.8</v>
      </c>
      <c r="G20" s="25"/>
      <c r="H20" s="25">
        <v>3.2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0.1</v>
      </c>
      <c r="E23" s="25"/>
      <c r="F23" s="29">
        <v>0.5</v>
      </c>
      <c r="G23" s="29"/>
      <c r="H23" s="29">
        <v>0.9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84.1</v>
      </c>
      <c r="C28" s="25"/>
      <c r="D28" s="25">
        <v>84.2</v>
      </c>
      <c r="E28" s="25"/>
      <c r="F28" s="25">
        <v>84.4</v>
      </c>
      <c r="G28" s="25"/>
      <c r="H28" s="25">
        <v>84.5</v>
      </c>
      <c r="I28" s="25"/>
    </row>
    <row r="29" spans="1:9" s="2" customFormat="1" ht="16.5" customHeight="1">
      <c r="A29" s="24" t="s">
        <v>67</v>
      </c>
      <c r="B29" s="25">
        <v>83.9</v>
      </c>
      <c r="C29" s="25"/>
      <c r="D29" s="25">
        <v>84</v>
      </c>
      <c r="E29" s="25"/>
      <c r="F29" s="25">
        <v>84.2</v>
      </c>
      <c r="G29" s="25"/>
      <c r="H29" s="25">
        <v>84.3</v>
      </c>
      <c r="I29" s="25"/>
    </row>
    <row r="30" spans="1:9" s="2" customFormat="1" ht="16.5" customHeight="1">
      <c r="A30" s="24" t="s">
        <v>68</v>
      </c>
      <c r="B30" s="25">
        <v>0.3</v>
      </c>
      <c r="C30" s="25"/>
      <c r="D30" s="25">
        <v>0.2</v>
      </c>
      <c r="E30" s="25"/>
      <c r="F30" s="25">
        <v>0.2</v>
      </c>
      <c r="G30" s="25"/>
      <c r="H30" s="25">
        <v>0.2</v>
      </c>
      <c r="I30" s="25"/>
    </row>
    <row r="31" spans="1:9" s="2" customFormat="1" ht="16.5" customHeight="1">
      <c r="A31" s="13" t="s">
        <v>26</v>
      </c>
      <c r="B31" s="25">
        <v>9.6</v>
      </c>
      <c r="C31" s="25"/>
      <c r="D31" s="25">
        <v>9.6</v>
      </c>
      <c r="E31" s="25"/>
      <c r="F31" s="25">
        <v>9.5</v>
      </c>
      <c r="G31" s="25"/>
      <c r="H31" s="25">
        <v>9.3000000000000007</v>
      </c>
      <c r="I31" s="25"/>
    </row>
    <row r="32" spans="1:9" s="2" customFormat="1" ht="16.5" customHeight="1">
      <c r="A32" s="13" t="s">
        <v>27</v>
      </c>
      <c r="B32" s="25">
        <v>6.1</v>
      </c>
      <c r="C32" s="25"/>
      <c r="D32" s="25">
        <v>6</v>
      </c>
      <c r="E32" s="25"/>
      <c r="F32" s="25">
        <v>5.9</v>
      </c>
      <c r="G32" s="25"/>
      <c r="H32" s="25">
        <v>6</v>
      </c>
      <c r="I32" s="25"/>
    </row>
    <row r="33" spans="1:9" s="2" customFormat="1" ht="16.5" customHeight="1">
      <c r="A33" s="13" t="s">
        <v>28</v>
      </c>
      <c r="B33" s="25">
        <v>0.2</v>
      </c>
      <c r="C33" s="25"/>
      <c r="D33" s="25">
        <v>0.2</v>
      </c>
      <c r="E33" s="25"/>
      <c r="F33" s="25">
        <v>0.2</v>
      </c>
      <c r="G33" s="25"/>
      <c r="H33" s="25">
        <v>0.2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26.1</v>
      </c>
      <c r="C37" s="25"/>
      <c r="D37" s="25">
        <v>25.824999999999999</v>
      </c>
      <c r="E37" s="25"/>
      <c r="F37" s="25">
        <v>25.6</v>
      </c>
      <c r="G37" s="25"/>
      <c r="H37" s="25">
        <v>25.3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66.099999999999994</v>
      </c>
      <c r="C39" s="25"/>
      <c r="D39" s="25">
        <v>66.316000000000003</v>
      </c>
      <c r="E39" s="25"/>
      <c r="F39" s="25">
        <v>66.400000000000006</v>
      </c>
      <c r="G39" s="25"/>
      <c r="H39" s="25">
        <v>66.400000000000006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7.9</v>
      </c>
      <c r="C41" s="25"/>
      <c r="D41" s="25">
        <v>7.9</v>
      </c>
      <c r="E41" s="25"/>
      <c r="F41" s="25">
        <v>8</v>
      </c>
      <c r="G41" s="25"/>
      <c r="H41" s="25">
        <v>8.3000000000000007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27.7</v>
      </c>
      <c r="C44" s="29"/>
      <c r="D44" s="29">
        <v>28</v>
      </c>
      <c r="E44" s="29"/>
      <c r="F44" s="29">
        <v>28.2</v>
      </c>
      <c r="G44" s="29"/>
      <c r="H44" s="29">
        <v>28.5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51.354667211941518</v>
      </c>
      <c r="C48" s="25"/>
      <c r="D48" s="25">
        <v>50.839011491914974</v>
      </c>
      <c r="E48" s="25"/>
      <c r="F48" s="25">
        <v>50.7</v>
      </c>
      <c r="G48" s="25"/>
      <c r="H48" s="25">
        <v>50.5</v>
      </c>
      <c r="I48" s="25"/>
    </row>
    <row r="49" spans="1:9" s="2" customFormat="1" ht="16.5" customHeight="1">
      <c r="A49" s="8" t="s">
        <v>31</v>
      </c>
      <c r="B49" s="25">
        <v>39.471083392972773</v>
      </c>
      <c r="C49" s="25"/>
      <c r="D49" s="25">
        <v>38.942617666021924</v>
      </c>
      <c r="E49" s="25"/>
      <c r="F49" s="25">
        <v>38.5</v>
      </c>
      <c r="G49" s="25"/>
      <c r="H49" s="25">
        <v>38.1</v>
      </c>
      <c r="I49" s="25"/>
    </row>
    <row r="50" spans="1:9" s="2" customFormat="1" ht="16.5" customHeight="1">
      <c r="A50" s="8" t="s">
        <v>32</v>
      </c>
      <c r="B50" s="25">
        <v>11.883583818968749</v>
      </c>
      <c r="C50" s="25"/>
      <c r="D50" s="25">
        <v>11.849740405171536</v>
      </c>
      <c r="E50" s="25"/>
      <c r="F50" s="25">
        <v>12.1</v>
      </c>
      <c r="G50" s="25"/>
      <c r="H50" s="25">
        <v>12.4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105</v>
      </c>
      <c r="C53" s="28"/>
      <c r="D53" s="28">
        <v>104</v>
      </c>
      <c r="E53" s="28"/>
      <c r="F53" s="28">
        <v>104</v>
      </c>
      <c r="G53" s="28"/>
      <c r="H53" s="28">
        <v>105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102</v>
      </c>
      <c r="C55" s="38"/>
      <c r="D55" s="36">
        <v>101</v>
      </c>
      <c r="E55" s="36"/>
      <c r="F55" s="36">
        <v>101</v>
      </c>
      <c r="G55" s="36"/>
      <c r="H55" s="36">
        <v>101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350</v>
      </c>
      <c r="C57" s="26"/>
      <c r="D57" s="36">
        <v>349</v>
      </c>
      <c r="E57" s="36"/>
      <c r="F57" s="28">
        <v>350</v>
      </c>
      <c r="G57" s="28"/>
      <c r="H57" s="28">
        <v>350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164</v>
      </c>
      <c r="C60" s="28"/>
      <c r="D60" s="28">
        <v>164</v>
      </c>
      <c r="E60" s="28"/>
      <c r="F60" s="28">
        <v>165</v>
      </c>
      <c r="G60" s="28"/>
      <c r="H60" s="28">
        <v>166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11.1</v>
      </c>
      <c r="C63" s="26"/>
      <c r="D63" s="26">
        <v>11.3</v>
      </c>
      <c r="E63" s="26"/>
      <c r="F63" s="26">
        <v>11.4</v>
      </c>
      <c r="G63" s="26"/>
      <c r="H63" s="26">
        <v>11.6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4</v>
      </c>
      <c r="C66" s="27"/>
      <c r="D66" s="26">
        <v>3.9</v>
      </c>
      <c r="E66" s="26"/>
      <c r="F66" s="26">
        <v>3.9</v>
      </c>
      <c r="G66" s="26"/>
      <c r="H66" s="26">
        <v>3.9</v>
      </c>
      <c r="I66" s="26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12.7</v>
      </c>
      <c r="C69" s="26"/>
      <c r="D69" s="26">
        <v>12.8</v>
      </c>
      <c r="E69" s="26"/>
      <c r="F69" s="27">
        <v>13</v>
      </c>
      <c r="G69" s="27"/>
      <c r="H69" s="27">
        <v>13.2</v>
      </c>
      <c r="I69" s="27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53:C53"/>
    <mergeCell ref="D53:E53"/>
    <mergeCell ref="F53:G53"/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D44:E44"/>
    <mergeCell ref="F44:G44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33:C33"/>
    <mergeCell ref="D33:E33"/>
    <mergeCell ref="F33:G33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44:C44"/>
  </mergeCells>
  <conditionalFormatting sqref="B7 D7">
    <cfRule type="cellIs" dxfId="153" priority="20" stopIfTrue="1" operator="lessThan">
      <formula>0</formula>
    </cfRule>
  </conditionalFormatting>
  <conditionalFormatting sqref="B9 D9">
    <cfRule type="cellIs" dxfId="152" priority="19" stopIfTrue="1" operator="lessThan">
      <formula>0</formula>
    </cfRule>
  </conditionalFormatting>
  <conditionalFormatting sqref="B11 D11">
    <cfRule type="cellIs" dxfId="151" priority="18" stopIfTrue="1" operator="lessThan">
      <formula>0</formula>
    </cfRule>
  </conditionalFormatting>
  <conditionalFormatting sqref="B14:B15 D14:D15">
    <cfRule type="cellIs" dxfId="150" priority="17" stopIfTrue="1" operator="lessThan">
      <formula>0</formula>
    </cfRule>
  </conditionalFormatting>
  <conditionalFormatting sqref="B18 D18">
    <cfRule type="cellIs" dxfId="149" priority="16" stopIfTrue="1" operator="lessThan">
      <formula>0</formula>
    </cfRule>
  </conditionalFormatting>
  <conditionalFormatting sqref="B20 D20">
    <cfRule type="cellIs" dxfId="148" priority="15" stopIfTrue="1" operator="lessThan">
      <formula>0</formula>
    </cfRule>
  </conditionalFormatting>
  <conditionalFormatting sqref="B23 D23">
    <cfRule type="cellIs" dxfId="147" priority="14" stopIfTrue="1" operator="lessThan">
      <formula>0</formula>
    </cfRule>
  </conditionalFormatting>
  <conditionalFormatting sqref="B28:B33 D28:D33 F29:F30 H29:H30">
    <cfRule type="cellIs" dxfId="146" priority="1" stopIfTrue="1" operator="lessThan">
      <formula>0</formula>
    </cfRule>
  </conditionalFormatting>
  <conditionalFormatting sqref="B37 D37">
    <cfRule type="cellIs" dxfId="145" priority="11" stopIfTrue="1" operator="lessThan">
      <formula>0</formula>
    </cfRule>
  </conditionalFormatting>
  <conditionalFormatting sqref="B39 D39">
    <cfRule type="cellIs" dxfId="144" priority="10" stopIfTrue="1" operator="lessThan">
      <formula>0</formula>
    </cfRule>
  </conditionalFormatting>
  <conditionalFormatting sqref="B41 D41">
    <cfRule type="cellIs" dxfId="143" priority="9" stopIfTrue="1" operator="lessThan">
      <formula>0</formula>
    </cfRule>
  </conditionalFormatting>
  <conditionalFormatting sqref="B48:B50 D48:D50">
    <cfRule type="cellIs" dxfId="142" priority="6" stopIfTrue="1" operator="lessThan">
      <formula>0</formula>
    </cfRule>
  </conditionalFormatting>
  <conditionalFormatting sqref="B53 D53">
    <cfRule type="cellIs" dxfId="141" priority="5" stopIfTrue="1" operator="lessThan">
      <formula>0</formula>
    </cfRule>
  </conditionalFormatting>
  <conditionalFormatting sqref="D55 D57">
    <cfRule type="cellIs" dxfId="140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13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47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48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374.1</v>
      </c>
      <c r="C7" s="25"/>
      <c r="D7" s="25">
        <v>376.3</v>
      </c>
      <c r="E7" s="25"/>
      <c r="F7" s="30">
        <v>376.8</v>
      </c>
      <c r="G7" s="30"/>
      <c r="H7" s="30">
        <v>379.2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361.2</v>
      </c>
      <c r="C9" s="29"/>
      <c r="D9" s="29">
        <v>362.9</v>
      </c>
      <c r="E9" s="29"/>
      <c r="F9" s="30">
        <v>364.5</v>
      </c>
      <c r="G9" s="30"/>
      <c r="H9" s="30">
        <v>366.7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12.9</v>
      </c>
      <c r="C11" s="33"/>
      <c r="D11" s="33">
        <v>13.5</v>
      </c>
      <c r="E11" s="33"/>
      <c r="F11" s="30">
        <v>12.3</v>
      </c>
      <c r="G11" s="30"/>
      <c r="H11" s="30">
        <v>12.5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186.1</v>
      </c>
      <c r="C14" s="25"/>
      <c r="D14" s="25">
        <v>187.2</v>
      </c>
      <c r="E14" s="25"/>
      <c r="F14" s="30">
        <v>187.4</v>
      </c>
      <c r="G14" s="30"/>
      <c r="H14" s="30">
        <v>188.4</v>
      </c>
      <c r="I14" s="30"/>
    </row>
    <row r="15" spans="1:9" s="2" customFormat="1" ht="16.5" customHeight="1">
      <c r="A15" s="13" t="s">
        <v>24</v>
      </c>
      <c r="B15" s="25">
        <v>187.9</v>
      </c>
      <c r="C15" s="25"/>
      <c r="D15" s="25">
        <v>189.1</v>
      </c>
      <c r="E15" s="25"/>
      <c r="F15" s="30">
        <v>189.5</v>
      </c>
      <c r="G15" s="30"/>
      <c r="H15" s="30">
        <v>190.8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96.6</v>
      </c>
      <c r="C18" s="25"/>
      <c r="D18" s="25">
        <v>96.4</v>
      </c>
      <c r="E18" s="25"/>
      <c r="F18" s="25">
        <v>96.7</v>
      </c>
      <c r="G18" s="25"/>
      <c r="H18" s="25">
        <v>96.7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3.4</v>
      </c>
      <c r="C20" s="25"/>
      <c r="D20" s="25">
        <v>3.6</v>
      </c>
      <c r="E20" s="25"/>
      <c r="F20" s="25">
        <v>3.3</v>
      </c>
      <c r="G20" s="25"/>
      <c r="H20" s="25">
        <v>3.3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0.6</v>
      </c>
      <c r="E23" s="25"/>
      <c r="F23" s="29">
        <v>0.1</v>
      </c>
      <c r="G23" s="29"/>
      <c r="H23" s="29">
        <v>0.6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74.599999999999994</v>
      </c>
      <c r="C28" s="25"/>
      <c r="D28" s="25">
        <v>74.7</v>
      </c>
      <c r="E28" s="25"/>
      <c r="F28" s="25">
        <v>74.8</v>
      </c>
      <c r="G28" s="25"/>
      <c r="H28" s="25">
        <v>75.099999999999994</v>
      </c>
      <c r="I28" s="25"/>
    </row>
    <row r="29" spans="1:9" s="2" customFormat="1" ht="16.5" customHeight="1">
      <c r="A29" s="24" t="s">
        <v>67</v>
      </c>
      <c r="B29" s="25">
        <v>74.3</v>
      </c>
      <c r="C29" s="25"/>
      <c r="D29" s="25">
        <v>74.599999999999994</v>
      </c>
      <c r="E29" s="25"/>
      <c r="F29" s="25">
        <v>74.7</v>
      </c>
      <c r="G29" s="25"/>
      <c r="H29" s="25">
        <v>75</v>
      </c>
      <c r="I29" s="25"/>
    </row>
    <row r="30" spans="1:9" s="2" customFormat="1" ht="16.5" customHeight="1">
      <c r="A30" s="24" t="s">
        <v>68</v>
      </c>
      <c r="B30" s="25">
        <v>0.3</v>
      </c>
      <c r="C30" s="25"/>
      <c r="D30" s="25">
        <v>0.1</v>
      </c>
      <c r="E30" s="25"/>
      <c r="F30" s="25">
        <v>0.1</v>
      </c>
      <c r="G30" s="25"/>
      <c r="H30" s="25">
        <v>0.1</v>
      </c>
      <c r="I30" s="25"/>
    </row>
    <row r="31" spans="1:9" s="2" customFormat="1" ht="16.5" customHeight="1">
      <c r="A31" s="13" t="s">
        <v>26</v>
      </c>
      <c r="B31" s="25">
        <v>23.1</v>
      </c>
      <c r="C31" s="25"/>
      <c r="D31" s="25">
        <v>23</v>
      </c>
      <c r="E31" s="25"/>
      <c r="F31" s="25">
        <v>22.8</v>
      </c>
      <c r="G31" s="25"/>
      <c r="H31" s="25">
        <v>22.6</v>
      </c>
      <c r="I31" s="25"/>
    </row>
    <row r="32" spans="1:9" s="2" customFormat="1" ht="16.5" customHeight="1">
      <c r="A32" s="13" t="s">
        <v>27</v>
      </c>
      <c r="B32" s="25">
        <v>2</v>
      </c>
      <c r="C32" s="25"/>
      <c r="D32" s="25">
        <v>2</v>
      </c>
      <c r="E32" s="25"/>
      <c r="F32" s="25">
        <v>2.1</v>
      </c>
      <c r="G32" s="25"/>
      <c r="H32" s="25">
        <v>2</v>
      </c>
      <c r="I32" s="25"/>
    </row>
    <row r="33" spans="1:9" s="2" customFormat="1" ht="16.5" customHeight="1">
      <c r="A33" s="13" t="s">
        <v>28</v>
      </c>
      <c r="B33" s="25">
        <v>0.3</v>
      </c>
      <c r="C33" s="25"/>
      <c r="D33" s="25">
        <v>0.3</v>
      </c>
      <c r="E33" s="25"/>
      <c r="F33" s="25">
        <v>0.3</v>
      </c>
      <c r="G33" s="25"/>
      <c r="H33" s="25">
        <v>0.3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25.2</v>
      </c>
      <c r="C37" s="25"/>
      <c r="D37" s="25">
        <v>25</v>
      </c>
      <c r="E37" s="25"/>
      <c r="F37" s="25">
        <v>24.7</v>
      </c>
      <c r="G37" s="25"/>
      <c r="H37" s="25">
        <v>24.4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66.3</v>
      </c>
      <c r="C39" s="25"/>
      <c r="D39" s="25">
        <v>66.2</v>
      </c>
      <c r="E39" s="25"/>
      <c r="F39" s="25">
        <v>66.3</v>
      </c>
      <c r="G39" s="25"/>
      <c r="H39" s="25">
        <v>66.400000000000006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8.5</v>
      </c>
      <c r="C41" s="25"/>
      <c r="D41" s="25">
        <v>8.8000000000000007</v>
      </c>
      <c r="E41" s="25"/>
      <c r="F41" s="25">
        <v>9</v>
      </c>
      <c r="G41" s="25"/>
      <c r="H41" s="25">
        <v>9.1999999999999993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28.4</v>
      </c>
      <c r="C44" s="29"/>
      <c r="D44" s="29">
        <v>28.7</v>
      </c>
      <c r="E44" s="29"/>
      <c r="F44" s="29">
        <v>29</v>
      </c>
      <c r="G44" s="29"/>
      <c r="H44" s="29">
        <v>29.3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50.889075345505006</v>
      </c>
      <c r="C48" s="25"/>
      <c r="D48" s="25">
        <v>51.004955337554691</v>
      </c>
      <c r="E48" s="25"/>
      <c r="F48" s="25">
        <v>50.7</v>
      </c>
      <c r="G48" s="25"/>
      <c r="H48" s="25">
        <v>50.6</v>
      </c>
      <c r="I48" s="25"/>
    </row>
    <row r="49" spans="1:9" s="2" customFormat="1" ht="16.5" customHeight="1">
      <c r="A49" s="8" t="s">
        <v>31</v>
      </c>
      <c r="B49" s="25">
        <v>38.085422230110773</v>
      </c>
      <c r="C49" s="25"/>
      <c r="D49" s="25">
        <v>37.718129450645883</v>
      </c>
      <c r="E49" s="25"/>
      <c r="F49" s="25">
        <v>37.200000000000003</v>
      </c>
      <c r="G49" s="25"/>
      <c r="H49" s="25">
        <v>36.799999999999997</v>
      </c>
      <c r="I49" s="25"/>
    </row>
    <row r="50" spans="1:9" s="2" customFormat="1" ht="16.5" customHeight="1">
      <c r="A50" s="8" t="s">
        <v>32</v>
      </c>
      <c r="B50" s="25">
        <v>12.803653115394233</v>
      </c>
      <c r="C50" s="25"/>
      <c r="D50" s="25">
        <v>13.286825886908812</v>
      </c>
      <c r="E50" s="25"/>
      <c r="F50" s="25">
        <v>13.5</v>
      </c>
      <c r="G50" s="25"/>
      <c r="H50" s="25">
        <v>13.8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99</v>
      </c>
      <c r="C53" s="28"/>
      <c r="D53" s="28">
        <v>99</v>
      </c>
      <c r="E53" s="28"/>
      <c r="F53" s="28">
        <v>99</v>
      </c>
      <c r="G53" s="28"/>
      <c r="H53" s="28">
        <v>99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99</v>
      </c>
      <c r="C55" s="38"/>
      <c r="D55" s="36">
        <v>99</v>
      </c>
      <c r="E55" s="36"/>
      <c r="F55" s="36">
        <v>99</v>
      </c>
      <c r="G55" s="36"/>
      <c r="H55" s="36">
        <v>99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100</v>
      </c>
      <c r="C57" s="26"/>
      <c r="D57" s="36">
        <v>100</v>
      </c>
      <c r="E57" s="36"/>
      <c r="F57" s="28">
        <v>100</v>
      </c>
      <c r="G57" s="28"/>
      <c r="H57" s="28">
        <v>100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891</v>
      </c>
      <c r="C60" s="28"/>
      <c r="D60" s="28">
        <v>896</v>
      </c>
      <c r="E60" s="28"/>
      <c r="F60" s="28">
        <v>884</v>
      </c>
      <c r="G60" s="28"/>
      <c r="H60" s="28">
        <v>889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95.9</v>
      </c>
      <c r="C63" s="26"/>
      <c r="D63" s="26">
        <v>96.9</v>
      </c>
      <c r="E63" s="26"/>
      <c r="F63" s="26">
        <v>97.9</v>
      </c>
      <c r="G63" s="26"/>
      <c r="H63" s="26">
        <v>98.9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6">
        <v>3.9</v>
      </c>
      <c r="C66" s="26"/>
      <c r="D66" s="26">
        <v>3.9</v>
      </c>
      <c r="E66" s="26"/>
      <c r="F66" s="26">
        <v>3.8</v>
      </c>
      <c r="G66" s="26"/>
      <c r="H66" s="26">
        <v>3.8</v>
      </c>
      <c r="I66" s="26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109.9</v>
      </c>
      <c r="C69" s="26"/>
      <c r="D69" s="26">
        <v>111.7</v>
      </c>
      <c r="E69" s="26"/>
      <c r="F69" s="26">
        <v>113.6</v>
      </c>
      <c r="G69" s="26"/>
      <c r="H69" s="26">
        <v>115.4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139" priority="20" stopIfTrue="1" operator="lessThan">
      <formula>0</formula>
    </cfRule>
  </conditionalFormatting>
  <conditionalFormatting sqref="B9 D9">
    <cfRule type="cellIs" dxfId="138" priority="19" stopIfTrue="1" operator="lessThan">
      <formula>0</formula>
    </cfRule>
  </conditionalFormatting>
  <conditionalFormatting sqref="B11 D11">
    <cfRule type="cellIs" dxfId="137" priority="18" stopIfTrue="1" operator="lessThan">
      <formula>0</formula>
    </cfRule>
  </conditionalFormatting>
  <conditionalFormatting sqref="B14:B15 D14:D15">
    <cfRule type="cellIs" dxfId="136" priority="17" stopIfTrue="1" operator="lessThan">
      <formula>0</formula>
    </cfRule>
  </conditionalFormatting>
  <conditionalFormatting sqref="B18 D18">
    <cfRule type="cellIs" dxfId="135" priority="16" stopIfTrue="1" operator="lessThan">
      <formula>0</formula>
    </cfRule>
  </conditionalFormatting>
  <conditionalFormatting sqref="B20 D20">
    <cfRule type="cellIs" dxfId="134" priority="15" stopIfTrue="1" operator="lessThan">
      <formula>0</formula>
    </cfRule>
  </conditionalFormatting>
  <conditionalFormatting sqref="B23 D23">
    <cfRule type="cellIs" dxfId="133" priority="14" stopIfTrue="1" operator="lessThan">
      <formula>0</formula>
    </cfRule>
  </conditionalFormatting>
  <conditionalFormatting sqref="B28:B33 D28:D33 F29:F30 H29:H30">
    <cfRule type="cellIs" dxfId="132" priority="1" stopIfTrue="1" operator="lessThan">
      <formula>0</formula>
    </cfRule>
  </conditionalFormatting>
  <conditionalFormatting sqref="B37 D37">
    <cfRule type="cellIs" dxfId="131" priority="11" stopIfTrue="1" operator="lessThan">
      <formula>0</formula>
    </cfRule>
  </conditionalFormatting>
  <conditionalFormatting sqref="B39 D39">
    <cfRule type="cellIs" dxfId="130" priority="10" stopIfTrue="1" operator="lessThan">
      <formula>0</formula>
    </cfRule>
  </conditionalFormatting>
  <conditionalFormatting sqref="B41 D41">
    <cfRule type="cellIs" dxfId="129" priority="9" stopIfTrue="1" operator="lessThan">
      <formula>0</formula>
    </cfRule>
  </conditionalFormatting>
  <conditionalFormatting sqref="B48:B50 D48:D50">
    <cfRule type="cellIs" dxfId="128" priority="6" stopIfTrue="1" operator="lessThan">
      <formula>0</formula>
    </cfRule>
  </conditionalFormatting>
  <conditionalFormatting sqref="B53 D53">
    <cfRule type="cellIs" dxfId="127" priority="5" stopIfTrue="1" operator="lessThan">
      <formula>0</formula>
    </cfRule>
  </conditionalFormatting>
  <conditionalFormatting sqref="D55 D57">
    <cfRule type="cellIs" dxfId="126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10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49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50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545</v>
      </c>
      <c r="C7" s="25"/>
      <c r="D7" s="25">
        <v>546.29999999999995</v>
      </c>
      <c r="E7" s="25"/>
      <c r="F7" s="30">
        <v>550.5</v>
      </c>
      <c r="G7" s="30"/>
      <c r="H7" s="30">
        <v>559.5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509.8</v>
      </c>
      <c r="C9" s="29"/>
      <c r="D9" s="29">
        <v>514.9</v>
      </c>
      <c r="E9" s="29"/>
      <c r="F9" s="30">
        <v>516.9</v>
      </c>
      <c r="G9" s="30"/>
      <c r="H9" s="30">
        <v>519.9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35.1</v>
      </c>
      <c r="C11" s="33"/>
      <c r="D11" s="33">
        <v>31.5</v>
      </c>
      <c r="E11" s="33"/>
      <c r="F11" s="30">
        <v>33.5</v>
      </c>
      <c r="G11" s="30"/>
      <c r="H11" s="30">
        <v>39.6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280</v>
      </c>
      <c r="C14" s="25"/>
      <c r="D14" s="25">
        <v>279.7</v>
      </c>
      <c r="E14" s="25"/>
      <c r="F14" s="30">
        <v>281.89999999999998</v>
      </c>
      <c r="G14" s="30"/>
      <c r="H14" s="30">
        <v>288</v>
      </c>
      <c r="I14" s="30"/>
    </row>
    <row r="15" spans="1:9" s="2" customFormat="1" ht="16.5" customHeight="1">
      <c r="A15" s="13" t="s">
        <v>24</v>
      </c>
      <c r="B15" s="25">
        <v>265</v>
      </c>
      <c r="C15" s="25"/>
      <c r="D15" s="25">
        <v>266.60000000000002</v>
      </c>
      <c r="E15" s="25"/>
      <c r="F15" s="30">
        <v>268.60000000000002</v>
      </c>
      <c r="G15" s="30"/>
      <c r="H15" s="30">
        <v>271.5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93.6</v>
      </c>
      <c r="C18" s="25"/>
      <c r="D18" s="25">
        <v>94.2</v>
      </c>
      <c r="E18" s="25"/>
      <c r="F18" s="25">
        <v>93.9</v>
      </c>
      <c r="G18" s="25"/>
      <c r="H18" s="25">
        <v>92.9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6.4</v>
      </c>
      <c r="C20" s="25"/>
      <c r="D20" s="25">
        <v>5.8</v>
      </c>
      <c r="E20" s="25"/>
      <c r="F20" s="25">
        <v>6.1</v>
      </c>
      <c r="G20" s="25"/>
      <c r="H20" s="25">
        <v>7.1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0.2</v>
      </c>
      <c r="E23" s="25"/>
      <c r="F23" s="29">
        <v>0.8</v>
      </c>
      <c r="G23" s="29"/>
      <c r="H23" s="29">
        <v>1.6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71.800000000000011</v>
      </c>
      <c r="C28" s="25"/>
      <c r="D28" s="25">
        <v>72.099999999999994</v>
      </c>
      <c r="E28" s="25"/>
      <c r="F28" s="25">
        <v>72.3</v>
      </c>
      <c r="G28" s="25"/>
      <c r="H28" s="25">
        <v>72.599999999999994</v>
      </c>
      <c r="I28" s="25"/>
    </row>
    <row r="29" spans="1:9" s="2" customFormat="1" ht="16.5" customHeight="1">
      <c r="A29" s="24" t="s">
        <v>67</v>
      </c>
      <c r="B29" s="25">
        <v>71.400000000000006</v>
      </c>
      <c r="C29" s="25"/>
      <c r="D29" s="25">
        <v>71.8</v>
      </c>
      <c r="E29" s="25"/>
      <c r="F29" s="25">
        <v>72</v>
      </c>
      <c r="G29" s="25"/>
      <c r="H29" s="25">
        <v>72.3</v>
      </c>
      <c r="I29" s="25"/>
    </row>
    <row r="30" spans="1:9" s="2" customFormat="1" ht="16.5" customHeight="1">
      <c r="A30" s="24" t="s">
        <v>68</v>
      </c>
      <c r="B30" s="25">
        <v>0.4</v>
      </c>
      <c r="C30" s="25"/>
      <c r="D30" s="25">
        <v>0.3</v>
      </c>
      <c r="E30" s="25"/>
      <c r="F30" s="25">
        <v>0.3</v>
      </c>
      <c r="G30" s="25"/>
      <c r="H30" s="25">
        <v>0.3</v>
      </c>
      <c r="I30" s="25"/>
    </row>
    <row r="31" spans="1:9" s="2" customFormat="1" ht="16.5" customHeight="1">
      <c r="A31" s="13" t="s">
        <v>26</v>
      </c>
      <c r="B31" s="25">
        <v>16.3</v>
      </c>
      <c r="C31" s="25"/>
      <c r="D31" s="25">
        <v>16.100000000000001</v>
      </c>
      <c r="E31" s="25"/>
      <c r="F31" s="25">
        <v>16</v>
      </c>
      <c r="G31" s="25"/>
      <c r="H31" s="25">
        <v>15.8</v>
      </c>
      <c r="I31" s="25"/>
    </row>
    <row r="32" spans="1:9" s="2" customFormat="1" ht="16.5" customHeight="1">
      <c r="A32" s="13" t="s">
        <v>27</v>
      </c>
      <c r="B32" s="25">
        <v>11.5</v>
      </c>
      <c r="C32" s="25"/>
      <c r="D32" s="25">
        <v>11.4</v>
      </c>
      <c r="E32" s="25"/>
      <c r="F32" s="25">
        <v>11.3</v>
      </c>
      <c r="G32" s="25"/>
      <c r="H32" s="25">
        <v>11.2</v>
      </c>
      <c r="I32" s="25"/>
    </row>
    <row r="33" spans="1:9" s="2" customFormat="1" ht="16.5" customHeight="1">
      <c r="A33" s="13" t="s">
        <v>28</v>
      </c>
      <c r="B33" s="25">
        <v>0.4</v>
      </c>
      <c r="C33" s="25"/>
      <c r="D33" s="25">
        <v>0.4</v>
      </c>
      <c r="E33" s="25"/>
      <c r="F33" s="25">
        <v>0.4</v>
      </c>
      <c r="G33" s="25"/>
      <c r="H33" s="25">
        <v>0.4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23.9</v>
      </c>
      <c r="C37" s="25"/>
      <c r="D37" s="25">
        <v>23.5</v>
      </c>
      <c r="E37" s="25"/>
      <c r="F37" s="25">
        <v>23.1</v>
      </c>
      <c r="G37" s="25"/>
      <c r="H37" s="25">
        <v>22.6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67.900000000000006</v>
      </c>
      <c r="C39" s="25"/>
      <c r="D39" s="25">
        <v>67.8</v>
      </c>
      <c r="E39" s="25"/>
      <c r="F39" s="25">
        <v>67.900000000000006</v>
      </c>
      <c r="G39" s="25"/>
      <c r="H39" s="25">
        <v>68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8.1999999999999993</v>
      </c>
      <c r="C41" s="25"/>
      <c r="D41" s="25">
        <v>8.6999999999999993</v>
      </c>
      <c r="E41" s="25"/>
      <c r="F41" s="25">
        <v>9</v>
      </c>
      <c r="G41" s="25"/>
      <c r="H41" s="25">
        <v>9.4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28.6</v>
      </c>
      <c r="C44" s="29"/>
      <c r="D44" s="29">
        <v>29</v>
      </c>
      <c r="E44" s="29"/>
      <c r="F44" s="29">
        <v>29.3</v>
      </c>
      <c r="G44" s="29"/>
      <c r="H44" s="29">
        <v>29.6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47.373430900113036</v>
      </c>
      <c r="C48" s="25"/>
      <c r="D48" s="25">
        <v>47.605422988803873</v>
      </c>
      <c r="E48" s="25"/>
      <c r="F48" s="25">
        <v>47.4</v>
      </c>
      <c r="G48" s="25"/>
      <c r="H48" s="25">
        <v>47.1</v>
      </c>
      <c r="I48" s="25"/>
    </row>
    <row r="49" spans="1:9" s="2" customFormat="1" ht="16.5" customHeight="1">
      <c r="A49" s="8" t="s">
        <v>31</v>
      </c>
      <c r="B49" s="25">
        <v>35.245728749209029</v>
      </c>
      <c r="C49" s="25"/>
      <c r="D49" s="25">
        <v>34.7296070548567</v>
      </c>
      <c r="E49" s="25"/>
      <c r="F49" s="25">
        <v>34.1</v>
      </c>
      <c r="G49" s="25"/>
      <c r="H49" s="25">
        <v>33.299999999999997</v>
      </c>
      <c r="I49" s="25"/>
    </row>
    <row r="50" spans="1:9" s="2" customFormat="1" ht="16.5" customHeight="1">
      <c r="A50" s="8" t="s">
        <v>32</v>
      </c>
      <c r="B50" s="25">
        <v>12.127702150904007</v>
      </c>
      <c r="C50" s="25"/>
      <c r="D50" s="25">
        <v>12.875815933947173</v>
      </c>
      <c r="E50" s="25"/>
      <c r="F50" s="25">
        <v>13.3</v>
      </c>
      <c r="G50" s="25"/>
      <c r="H50" s="25">
        <v>13.8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106</v>
      </c>
      <c r="C53" s="28"/>
      <c r="D53" s="28">
        <v>105</v>
      </c>
      <c r="E53" s="28"/>
      <c r="F53" s="28">
        <v>105</v>
      </c>
      <c r="G53" s="28"/>
      <c r="H53" s="28">
        <v>106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96</v>
      </c>
      <c r="C55" s="38"/>
      <c r="D55" s="36">
        <v>96</v>
      </c>
      <c r="E55" s="36"/>
      <c r="F55" s="36">
        <v>96</v>
      </c>
      <c r="G55" s="36"/>
      <c r="H55" s="36">
        <v>96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651</v>
      </c>
      <c r="C57" s="26"/>
      <c r="D57" s="36">
        <v>752</v>
      </c>
      <c r="E57" s="36"/>
      <c r="F57" s="28">
        <v>650</v>
      </c>
      <c r="G57" s="28"/>
      <c r="H57" s="28">
        <v>580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597</v>
      </c>
      <c r="C60" s="28"/>
      <c r="D60" s="28">
        <v>598</v>
      </c>
      <c r="E60" s="28"/>
      <c r="F60" s="28">
        <v>593</v>
      </c>
      <c r="G60" s="28"/>
      <c r="H60" s="28">
        <v>602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131.80000000000001</v>
      </c>
      <c r="C63" s="26"/>
      <c r="D63" s="26">
        <v>134.69999999999999</v>
      </c>
      <c r="E63" s="26"/>
      <c r="F63" s="26">
        <v>137.69999999999999</v>
      </c>
      <c r="G63" s="26"/>
      <c r="H63" s="26">
        <v>140.69999999999999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6">
        <v>4.0999999999999996</v>
      </c>
      <c r="C66" s="26"/>
      <c r="D66" s="26">
        <v>4.0999999999999996</v>
      </c>
      <c r="E66" s="26"/>
      <c r="F66" s="27">
        <v>4</v>
      </c>
      <c r="G66" s="27"/>
      <c r="H66" s="27">
        <v>4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166.6</v>
      </c>
      <c r="C69" s="26"/>
      <c r="D69" s="27">
        <v>170</v>
      </c>
      <c r="E69" s="27"/>
      <c r="F69" s="26">
        <v>173.5</v>
      </c>
      <c r="G69" s="26"/>
      <c r="H69" s="26">
        <v>177.1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125" priority="20" stopIfTrue="1" operator="lessThan">
      <formula>0</formula>
    </cfRule>
  </conditionalFormatting>
  <conditionalFormatting sqref="B9 D9">
    <cfRule type="cellIs" dxfId="124" priority="19" stopIfTrue="1" operator="lessThan">
      <formula>0</formula>
    </cfRule>
  </conditionalFormatting>
  <conditionalFormatting sqref="B11 D11">
    <cfRule type="cellIs" dxfId="123" priority="18" stopIfTrue="1" operator="lessThan">
      <formula>0</formula>
    </cfRule>
  </conditionalFormatting>
  <conditionalFormatting sqref="B14:B15 D14:D15">
    <cfRule type="cellIs" dxfId="122" priority="17" stopIfTrue="1" operator="lessThan">
      <formula>0</formula>
    </cfRule>
  </conditionalFormatting>
  <conditionalFormatting sqref="B18 D18">
    <cfRule type="cellIs" dxfId="121" priority="16" stopIfTrue="1" operator="lessThan">
      <formula>0</formula>
    </cfRule>
  </conditionalFormatting>
  <conditionalFormatting sqref="B20 D20">
    <cfRule type="cellIs" dxfId="120" priority="15" stopIfTrue="1" operator="lessThan">
      <formula>0</formula>
    </cfRule>
  </conditionalFormatting>
  <conditionalFormatting sqref="B23 D23">
    <cfRule type="cellIs" dxfId="119" priority="14" stopIfTrue="1" operator="lessThan">
      <formula>0</formula>
    </cfRule>
  </conditionalFormatting>
  <conditionalFormatting sqref="B28:B33 D28:D33 F29:F30 H29:H30">
    <cfRule type="cellIs" dxfId="118" priority="1" stopIfTrue="1" operator="lessThan">
      <formula>0</formula>
    </cfRule>
  </conditionalFormatting>
  <conditionalFormatting sqref="B37 D37">
    <cfRule type="cellIs" dxfId="117" priority="11" stopIfTrue="1" operator="lessThan">
      <formula>0</formula>
    </cfRule>
  </conditionalFormatting>
  <conditionalFormatting sqref="B39 D39">
    <cfRule type="cellIs" dxfId="116" priority="10" stopIfTrue="1" operator="lessThan">
      <formula>0</formula>
    </cfRule>
  </conditionalFormatting>
  <conditionalFormatting sqref="B41 D41">
    <cfRule type="cellIs" dxfId="115" priority="9" stopIfTrue="1" operator="lessThan">
      <formula>0</formula>
    </cfRule>
  </conditionalFormatting>
  <conditionalFormatting sqref="B48:B50 D48:D50">
    <cfRule type="cellIs" dxfId="114" priority="6" stopIfTrue="1" operator="lessThan">
      <formula>0</formula>
    </cfRule>
  </conditionalFormatting>
  <conditionalFormatting sqref="B53 D53">
    <cfRule type="cellIs" dxfId="113" priority="5" stopIfTrue="1" operator="lessThan">
      <formula>0</formula>
    </cfRule>
  </conditionalFormatting>
  <conditionalFormatting sqref="D55 D57">
    <cfRule type="cellIs" dxfId="112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1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51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52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237.8</v>
      </c>
      <c r="C7" s="25"/>
      <c r="D7" s="25">
        <v>248.7</v>
      </c>
      <c r="E7" s="25"/>
      <c r="F7" s="30">
        <v>249.7</v>
      </c>
      <c r="G7" s="30"/>
      <c r="H7" s="30">
        <v>251.4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230.8</v>
      </c>
      <c r="C9" s="29"/>
      <c r="D9" s="29">
        <v>241.6</v>
      </c>
      <c r="E9" s="29"/>
      <c r="F9" s="30">
        <v>243.1</v>
      </c>
      <c r="G9" s="30"/>
      <c r="H9" s="30">
        <v>244.7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6.9</v>
      </c>
      <c r="C11" s="33"/>
      <c r="D11" s="33">
        <v>7.2</v>
      </c>
      <c r="E11" s="33"/>
      <c r="F11" s="30">
        <v>6.6</v>
      </c>
      <c r="G11" s="30"/>
      <c r="H11" s="30">
        <v>6.7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117.3</v>
      </c>
      <c r="C14" s="25"/>
      <c r="D14" s="25">
        <v>122.7</v>
      </c>
      <c r="E14" s="25"/>
      <c r="F14" s="30">
        <v>123.1</v>
      </c>
      <c r="G14" s="30"/>
      <c r="H14" s="30">
        <v>123.9</v>
      </c>
      <c r="I14" s="30"/>
    </row>
    <row r="15" spans="1:9" s="2" customFormat="1" ht="16.5" customHeight="1">
      <c r="A15" s="13" t="s">
        <v>24</v>
      </c>
      <c r="B15" s="25">
        <v>120.4</v>
      </c>
      <c r="C15" s="25"/>
      <c r="D15" s="25">
        <v>126</v>
      </c>
      <c r="E15" s="25"/>
      <c r="F15" s="30">
        <v>126.6</v>
      </c>
      <c r="G15" s="30"/>
      <c r="H15" s="30">
        <v>127.5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97.1</v>
      </c>
      <c r="C18" s="25"/>
      <c r="D18" s="25">
        <v>97.1</v>
      </c>
      <c r="E18" s="25"/>
      <c r="F18" s="25">
        <v>97.4</v>
      </c>
      <c r="G18" s="25"/>
      <c r="H18" s="25">
        <v>97.3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2.9</v>
      </c>
      <c r="C20" s="25"/>
      <c r="D20" s="25">
        <v>2.9</v>
      </c>
      <c r="E20" s="25"/>
      <c r="F20" s="25">
        <v>2.6</v>
      </c>
      <c r="G20" s="25"/>
      <c r="H20" s="25">
        <v>2.7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4.5</v>
      </c>
      <c r="E23" s="25"/>
      <c r="F23" s="29">
        <v>0.4</v>
      </c>
      <c r="G23" s="29"/>
      <c r="H23" s="29">
        <v>0.7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90</v>
      </c>
      <c r="C28" s="25"/>
      <c r="D28" s="25">
        <v>90.399999999999991</v>
      </c>
      <c r="E28" s="25"/>
      <c r="F28" s="25">
        <v>90.5</v>
      </c>
      <c r="G28" s="25"/>
      <c r="H28" s="25">
        <v>90.6</v>
      </c>
      <c r="I28" s="25"/>
    </row>
    <row r="29" spans="1:9" s="2" customFormat="1" ht="16.5" customHeight="1">
      <c r="A29" s="24" t="s">
        <v>67</v>
      </c>
      <c r="B29" s="25">
        <v>89.5</v>
      </c>
      <c r="C29" s="25"/>
      <c r="D29" s="25">
        <v>90.1</v>
      </c>
      <c r="E29" s="25"/>
      <c r="F29" s="25">
        <v>90.2</v>
      </c>
      <c r="G29" s="25"/>
      <c r="H29" s="25">
        <v>90.3</v>
      </c>
      <c r="I29" s="25"/>
    </row>
    <row r="30" spans="1:9" s="2" customFormat="1" ht="16.5" customHeight="1">
      <c r="A30" s="24" t="s">
        <v>68</v>
      </c>
      <c r="B30" s="25">
        <v>0.5</v>
      </c>
      <c r="C30" s="25"/>
      <c r="D30" s="25">
        <v>0.3</v>
      </c>
      <c r="E30" s="25"/>
      <c r="F30" s="25">
        <v>0.3</v>
      </c>
      <c r="G30" s="25"/>
      <c r="H30" s="25">
        <v>0.3</v>
      </c>
      <c r="I30" s="25"/>
    </row>
    <row r="31" spans="1:9" s="2" customFormat="1" ht="16.5" customHeight="1">
      <c r="A31" s="13" t="s">
        <v>26</v>
      </c>
      <c r="B31" s="25">
        <v>6.5</v>
      </c>
      <c r="C31" s="25"/>
      <c r="D31" s="25">
        <v>6.2</v>
      </c>
      <c r="E31" s="25"/>
      <c r="F31" s="25">
        <v>6.1</v>
      </c>
      <c r="G31" s="25"/>
      <c r="H31" s="25">
        <v>6</v>
      </c>
      <c r="I31" s="25"/>
    </row>
    <row r="32" spans="1:9" s="2" customFormat="1" ht="16.5" customHeight="1">
      <c r="A32" s="13" t="s">
        <v>27</v>
      </c>
      <c r="B32" s="25">
        <v>2.1</v>
      </c>
      <c r="C32" s="25"/>
      <c r="D32" s="25">
        <v>2</v>
      </c>
      <c r="E32" s="25"/>
      <c r="F32" s="25">
        <v>2</v>
      </c>
      <c r="G32" s="25"/>
      <c r="H32" s="25">
        <v>2</v>
      </c>
      <c r="I32" s="25"/>
    </row>
    <row r="33" spans="1:9" s="2" customFormat="1" ht="16.5" customHeight="1">
      <c r="A33" s="13" t="s">
        <v>28</v>
      </c>
      <c r="B33" s="25">
        <v>1.4</v>
      </c>
      <c r="C33" s="25"/>
      <c r="D33" s="25">
        <v>1.4</v>
      </c>
      <c r="E33" s="25"/>
      <c r="F33" s="25">
        <v>1.4</v>
      </c>
      <c r="G33" s="25"/>
      <c r="H33" s="25">
        <v>1.4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26.5</v>
      </c>
      <c r="C37" s="25"/>
      <c r="D37" s="25">
        <v>26</v>
      </c>
      <c r="E37" s="25"/>
      <c r="F37" s="25">
        <v>25.7</v>
      </c>
      <c r="G37" s="25"/>
      <c r="H37" s="25">
        <v>25.4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65.8</v>
      </c>
      <c r="C39" s="25"/>
      <c r="D39" s="25">
        <v>65.599999999999994</v>
      </c>
      <c r="E39" s="25"/>
      <c r="F39" s="25">
        <v>65.7</v>
      </c>
      <c r="G39" s="25"/>
      <c r="H39" s="25">
        <v>65.8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7.6</v>
      </c>
      <c r="C41" s="25"/>
      <c r="D41" s="25">
        <v>8.4</v>
      </c>
      <c r="E41" s="25"/>
      <c r="F41" s="25">
        <v>8.6</v>
      </c>
      <c r="G41" s="25"/>
      <c r="H41" s="25">
        <v>8.8000000000000007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27.4</v>
      </c>
      <c r="C44" s="29"/>
      <c r="D44" s="29">
        <v>28.1</v>
      </c>
      <c r="E44" s="29"/>
      <c r="F44" s="29">
        <v>28.4</v>
      </c>
      <c r="G44" s="29"/>
      <c r="H44" s="29">
        <v>28.7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51.940159251543307</v>
      </c>
      <c r="C48" s="25"/>
      <c r="D48" s="25">
        <v>52.397828196592435</v>
      </c>
      <c r="E48" s="25"/>
      <c r="F48" s="25">
        <v>52.1</v>
      </c>
      <c r="G48" s="25"/>
      <c r="H48" s="25">
        <v>52</v>
      </c>
      <c r="I48" s="25"/>
    </row>
    <row r="49" spans="1:9" s="2" customFormat="1" ht="16.5" customHeight="1">
      <c r="A49" s="8" t="s">
        <v>31</v>
      </c>
      <c r="B49" s="25">
        <v>40.340103015043269</v>
      </c>
      <c r="C49" s="25"/>
      <c r="D49" s="25">
        <v>39.566622034960133</v>
      </c>
      <c r="E49" s="25"/>
      <c r="F49" s="25">
        <v>39</v>
      </c>
      <c r="G49" s="25"/>
      <c r="H49" s="25">
        <v>38.6</v>
      </c>
      <c r="I49" s="25"/>
    </row>
    <row r="50" spans="1:9" s="2" customFormat="1" ht="16.5" customHeight="1">
      <c r="A50" s="8" t="s">
        <v>32</v>
      </c>
      <c r="B50" s="25">
        <v>11.600056236500045</v>
      </c>
      <c r="C50" s="25"/>
      <c r="D50" s="25">
        <v>12.831206161632291</v>
      </c>
      <c r="E50" s="25"/>
      <c r="F50" s="25">
        <v>13.1</v>
      </c>
      <c r="G50" s="25"/>
      <c r="H50" s="25">
        <v>13.4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97</v>
      </c>
      <c r="C53" s="28"/>
      <c r="D53" s="28">
        <v>97</v>
      </c>
      <c r="E53" s="28"/>
      <c r="F53" s="28">
        <v>97</v>
      </c>
      <c r="G53" s="28"/>
      <c r="H53" s="28">
        <v>97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96</v>
      </c>
      <c r="C55" s="38"/>
      <c r="D55" s="36">
        <v>96</v>
      </c>
      <c r="E55" s="36"/>
      <c r="F55" s="36">
        <v>96</v>
      </c>
      <c r="G55" s="36"/>
      <c r="H55" s="36">
        <v>96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154</v>
      </c>
      <c r="C57" s="26"/>
      <c r="D57" s="36">
        <v>154</v>
      </c>
      <c r="E57" s="36"/>
      <c r="F57" s="28">
        <v>154</v>
      </c>
      <c r="G57" s="28"/>
      <c r="H57" s="28">
        <v>154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251</v>
      </c>
      <c r="C60" s="28"/>
      <c r="D60" s="28">
        <v>263</v>
      </c>
      <c r="E60" s="28"/>
      <c r="F60" s="28">
        <v>262</v>
      </c>
      <c r="G60" s="28"/>
      <c r="H60" s="28">
        <v>264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58.7</v>
      </c>
      <c r="C63" s="26"/>
      <c r="D63" s="26">
        <v>59.9</v>
      </c>
      <c r="E63" s="26"/>
      <c r="F63" s="26">
        <v>61.1</v>
      </c>
      <c r="G63" s="26"/>
      <c r="H63" s="26">
        <v>62.3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6">
        <v>4.0999999999999996</v>
      </c>
      <c r="C66" s="26"/>
      <c r="D66" s="26">
        <v>4.2</v>
      </c>
      <c r="E66" s="26"/>
      <c r="F66" s="26">
        <v>4.0999999999999996</v>
      </c>
      <c r="G66" s="26"/>
      <c r="H66" s="27">
        <v>4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72.5</v>
      </c>
      <c r="C69" s="26"/>
      <c r="D69" s="26">
        <v>72.599999999999994</v>
      </c>
      <c r="E69" s="26"/>
      <c r="F69" s="26">
        <v>72.7</v>
      </c>
      <c r="G69" s="26"/>
      <c r="H69" s="26">
        <v>72.8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111" priority="20" stopIfTrue="1" operator="lessThan">
      <formula>0</formula>
    </cfRule>
  </conditionalFormatting>
  <conditionalFormatting sqref="B9 D9">
    <cfRule type="cellIs" dxfId="110" priority="19" stopIfTrue="1" operator="lessThan">
      <formula>0</formula>
    </cfRule>
  </conditionalFormatting>
  <conditionalFormatting sqref="B11 D11">
    <cfRule type="cellIs" dxfId="109" priority="18" stopIfTrue="1" operator="lessThan">
      <formula>0</formula>
    </cfRule>
  </conditionalFormatting>
  <conditionalFormatting sqref="B14:B15 D14:D15">
    <cfRule type="cellIs" dxfId="108" priority="17" stopIfTrue="1" operator="lessThan">
      <formula>0</formula>
    </cfRule>
  </conditionalFormatting>
  <conditionalFormatting sqref="B18 D18">
    <cfRule type="cellIs" dxfId="107" priority="16" stopIfTrue="1" operator="lessThan">
      <formula>0</formula>
    </cfRule>
  </conditionalFormatting>
  <conditionalFormatting sqref="B20 D20">
    <cfRule type="cellIs" dxfId="106" priority="15" stopIfTrue="1" operator="lessThan">
      <formula>0</formula>
    </cfRule>
  </conditionalFormatting>
  <conditionalFormatting sqref="B23 D23">
    <cfRule type="cellIs" dxfId="105" priority="14" stopIfTrue="1" operator="lessThan">
      <formula>0</formula>
    </cfRule>
  </conditionalFormatting>
  <conditionalFormatting sqref="B28:B33 D28:D33 F29:F30 H29:H30">
    <cfRule type="cellIs" dxfId="104" priority="1" stopIfTrue="1" operator="lessThan">
      <formula>0</formula>
    </cfRule>
  </conditionalFormatting>
  <conditionalFormatting sqref="B37 D37">
    <cfRule type="cellIs" dxfId="103" priority="11" stopIfTrue="1" operator="lessThan">
      <formula>0</formula>
    </cfRule>
  </conditionalFormatting>
  <conditionalFormatting sqref="B39 D39">
    <cfRule type="cellIs" dxfId="102" priority="10" stopIfTrue="1" operator="lessThan">
      <formula>0</formula>
    </cfRule>
  </conditionalFormatting>
  <conditionalFormatting sqref="B41 D41">
    <cfRule type="cellIs" dxfId="101" priority="9" stopIfTrue="1" operator="lessThan">
      <formula>0</formula>
    </cfRule>
  </conditionalFormatting>
  <conditionalFormatting sqref="B48:B50 D48:D50">
    <cfRule type="cellIs" dxfId="100" priority="6" stopIfTrue="1" operator="lessThan">
      <formula>0</formula>
    </cfRule>
  </conditionalFormatting>
  <conditionalFormatting sqref="B53 D53">
    <cfRule type="cellIs" dxfId="99" priority="5" stopIfTrue="1" operator="lessThan">
      <formula>0</formula>
    </cfRule>
  </conditionalFormatting>
  <conditionalFormatting sqref="D55 D57">
    <cfRule type="cellIs" dxfId="98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16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53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54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337.7</v>
      </c>
      <c r="C7" s="25"/>
      <c r="D7" s="25">
        <v>339</v>
      </c>
      <c r="E7" s="25"/>
      <c r="F7" s="30">
        <v>341.3</v>
      </c>
      <c r="G7" s="30"/>
      <c r="H7" s="30">
        <v>346.2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318.3</v>
      </c>
      <c r="C9" s="29"/>
      <c r="D9" s="29">
        <v>321.3</v>
      </c>
      <c r="E9" s="29"/>
      <c r="F9" s="30">
        <v>322.89999999999998</v>
      </c>
      <c r="G9" s="30"/>
      <c r="H9" s="30">
        <v>324.8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19.399999999999999</v>
      </c>
      <c r="C11" s="33"/>
      <c r="D11" s="33">
        <v>17.7</v>
      </c>
      <c r="E11" s="33"/>
      <c r="F11" s="30">
        <v>18.5</v>
      </c>
      <c r="G11" s="30"/>
      <c r="H11" s="30">
        <v>21.4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173</v>
      </c>
      <c r="C14" s="25"/>
      <c r="D14" s="25">
        <v>173.4</v>
      </c>
      <c r="E14" s="25"/>
      <c r="F14" s="30">
        <v>174.6</v>
      </c>
      <c r="G14" s="30"/>
      <c r="H14" s="30">
        <v>177.3</v>
      </c>
      <c r="I14" s="30"/>
    </row>
    <row r="15" spans="1:9" s="2" customFormat="1" ht="16.5" customHeight="1">
      <c r="A15" s="13" t="s">
        <v>24</v>
      </c>
      <c r="B15" s="25">
        <v>164.7</v>
      </c>
      <c r="C15" s="25"/>
      <c r="D15" s="25">
        <v>165.6</v>
      </c>
      <c r="E15" s="25"/>
      <c r="F15" s="30">
        <v>166.7</v>
      </c>
      <c r="G15" s="30"/>
      <c r="H15" s="30">
        <v>168.9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94.3</v>
      </c>
      <c r="C18" s="25"/>
      <c r="D18" s="25">
        <v>94.8</v>
      </c>
      <c r="E18" s="25"/>
      <c r="F18" s="25">
        <v>94.6</v>
      </c>
      <c r="G18" s="25"/>
      <c r="H18" s="25">
        <v>93.8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5.7</v>
      </c>
      <c r="C20" s="25"/>
      <c r="D20" s="25">
        <v>5.2</v>
      </c>
      <c r="E20" s="25"/>
      <c r="F20" s="25">
        <v>5.4</v>
      </c>
      <c r="G20" s="25"/>
      <c r="H20" s="25">
        <v>6.2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0.4</v>
      </c>
      <c r="E23" s="25"/>
      <c r="F23" s="29">
        <v>0.7</v>
      </c>
      <c r="G23" s="29"/>
      <c r="H23" s="29">
        <v>1.4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69.600000000000009</v>
      </c>
      <c r="C28" s="25"/>
      <c r="D28" s="25">
        <v>69.8</v>
      </c>
      <c r="E28" s="25"/>
      <c r="F28" s="25">
        <v>70.099999999999994</v>
      </c>
      <c r="G28" s="25"/>
      <c r="H28" s="25">
        <v>70.3</v>
      </c>
      <c r="I28" s="25"/>
    </row>
    <row r="29" spans="1:9" s="2" customFormat="1" ht="16.5" customHeight="1">
      <c r="A29" s="24" t="s">
        <v>67</v>
      </c>
      <c r="B29" s="25">
        <v>69.2</v>
      </c>
      <c r="C29" s="25"/>
      <c r="D29" s="25">
        <v>69.599999999999994</v>
      </c>
      <c r="E29" s="25"/>
      <c r="F29" s="25">
        <v>69.900000000000006</v>
      </c>
      <c r="G29" s="25"/>
      <c r="H29" s="25">
        <v>70.099999999999994</v>
      </c>
      <c r="I29" s="25"/>
    </row>
    <row r="30" spans="1:9" s="2" customFormat="1" ht="16.5" customHeight="1">
      <c r="A30" s="24" t="s">
        <v>68</v>
      </c>
      <c r="B30" s="25">
        <v>0.4</v>
      </c>
      <c r="C30" s="25"/>
      <c r="D30" s="25">
        <v>0.2</v>
      </c>
      <c r="E30" s="25"/>
      <c r="F30" s="25">
        <v>0.2</v>
      </c>
      <c r="G30" s="25"/>
      <c r="H30" s="25">
        <v>0.2</v>
      </c>
      <c r="I30" s="25"/>
    </row>
    <row r="31" spans="1:9" s="2" customFormat="1" ht="16.5" customHeight="1">
      <c r="A31" s="13" t="s">
        <v>26</v>
      </c>
      <c r="B31" s="25">
        <v>14.9</v>
      </c>
      <c r="C31" s="25"/>
      <c r="D31" s="25">
        <v>14.7</v>
      </c>
      <c r="E31" s="25"/>
      <c r="F31" s="25">
        <v>14.6</v>
      </c>
      <c r="G31" s="25"/>
      <c r="H31" s="25">
        <v>14.4</v>
      </c>
      <c r="I31" s="25"/>
    </row>
    <row r="32" spans="1:9" s="2" customFormat="1" ht="16.5" customHeight="1">
      <c r="A32" s="13" t="s">
        <v>27</v>
      </c>
      <c r="B32" s="25">
        <v>15.1</v>
      </c>
      <c r="C32" s="25"/>
      <c r="D32" s="25">
        <v>15</v>
      </c>
      <c r="E32" s="25"/>
      <c r="F32" s="25">
        <v>14.8</v>
      </c>
      <c r="G32" s="25"/>
      <c r="H32" s="25">
        <v>14.9</v>
      </c>
      <c r="I32" s="25"/>
    </row>
    <row r="33" spans="1:9" s="2" customFormat="1" ht="16.5" customHeight="1">
      <c r="A33" s="13" t="s">
        <v>28</v>
      </c>
      <c r="B33" s="25">
        <v>0.5</v>
      </c>
      <c r="C33" s="25"/>
      <c r="D33" s="25">
        <v>0.5</v>
      </c>
      <c r="E33" s="25"/>
      <c r="F33" s="25">
        <v>0.5</v>
      </c>
      <c r="G33" s="25"/>
      <c r="H33" s="25">
        <v>0.4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23.6</v>
      </c>
      <c r="C37" s="25"/>
      <c r="D37" s="25">
        <v>23.2</v>
      </c>
      <c r="E37" s="25"/>
      <c r="F37" s="25">
        <v>22.8</v>
      </c>
      <c r="G37" s="25"/>
      <c r="H37" s="25">
        <v>22.4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68.400000000000006</v>
      </c>
      <c r="C39" s="25"/>
      <c r="D39" s="25">
        <v>68.3</v>
      </c>
      <c r="E39" s="25"/>
      <c r="F39" s="25">
        <v>68.3</v>
      </c>
      <c r="G39" s="25"/>
      <c r="H39" s="25">
        <v>68.400000000000006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8</v>
      </c>
      <c r="C41" s="25"/>
      <c r="D41" s="25">
        <v>8.5</v>
      </c>
      <c r="E41" s="25"/>
      <c r="F41" s="25">
        <v>8.9</v>
      </c>
      <c r="G41" s="25"/>
      <c r="H41" s="25">
        <v>9.1999999999999993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28.7</v>
      </c>
      <c r="C44" s="29"/>
      <c r="D44" s="29">
        <v>29.2</v>
      </c>
      <c r="E44" s="29"/>
      <c r="F44" s="29">
        <v>29.5</v>
      </c>
      <c r="G44" s="29"/>
      <c r="H44" s="29">
        <v>29.8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46.27933067370126</v>
      </c>
      <c r="C48" s="25"/>
      <c r="D48" s="25">
        <v>46.449418439227117</v>
      </c>
      <c r="E48" s="25"/>
      <c r="F48" s="25">
        <v>46.4</v>
      </c>
      <c r="G48" s="25"/>
      <c r="H48" s="25">
        <v>46.4</v>
      </c>
      <c r="I48" s="25"/>
    </row>
    <row r="49" spans="1:9" s="2" customFormat="1" ht="16.5" customHeight="1">
      <c r="A49" s="8" t="s">
        <v>31</v>
      </c>
      <c r="B49" s="25">
        <v>34.534499413061653</v>
      </c>
      <c r="C49" s="25"/>
      <c r="D49" s="25">
        <v>34.009880928772816</v>
      </c>
      <c r="E49" s="25"/>
      <c r="F49" s="25">
        <v>33.4</v>
      </c>
      <c r="G49" s="25"/>
      <c r="H49" s="25">
        <v>32.799999999999997</v>
      </c>
      <c r="I49" s="25"/>
    </row>
    <row r="50" spans="1:9" s="2" customFormat="1" ht="16.5" customHeight="1">
      <c r="A50" s="8" t="s">
        <v>32</v>
      </c>
      <c r="B50" s="25">
        <v>11.744831260639611</v>
      </c>
      <c r="C50" s="25"/>
      <c r="D50" s="25">
        <v>12.439537510454299</v>
      </c>
      <c r="E50" s="25"/>
      <c r="F50" s="25">
        <v>13</v>
      </c>
      <c r="G50" s="25"/>
      <c r="H50" s="25">
        <v>13.5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105</v>
      </c>
      <c r="C53" s="28"/>
      <c r="D53" s="28">
        <v>105</v>
      </c>
      <c r="E53" s="28"/>
      <c r="F53" s="28">
        <v>105</v>
      </c>
      <c r="G53" s="28"/>
      <c r="H53" s="28">
        <v>105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102</v>
      </c>
      <c r="C55" s="38"/>
      <c r="D55" s="36">
        <v>102</v>
      </c>
      <c r="E55" s="36"/>
      <c r="F55" s="36">
        <v>102</v>
      </c>
      <c r="G55" s="36"/>
      <c r="H55" s="36">
        <v>102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163</v>
      </c>
      <c r="C57" s="26"/>
      <c r="D57" s="36">
        <v>163</v>
      </c>
      <c r="E57" s="36"/>
      <c r="F57" s="28">
        <v>163</v>
      </c>
      <c r="G57" s="28"/>
      <c r="H57" s="28">
        <v>163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436</v>
      </c>
      <c r="C60" s="28"/>
      <c r="D60" s="28">
        <v>438</v>
      </c>
      <c r="E60" s="28"/>
      <c r="F60" s="28">
        <v>445</v>
      </c>
      <c r="G60" s="28"/>
      <c r="H60" s="28">
        <v>451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80.8</v>
      </c>
      <c r="C63" s="26"/>
      <c r="D63" s="26">
        <v>82.6</v>
      </c>
      <c r="E63" s="26"/>
      <c r="F63" s="26">
        <v>84.5</v>
      </c>
      <c r="G63" s="26"/>
      <c r="H63" s="26">
        <v>86.5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6">
        <v>4.2</v>
      </c>
      <c r="C66" s="26"/>
      <c r="D66" s="26">
        <v>4.0999999999999996</v>
      </c>
      <c r="E66" s="26"/>
      <c r="F66" s="27">
        <v>4</v>
      </c>
      <c r="G66" s="27"/>
      <c r="H66" s="27">
        <v>4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6">
        <v>93.4</v>
      </c>
      <c r="C69" s="26"/>
      <c r="D69" s="26">
        <v>95.4</v>
      </c>
      <c r="E69" s="26"/>
      <c r="F69" s="26">
        <v>97.5</v>
      </c>
      <c r="G69" s="26"/>
      <c r="H69" s="26">
        <v>99.6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97" priority="20" stopIfTrue="1" operator="lessThan">
      <formula>0</formula>
    </cfRule>
  </conditionalFormatting>
  <conditionalFormatting sqref="B9 D9">
    <cfRule type="cellIs" dxfId="96" priority="19" stopIfTrue="1" operator="lessThan">
      <formula>0</formula>
    </cfRule>
  </conditionalFormatting>
  <conditionalFormatting sqref="B11 D11">
    <cfRule type="cellIs" dxfId="95" priority="18" stopIfTrue="1" operator="lessThan">
      <formula>0</formula>
    </cfRule>
  </conditionalFormatting>
  <conditionalFormatting sqref="B14:B15 D14:D15">
    <cfRule type="cellIs" dxfId="94" priority="17" stopIfTrue="1" operator="lessThan">
      <formula>0</formula>
    </cfRule>
  </conditionalFormatting>
  <conditionalFormatting sqref="B18 D18">
    <cfRule type="cellIs" dxfId="93" priority="16" stopIfTrue="1" operator="lessThan">
      <formula>0</formula>
    </cfRule>
  </conditionalFormatting>
  <conditionalFormatting sqref="B20 D20">
    <cfRule type="cellIs" dxfId="92" priority="15" stopIfTrue="1" operator="lessThan">
      <formula>0</formula>
    </cfRule>
  </conditionalFormatting>
  <conditionalFormatting sqref="B23 D23">
    <cfRule type="cellIs" dxfId="91" priority="14" stopIfTrue="1" operator="lessThan">
      <formula>0</formula>
    </cfRule>
  </conditionalFormatting>
  <conditionalFormatting sqref="B28:B33 D28:D33 F29:F30 H29:H30">
    <cfRule type="cellIs" dxfId="90" priority="1" stopIfTrue="1" operator="lessThan">
      <formula>0</formula>
    </cfRule>
  </conditionalFormatting>
  <conditionalFormatting sqref="B37 D37">
    <cfRule type="cellIs" dxfId="89" priority="11" stopIfTrue="1" operator="lessThan">
      <formula>0</formula>
    </cfRule>
  </conditionalFormatting>
  <conditionalFormatting sqref="B39 D39">
    <cfRule type="cellIs" dxfId="88" priority="10" stopIfTrue="1" operator="lessThan">
      <formula>0</formula>
    </cfRule>
  </conditionalFormatting>
  <conditionalFormatting sqref="B41 D41">
    <cfRule type="cellIs" dxfId="87" priority="9" stopIfTrue="1" operator="lessThan">
      <formula>0</formula>
    </cfRule>
  </conditionalFormatting>
  <conditionalFormatting sqref="B48:B50 D48:D50">
    <cfRule type="cellIs" dxfId="86" priority="6" stopIfTrue="1" operator="lessThan">
      <formula>0</formula>
    </cfRule>
  </conditionalFormatting>
  <conditionalFormatting sqref="B53 D53">
    <cfRule type="cellIs" dxfId="85" priority="5" stopIfTrue="1" operator="lessThan">
      <formula>0</formula>
    </cfRule>
  </conditionalFormatting>
  <conditionalFormatting sqref="D55 D57">
    <cfRule type="cellIs" dxfId="84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16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55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56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94.1</v>
      </c>
      <c r="C7" s="25"/>
      <c r="D7" s="25">
        <v>95.1</v>
      </c>
      <c r="E7" s="25"/>
      <c r="F7" s="30">
        <v>96.4</v>
      </c>
      <c r="G7" s="30"/>
      <c r="H7" s="30">
        <v>98.1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90</v>
      </c>
      <c r="C9" s="29"/>
      <c r="D9" s="29">
        <v>91.4</v>
      </c>
      <c r="E9" s="29"/>
      <c r="F9" s="25">
        <v>92.4</v>
      </c>
      <c r="G9" s="25"/>
      <c r="H9" s="25">
        <v>93.5</v>
      </c>
      <c r="I9" s="25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4.0999999999999996</v>
      </c>
      <c r="C11" s="33"/>
      <c r="D11" s="33">
        <v>3.7</v>
      </c>
      <c r="E11" s="33"/>
      <c r="F11" s="25">
        <v>3.9</v>
      </c>
      <c r="G11" s="25"/>
      <c r="H11" s="25">
        <v>4.5999999999999996</v>
      </c>
      <c r="I11" s="25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48.7</v>
      </c>
      <c r="C14" s="25"/>
      <c r="D14" s="25">
        <v>49.1</v>
      </c>
      <c r="E14" s="25"/>
      <c r="F14" s="30">
        <v>49.7</v>
      </c>
      <c r="G14" s="30"/>
      <c r="H14" s="30">
        <v>50.7</v>
      </c>
      <c r="I14" s="30"/>
    </row>
    <row r="15" spans="1:9" s="2" customFormat="1" ht="16.5" customHeight="1">
      <c r="A15" s="13" t="s">
        <v>24</v>
      </c>
      <c r="B15" s="25">
        <v>45.4</v>
      </c>
      <c r="C15" s="25"/>
      <c r="D15" s="25">
        <v>46</v>
      </c>
      <c r="E15" s="25"/>
      <c r="F15" s="30">
        <v>46.6</v>
      </c>
      <c r="G15" s="30"/>
      <c r="H15" s="30">
        <v>47.4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95.6</v>
      </c>
      <c r="C18" s="25"/>
      <c r="D18" s="25">
        <v>96.1</v>
      </c>
      <c r="E18" s="25"/>
      <c r="F18" s="26">
        <v>95.9</v>
      </c>
      <c r="G18" s="26"/>
      <c r="H18" s="26">
        <v>95.3</v>
      </c>
      <c r="I18" s="26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4.4000000000000004</v>
      </c>
      <c r="C20" s="25"/>
      <c r="D20" s="25">
        <v>3.9</v>
      </c>
      <c r="E20" s="25"/>
      <c r="F20" s="26">
        <v>4.0999999999999996</v>
      </c>
      <c r="G20" s="26"/>
      <c r="H20" s="26">
        <v>4.7</v>
      </c>
      <c r="I20" s="26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1</v>
      </c>
      <c r="E23" s="25"/>
      <c r="F23" s="29">
        <v>1.3</v>
      </c>
      <c r="G23" s="29"/>
      <c r="H23" s="29">
        <v>1.8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91.899999999999991</v>
      </c>
      <c r="C28" s="25"/>
      <c r="D28" s="25">
        <v>92</v>
      </c>
      <c r="E28" s="25"/>
      <c r="F28" s="25">
        <v>92.1</v>
      </c>
      <c r="G28" s="25"/>
      <c r="H28" s="25">
        <v>92.3</v>
      </c>
      <c r="I28" s="25"/>
    </row>
    <row r="29" spans="1:9" s="2" customFormat="1" ht="16.5" customHeight="1">
      <c r="A29" s="24" t="s">
        <v>67</v>
      </c>
      <c r="B29" s="25">
        <v>91.3</v>
      </c>
      <c r="C29" s="25"/>
      <c r="D29" s="25">
        <v>91.6</v>
      </c>
      <c r="E29" s="25"/>
      <c r="F29" s="25">
        <v>91.7</v>
      </c>
      <c r="G29" s="25"/>
      <c r="H29" s="25">
        <v>91.9</v>
      </c>
      <c r="I29" s="25"/>
    </row>
    <row r="30" spans="1:9" s="2" customFormat="1" ht="16.5" customHeight="1">
      <c r="A30" s="24" t="s">
        <v>68</v>
      </c>
      <c r="B30" s="25">
        <v>0.6</v>
      </c>
      <c r="C30" s="25"/>
      <c r="D30" s="25">
        <v>0.4</v>
      </c>
      <c r="E30" s="25"/>
      <c r="F30" s="25">
        <v>0.4</v>
      </c>
      <c r="G30" s="25"/>
      <c r="H30" s="25">
        <v>0.4</v>
      </c>
      <c r="I30" s="25"/>
    </row>
    <row r="31" spans="1:9" s="2" customFormat="1" ht="16.5" customHeight="1">
      <c r="A31" s="13" t="s">
        <v>26</v>
      </c>
      <c r="B31" s="25">
        <v>5.0999999999999996</v>
      </c>
      <c r="C31" s="25"/>
      <c r="D31" s="25">
        <v>5</v>
      </c>
      <c r="E31" s="25"/>
      <c r="F31" s="25">
        <v>4.9000000000000004</v>
      </c>
      <c r="G31" s="25"/>
      <c r="H31" s="25">
        <v>4.9000000000000004</v>
      </c>
      <c r="I31" s="25"/>
    </row>
    <row r="32" spans="1:9" s="2" customFormat="1" ht="16.5" customHeight="1">
      <c r="A32" s="13" t="s">
        <v>27</v>
      </c>
      <c r="B32" s="25">
        <v>1.9</v>
      </c>
      <c r="C32" s="25"/>
      <c r="D32" s="25">
        <v>1.9</v>
      </c>
      <c r="E32" s="25"/>
      <c r="F32" s="25">
        <v>1.9</v>
      </c>
      <c r="G32" s="25"/>
      <c r="H32" s="25">
        <v>1.8</v>
      </c>
      <c r="I32" s="25"/>
    </row>
    <row r="33" spans="1:9" s="2" customFormat="1" ht="16.5" customHeight="1">
      <c r="A33" s="13" t="s">
        <v>28</v>
      </c>
      <c r="B33" s="25">
        <v>1.1000000000000001</v>
      </c>
      <c r="C33" s="25"/>
      <c r="D33" s="25">
        <v>1.1000000000000001</v>
      </c>
      <c r="E33" s="25"/>
      <c r="F33" s="25">
        <v>1.1000000000000001</v>
      </c>
      <c r="G33" s="25"/>
      <c r="H33" s="25">
        <v>1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25.5</v>
      </c>
      <c r="C37" s="25"/>
      <c r="D37" s="25">
        <v>25.7</v>
      </c>
      <c r="E37" s="25"/>
      <c r="F37" s="25">
        <v>25.7</v>
      </c>
      <c r="G37" s="25"/>
      <c r="H37" s="25">
        <v>25.7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67.599999999999994</v>
      </c>
      <c r="C39" s="25"/>
      <c r="D39" s="25">
        <v>67</v>
      </c>
      <c r="E39" s="25"/>
      <c r="F39" s="25">
        <v>66.7</v>
      </c>
      <c r="G39" s="25"/>
      <c r="H39" s="25">
        <v>66.3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6.9</v>
      </c>
      <c r="C41" s="25"/>
      <c r="D41" s="25">
        <v>7.3</v>
      </c>
      <c r="E41" s="25"/>
      <c r="F41" s="25">
        <v>7.6</v>
      </c>
      <c r="G41" s="25"/>
      <c r="H41" s="25">
        <v>8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27.6</v>
      </c>
      <c r="C44" s="29"/>
      <c r="D44" s="29">
        <v>27.8</v>
      </c>
      <c r="E44" s="29"/>
      <c r="F44" s="29">
        <v>28.1</v>
      </c>
      <c r="G44" s="29"/>
      <c r="H44" s="29">
        <v>28.3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48.02968833537755</v>
      </c>
      <c r="C48" s="25"/>
      <c r="D48" s="25">
        <v>49.294869785953807</v>
      </c>
      <c r="E48" s="25"/>
      <c r="F48" s="25">
        <v>50</v>
      </c>
      <c r="G48" s="25"/>
      <c r="H48" s="25">
        <v>50.7</v>
      </c>
      <c r="I48" s="25"/>
    </row>
    <row r="49" spans="1:9" s="2" customFormat="1" ht="16.5" customHeight="1">
      <c r="A49" s="8" t="s">
        <v>31</v>
      </c>
      <c r="B49" s="25">
        <v>37.797590967701353</v>
      </c>
      <c r="C49" s="25"/>
      <c r="D49" s="25">
        <v>38.39982450092451</v>
      </c>
      <c r="E49" s="25"/>
      <c r="F49" s="25">
        <v>38.6</v>
      </c>
      <c r="G49" s="25"/>
      <c r="H49" s="25">
        <v>38.700000000000003</v>
      </c>
      <c r="I49" s="25"/>
    </row>
    <row r="50" spans="1:9" s="2" customFormat="1" ht="16.5" customHeight="1">
      <c r="A50" s="8" t="s">
        <v>32</v>
      </c>
      <c r="B50" s="25">
        <v>10.232097367676197</v>
      </c>
      <c r="C50" s="25"/>
      <c r="D50" s="25">
        <v>10.895045285029301</v>
      </c>
      <c r="E50" s="25"/>
      <c r="F50" s="25">
        <v>11.4</v>
      </c>
      <c r="G50" s="25"/>
      <c r="H50" s="25">
        <v>12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107</v>
      </c>
      <c r="C53" s="28"/>
      <c r="D53" s="28">
        <v>107</v>
      </c>
      <c r="E53" s="28"/>
      <c r="F53" s="28">
        <v>107</v>
      </c>
      <c r="G53" s="28"/>
      <c r="H53" s="28">
        <v>107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104</v>
      </c>
      <c r="C55" s="38"/>
      <c r="D55" s="36">
        <v>104</v>
      </c>
      <c r="E55" s="36"/>
      <c r="F55" s="36">
        <v>104</v>
      </c>
      <c r="G55" s="36"/>
      <c r="H55" s="36">
        <v>103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213</v>
      </c>
      <c r="C57" s="26"/>
      <c r="D57" s="36">
        <v>213</v>
      </c>
      <c r="E57" s="36"/>
      <c r="F57" s="28">
        <v>213</v>
      </c>
      <c r="G57" s="28"/>
      <c r="H57" s="28">
        <v>213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179</v>
      </c>
      <c r="C60" s="28"/>
      <c r="D60" s="28">
        <v>181</v>
      </c>
      <c r="E60" s="28"/>
      <c r="F60" s="28">
        <v>200</v>
      </c>
      <c r="G60" s="28"/>
      <c r="H60" s="28">
        <v>204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7">
        <v>26</v>
      </c>
      <c r="C63" s="27"/>
      <c r="D63" s="26">
        <v>26.4</v>
      </c>
      <c r="E63" s="26"/>
      <c r="F63" s="26">
        <v>26.8</v>
      </c>
      <c r="G63" s="26"/>
      <c r="H63" s="26">
        <v>27.3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3.6230612323442251</v>
      </c>
      <c r="C66" s="27"/>
      <c r="D66" s="27">
        <v>3.6006436955698597</v>
      </c>
      <c r="E66" s="27"/>
      <c r="F66" s="27">
        <v>3.5813494281137066</v>
      </c>
      <c r="G66" s="27"/>
      <c r="H66" s="27">
        <v>3.6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7">
        <v>33</v>
      </c>
      <c r="C69" s="27"/>
      <c r="D69" s="26">
        <v>33.799999999999997</v>
      </c>
      <c r="E69" s="26"/>
      <c r="F69" s="26">
        <v>34.6</v>
      </c>
      <c r="G69" s="26"/>
      <c r="H69" s="26">
        <v>35.299999999999997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23:C23"/>
    <mergeCell ref="D23:E23"/>
    <mergeCell ref="F23:G23"/>
    <mergeCell ref="B18:C18"/>
    <mergeCell ref="D18:E18"/>
    <mergeCell ref="F9:G9"/>
    <mergeCell ref="B20:C20"/>
    <mergeCell ref="D20:E20"/>
    <mergeCell ref="F11:G11"/>
    <mergeCell ref="F18:G18"/>
    <mergeCell ref="F20:G20"/>
    <mergeCell ref="B14:C14"/>
    <mergeCell ref="D14:E14"/>
    <mergeCell ref="F14:G14"/>
    <mergeCell ref="B15:C15"/>
    <mergeCell ref="D15:E15"/>
    <mergeCell ref="F15:G15"/>
    <mergeCell ref="B9:C9"/>
    <mergeCell ref="D9:E9"/>
    <mergeCell ref="B11:C11"/>
    <mergeCell ref="D11:E11"/>
    <mergeCell ref="B31:C31"/>
    <mergeCell ref="D31:E31"/>
    <mergeCell ref="F31:G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83" priority="20" stopIfTrue="1" operator="lessThan">
      <formula>0</formula>
    </cfRule>
  </conditionalFormatting>
  <conditionalFormatting sqref="B9 D9">
    <cfRule type="cellIs" dxfId="82" priority="19" stopIfTrue="1" operator="lessThan">
      <formula>0</formula>
    </cfRule>
  </conditionalFormatting>
  <conditionalFormatting sqref="B11 D11">
    <cfRule type="cellIs" dxfId="81" priority="18" stopIfTrue="1" operator="lessThan">
      <formula>0</formula>
    </cfRule>
  </conditionalFormatting>
  <conditionalFormatting sqref="B14:B15 D14:D15">
    <cfRule type="cellIs" dxfId="80" priority="17" stopIfTrue="1" operator="lessThan">
      <formula>0</formula>
    </cfRule>
  </conditionalFormatting>
  <conditionalFormatting sqref="B18 D18">
    <cfRule type="cellIs" dxfId="79" priority="16" stopIfTrue="1" operator="lessThan">
      <formula>0</formula>
    </cfRule>
  </conditionalFormatting>
  <conditionalFormatting sqref="B20 D20">
    <cfRule type="cellIs" dxfId="78" priority="15" stopIfTrue="1" operator="lessThan">
      <formula>0</formula>
    </cfRule>
  </conditionalFormatting>
  <conditionalFormatting sqref="B23 D23">
    <cfRule type="cellIs" dxfId="77" priority="14" stopIfTrue="1" operator="lessThan">
      <formula>0</formula>
    </cfRule>
  </conditionalFormatting>
  <conditionalFormatting sqref="B28:B33 D28:D33 F29:F30 H29:H30">
    <cfRule type="cellIs" dxfId="76" priority="1" stopIfTrue="1" operator="lessThan">
      <formula>0</formula>
    </cfRule>
  </conditionalFormatting>
  <conditionalFormatting sqref="B37 D37">
    <cfRule type="cellIs" dxfId="75" priority="11" stopIfTrue="1" operator="lessThan">
      <formula>0</formula>
    </cfRule>
  </conditionalFormatting>
  <conditionalFormatting sqref="B39 D39">
    <cfRule type="cellIs" dxfId="74" priority="10" stopIfTrue="1" operator="lessThan">
      <formula>0</formula>
    </cfRule>
  </conditionalFormatting>
  <conditionalFormatting sqref="B41 D41">
    <cfRule type="cellIs" dxfId="73" priority="9" stopIfTrue="1" operator="lessThan">
      <formula>0</formula>
    </cfRule>
  </conditionalFormatting>
  <conditionalFormatting sqref="B48:B50 D48:D50">
    <cfRule type="cellIs" dxfId="72" priority="6" stopIfTrue="1" operator="lessThan">
      <formula>0</formula>
    </cfRule>
  </conditionalFormatting>
  <conditionalFormatting sqref="B53 D53">
    <cfRule type="cellIs" dxfId="71" priority="5" stopIfTrue="1" operator="lessThan">
      <formula>0</formula>
    </cfRule>
  </conditionalFormatting>
  <conditionalFormatting sqref="D55 D57">
    <cfRule type="cellIs" dxfId="70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10" zoomScaleNormal="100" zoomScaleSheetLayoutView="100" workbookViewId="0">
      <pane xSplit="1" topLeftCell="B1" activePane="topRight" state="frozen"/>
      <selection activeCell="J1" sqref="J1"/>
      <selection pane="topRight"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3" t="s">
        <v>57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58</v>
      </c>
      <c r="B2" s="4"/>
      <c r="C2" s="4"/>
      <c r="D2" s="4"/>
      <c r="E2" s="4"/>
      <c r="F2" s="4"/>
      <c r="G2" s="4"/>
      <c r="H2" s="4"/>
      <c r="I2" s="4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33.75" customHeight="1">
      <c r="A4" s="21"/>
      <c r="B4" s="31">
        <v>2020</v>
      </c>
      <c r="C4" s="31"/>
      <c r="D4" s="31">
        <v>2021</v>
      </c>
      <c r="E4" s="31"/>
      <c r="F4" s="31">
        <v>2022</v>
      </c>
      <c r="G4" s="31"/>
      <c r="H4" s="31" t="s">
        <v>42</v>
      </c>
      <c r="I4" s="31"/>
    </row>
    <row r="5" spans="1:9">
      <c r="A5" s="6"/>
      <c r="B5" s="7"/>
      <c r="C5" s="7"/>
      <c r="D5" s="7"/>
      <c r="E5" s="7"/>
      <c r="F5" s="7"/>
      <c r="G5" s="7"/>
      <c r="H5" s="7"/>
      <c r="I5" s="7"/>
    </row>
    <row r="6" spans="1:9" s="2" customFormat="1" ht="16.5" customHeight="1">
      <c r="A6" s="22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16.5" customHeight="1">
      <c r="A7" s="8" t="s">
        <v>0</v>
      </c>
      <c r="B7" s="25">
        <v>65.7</v>
      </c>
      <c r="C7" s="25"/>
      <c r="D7" s="25">
        <v>66.400000000000006</v>
      </c>
      <c r="E7" s="25"/>
      <c r="F7" s="30">
        <v>66.5</v>
      </c>
      <c r="G7" s="30"/>
      <c r="H7" s="30">
        <v>67</v>
      </c>
      <c r="I7" s="30"/>
    </row>
    <row r="8" spans="1:9" s="2" customFormat="1" ht="16.5" customHeight="1">
      <c r="A8" s="9" t="s">
        <v>1</v>
      </c>
      <c r="B8" s="10"/>
      <c r="C8" s="10"/>
      <c r="D8" s="10"/>
      <c r="E8" s="10"/>
      <c r="F8" s="10"/>
      <c r="G8" s="10"/>
      <c r="H8" s="10"/>
      <c r="I8" s="10"/>
    </row>
    <row r="9" spans="1:9" s="2" customFormat="1" ht="16.5" customHeight="1">
      <c r="A9" s="8" t="s">
        <v>2</v>
      </c>
      <c r="B9" s="29">
        <v>62.4</v>
      </c>
      <c r="C9" s="29"/>
      <c r="D9" s="29">
        <v>62.9</v>
      </c>
      <c r="E9" s="29"/>
      <c r="F9" s="30">
        <v>63.3</v>
      </c>
      <c r="G9" s="30"/>
      <c r="H9" s="30">
        <v>63.9</v>
      </c>
      <c r="I9" s="30"/>
    </row>
    <row r="10" spans="1:9" s="2" customFormat="1" ht="16.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s="2" customFormat="1" ht="16.5" customHeight="1">
      <c r="A11" s="8" t="s">
        <v>4</v>
      </c>
      <c r="B11" s="33">
        <v>3.3</v>
      </c>
      <c r="C11" s="33"/>
      <c r="D11" s="33">
        <v>3.5</v>
      </c>
      <c r="E11" s="33"/>
      <c r="F11" s="30">
        <v>3.2</v>
      </c>
      <c r="G11" s="30"/>
      <c r="H11" s="30">
        <v>3.2</v>
      </c>
      <c r="I11" s="30"/>
    </row>
    <row r="12" spans="1:9" s="2" customFormat="1" ht="16.5" customHeight="1">
      <c r="A12" s="9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2" customFormat="1" ht="7.5" customHeight="1">
      <c r="A13" s="12"/>
      <c r="B13" s="10"/>
      <c r="C13" s="10"/>
      <c r="D13" s="10"/>
      <c r="E13" s="10"/>
      <c r="F13" s="10"/>
      <c r="G13" s="10"/>
      <c r="H13" s="10"/>
      <c r="I13" s="10"/>
    </row>
    <row r="14" spans="1:9" s="2" customFormat="1" ht="16.5" customHeight="1">
      <c r="A14" s="13" t="s">
        <v>23</v>
      </c>
      <c r="B14" s="25">
        <v>34.200000000000003</v>
      </c>
      <c r="C14" s="25"/>
      <c r="D14" s="25">
        <v>34.6</v>
      </c>
      <c r="E14" s="25"/>
      <c r="F14" s="30">
        <v>34.6</v>
      </c>
      <c r="G14" s="30"/>
      <c r="H14" s="30">
        <v>34.799999999999997</v>
      </c>
      <c r="I14" s="30"/>
    </row>
    <row r="15" spans="1:9" s="2" customFormat="1" ht="16.5" customHeight="1">
      <c r="A15" s="13" t="s">
        <v>24</v>
      </c>
      <c r="B15" s="25">
        <v>31.5</v>
      </c>
      <c r="C15" s="25"/>
      <c r="D15" s="25">
        <v>31.8</v>
      </c>
      <c r="E15" s="25"/>
      <c r="F15" s="30">
        <v>31.9</v>
      </c>
      <c r="G15" s="30"/>
      <c r="H15" s="30">
        <v>32.200000000000003</v>
      </c>
      <c r="I15" s="30"/>
    </row>
    <row r="16" spans="1:9" s="2" customFormat="1" ht="7.5" customHeight="1">
      <c r="A16" s="12"/>
      <c r="B16" s="10"/>
      <c r="C16" s="10"/>
      <c r="D16" s="10"/>
      <c r="E16" s="10"/>
      <c r="F16" s="10"/>
      <c r="G16" s="10"/>
      <c r="H16" s="10"/>
      <c r="I16" s="10"/>
    </row>
    <row r="17" spans="1:9" s="2" customFormat="1" ht="16.5" customHeight="1">
      <c r="A17" s="23" t="s">
        <v>25</v>
      </c>
      <c r="B17" s="11"/>
      <c r="C17" s="11"/>
      <c r="D17" s="11"/>
      <c r="E17" s="11"/>
      <c r="F17" s="11"/>
      <c r="G17" s="11"/>
      <c r="H17" s="11"/>
      <c r="I17" s="11"/>
    </row>
    <row r="18" spans="1:9" s="2" customFormat="1" ht="16.5" customHeight="1">
      <c r="A18" s="8" t="s">
        <v>2</v>
      </c>
      <c r="B18" s="25">
        <v>95</v>
      </c>
      <c r="C18" s="25"/>
      <c r="D18" s="25">
        <v>94.7</v>
      </c>
      <c r="E18" s="25"/>
      <c r="F18" s="25">
        <v>95.3</v>
      </c>
      <c r="G18" s="25"/>
      <c r="H18" s="25">
        <v>95.3</v>
      </c>
      <c r="I18" s="25"/>
    </row>
    <row r="19" spans="1:9" s="2" customFormat="1" ht="16.5" customHeight="1">
      <c r="A19" s="9" t="s">
        <v>3</v>
      </c>
      <c r="B19" s="10"/>
      <c r="C19" s="10"/>
      <c r="D19" s="10"/>
      <c r="E19" s="10"/>
      <c r="F19" s="10"/>
      <c r="G19" s="10"/>
      <c r="H19" s="10"/>
      <c r="I19" s="10"/>
    </row>
    <row r="20" spans="1:9" s="2" customFormat="1" ht="16.5" customHeight="1">
      <c r="A20" s="8" t="s">
        <v>4</v>
      </c>
      <c r="B20" s="25">
        <v>5</v>
      </c>
      <c r="C20" s="25"/>
      <c r="D20" s="25">
        <v>5.3</v>
      </c>
      <c r="E20" s="25"/>
      <c r="F20" s="25">
        <v>4.7</v>
      </c>
      <c r="G20" s="25"/>
      <c r="H20" s="25">
        <v>4.7</v>
      </c>
      <c r="I20" s="25"/>
    </row>
    <row r="21" spans="1:9" s="2" customFormat="1" ht="16.5" customHeight="1">
      <c r="A21" s="9" t="s">
        <v>5</v>
      </c>
      <c r="B21" s="14"/>
      <c r="C21" s="14"/>
      <c r="D21" s="14"/>
      <c r="E21" s="14"/>
      <c r="F21" s="14"/>
      <c r="G21" s="14"/>
      <c r="H21" s="14"/>
      <c r="I21" s="14"/>
    </row>
    <row r="22" spans="1:9" s="2" customFormat="1" ht="7.5" customHeight="1">
      <c r="A22" s="9"/>
      <c r="B22" s="10"/>
      <c r="C22" s="10"/>
      <c r="D22" s="10"/>
      <c r="E22" s="10"/>
      <c r="F22" s="10"/>
      <c r="G22" s="10"/>
      <c r="H22" s="10"/>
      <c r="I22" s="10"/>
    </row>
    <row r="23" spans="1:9" s="2" customFormat="1" ht="16.5" customHeight="1">
      <c r="A23" s="23" t="s">
        <v>6</v>
      </c>
      <c r="B23" s="37" t="s">
        <v>21</v>
      </c>
      <c r="C23" s="37"/>
      <c r="D23" s="25">
        <v>1</v>
      </c>
      <c r="E23" s="25"/>
      <c r="F23" s="29">
        <v>0.2</v>
      </c>
      <c r="G23" s="29"/>
      <c r="H23" s="29">
        <v>0.8</v>
      </c>
      <c r="I23" s="29"/>
    </row>
    <row r="24" spans="1:9" s="2" customFormat="1" ht="16.5" customHeight="1">
      <c r="A24" s="15" t="s">
        <v>7</v>
      </c>
      <c r="B24" s="6"/>
      <c r="C24" s="6"/>
      <c r="D24" s="10"/>
      <c r="E24" s="10"/>
      <c r="F24" s="10"/>
      <c r="G24" s="10"/>
      <c r="H24" s="10"/>
      <c r="I24" s="10"/>
    </row>
    <row r="25" spans="1:9" s="2" customFormat="1" ht="7.5" customHeight="1">
      <c r="A25" s="12"/>
      <c r="B25" s="10"/>
      <c r="C25" s="10"/>
      <c r="D25" s="10"/>
      <c r="E25" s="10"/>
      <c r="F25" s="10"/>
      <c r="G25" s="10"/>
      <c r="H25" s="10"/>
      <c r="I25" s="10"/>
    </row>
    <row r="26" spans="1:9" s="2" customFormat="1" ht="16.5" customHeight="1">
      <c r="A26" s="23" t="s">
        <v>8</v>
      </c>
      <c r="B26" s="10"/>
      <c r="C26" s="10"/>
      <c r="D26" s="10"/>
      <c r="E26" s="10"/>
      <c r="F26" s="10"/>
      <c r="G26" s="10"/>
      <c r="H26" s="10"/>
      <c r="I26" s="10"/>
    </row>
    <row r="27" spans="1:9" s="2" customFormat="1" ht="16.5" customHeight="1">
      <c r="A27" s="15" t="s">
        <v>9</v>
      </c>
      <c r="B27" s="14"/>
      <c r="C27" s="14"/>
      <c r="D27" s="14"/>
      <c r="E27" s="14"/>
      <c r="F27" s="14"/>
      <c r="G27" s="14"/>
      <c r="H27" s="14"/>
      <c r="I27" s="14"/>
    </row>
    <row r="28" spans="1:9" s="2" customFormat="1" ht="16.5" customHeight="1">
      <c r="A28" s="8" t="s">
        <v>10</v>
      </c>
      <c r="B28" s="25">
        <v>91.8</v>
      </c>
      <c r="C28" s="25"/>
      <c r="D28" s="25">
        <v>91.899999999999991</v>
      </c>
      <c r="E28" s="25"/>
      <c r="F28" s="25">
        <v>91.9</v>
      </c>
      <c r="G28" s="25"/>
      <c r="H28" s="25">
        <v>92</v>
      </c>
      <c r="I28" s="25"/>
    </row>
    <row r="29" spans="1:9" s="2" customFormat="1" ht="16.5" customHeight="1">
      <c r="A29" s="24" t="s">
        <v>67</v>
      </c>
      <c r="B29" s="25">
        <v>91.5</v>
      </c>
      <c r="C29" s="25"/>
      <c r="D29" s="25">
        <v>91.8</v>
      </c>
      <c r="E29" s="25"/>
      <c r="F29" s="25">
        <v>91.8</v>
      </c>
      <c r="G29" s="25"/>
      <c r="H29" s="25">
        <v>91.9</v>
      </c>
      <c r="I29" s="25"/>
    </row>
    <row r="30" spans="1:9" s="2" customFormat="1" ht="16.5" customHeight="1">
      <c r="A30" s="24" t="s">
        <v>68</v>
      </c>
      <c r="B30" s="25">
        <v>0.3</v>
      </c>
      <c r="C30" s="25"/>
      <c r="D30" s="25">
        <v>0.1</v>
      </c>
      <c r="E30" s="25"/>
      <c r="F30" s="25">
        <v>0.1</v>
      </c>
      <c r="G30" s="25"/>
      <c r="H30" s="25">
        <v>0.1</v>
      </c>
      <c r="I30" s="25"/>
    </row>
    <row r="31" spans="1:9" s="2" customFormat="1" ht="16.5" customHeight="1">
      <c r="A31" s="13" t="s">
        <v>26</v>
      </c>
      <c r="B31" s="25">
        <v>0.8</v>
      </c>
      <c r="C31" s="25"/>
      <c r="D31" s="25">
        <v>0.8</v>
      </c>
      <c r="E31" s="25"/>
      <c r="F31" s="25">
        <v>0.8</v>
      </c>
      <c r="G31" s="25"/>
      <c r="H31" s="25">
        <v>0.8</v>
      </c>
      <c r="I31" s="25"/>
    </row>
    <row r="32" spans="1:9" s="2" customFormat="1" ht="16.5" customHeight="1">
      <c r="A32" s="13" t="s">
        <v>27</v>
      </c>
      <c r="B32" s="25">
        <v>0</v>
      </c>
      <c r="C32" s="25"/>
      <c r="D32" s="25">
        <v>0</v>
      </c>
      <c r="E32" s="25"/>
      <c r="F32" s="25">
        <v>0</v>
      </c>
      <c r="G32" s="25"/>
      <c r="H32" s="25">
        <v>0</v>
      </c>
      <c r="I32" s="25"/>
    </row>
    <row r="33" spans="1:9" s="2" customFormat="1" ht="16.5" customHeight="1">
      <c r="A33" s="13" t="s">
        <v>28</v>
      </c>
      <c r="B33" s="25">
        <v>7.3</v>
      </c>
      <c r="C33" s="25"/>
      <c r="D33" s="25">
        <v>7.3</v>
      </c>
      <c r="E33" s="25"/>
      <c r="F33" s="25">
        <v>7.3</v>
      </c>
      <c r="G33" s="25"/>
      <c r="H33" s="25">
        <v>7.2</v>
      </c>
      <c r="I33" s="25"/>
    </row>
    <row r="34" spans="1:9" s="2" customFormat="1" ht="7.5" customHeight="1">
      <c r="A34" s="12"/>
      <c r="B34" s="10"/>
      <c r="C34" s="10"/>
      <c r="D34" s="10"/>
      <c r="E34" s="10"/>
      <c r="F34" s="10"/>
      <c r="G34" s="10"/>
      <c r="H34" s="10"/>
      <c r="I34" s="10"/>
    </row>
    <row r="35" spans="1:9" s="2" customFormat="1" ht="16.5" customHeight="1">
      <c r="A35" s="23" t="s">
        <v>11</v>
      </c>
      <c r="B35" s="10"/>
      <c r="C35" s="10"/>
      <c r="D35" s="10"/>
      <c r="E35" s="10"/>
      <c r="F35" s="10"/>
      <c r="G35" s="10"/>
      <c r="H35" s="10"/>
      <c r="I35" s="10"/>
    </row>
    <row r="36" spans="1:9" s="2" customFormat="1" ht="16.5" customHeight="1">
      <c r="A36" s="15" t="s">
        <v>12</v>
      </c>
      <c r="B36" s="10"/>
      <c r="C36" s="10"/>
      <c r="D36" s="10"/>
      <c r="E36" s="10"/>
      <c r="F36" s="10"/>
      <c r="G36" s="10"/>
      <c r="H36" s="10"/>
      <c r="I36" s="10"/>
    </row>
    <row r="37" spans="1:9" s="2" customFormat="1" ht="16.5" customHeight="1">
      <c r="A37" s="8" t="s">
        <v>13</v>
      </c>
      <c r="B37" s="25">
        <v>27.4</v>
      </c>
      <c r="C37" s="25"/>
      <c r="D37" s="25">
        <v>27.2</v>
      </c>
      <c r="E37" s="25"/>
      <c r="F37" s="25">
        <v>27.2</v>
      </c>
      <c r="G37" s="25"/>
      <c r="H37" s="25">
        <v>27.2</v>
      </c>
      <c r="I37" s="25"/>
    </row>
    <row r="38" spans="1:9" s="2" customFormat="1" ht="16.5" customHeight="1">
      <c r="A38" s="9" t="s">
        <v>14</v>
      </c>
      <c r="B38" s="10"/>
      <c r="C38" s="10"/>
      <c r="D38" s="10"/>
      <c r="E38" s="10"/>
      <c r="F38" s="10"/>
      <c r="G38" s="10"/>
      <c r="H38" s="10"/>
      <c r="I38" s="10"/>
    </row>
    <row r="39" spans="1:9" s="2" customFormat="1" ht="16.5" customHeight="1">
      <c r="A39" s="8" t="s">
        <v>15</v>
      </c>
      <c r="B39" s="25">
        <v>65.5</v>
      </c>
      <c r="C39" s="25"/>
      <c r="D39" s="25">
        <v>65.5</v>
      </c>
      <c r="E39" s="25"/>
      <c r="F39" s="25">
        <v>65.400000000000006</v>
      </c>
      <c r="G39" s="25"/>
      <c r="H39" s="25">
        <v>65.400000000000006</v>
      </c>
      <c r="I39" s="25"/>
    </row>
    <row r="40" spans="1:9" s="2" customFormat="1" ht="16.5" customHeight="1">
      <c r="A40" s="9" t="s">
        <v>16</v>
      </c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customHeight="1">
      <c r="A41" s="8" t="s">
        <v>17</v>
      </c>
      <c r="B41" s="25">
        <v>7.1</v>
      </c>
      <c r="C41" s="25"/>
      <c r="D41" s="25">
        <v>7.3</v>
      </c>
      <c r="E41" s="25"/>
      <c r="F41" s="25">
        <v>7.4</v>
      </c>
      <c r="G41" s="25"/>
      <c r="H41" s="25">
        <v>7.4</v>
      </c>
      <c r="I41" s="25"/>
    </row>
    <row r="42" spans="1:9" s="2" customFormat="1" ht="16.5" customHeight="1">
      <c r="A42" s="9" t="s">
        <v>18</v>
      </c>
      <c r="B42" s="10"/>
      <c r="C42" s="10"/>
      <c r="D42" s="10"/>
      <c r="E42" s="10"/>
      <c r="F42" s="10"/>
      <c r="G42" s="10"/>
      <c r="H42" s="10"/>
      <c r="I42" s="10"/>
    </row>
    <row r="43" spans="1:9" s="2" customFormat="1" ht="7.5" customHeight="1">
      <c r="A43" s="12"/>
      <c r="B43" s="10"/>
      <c r="C43" s="10"/>
      <c r="D43" s="10"/>
      <c r="E43" s="10"/>
      <c r="F43" s="10"/>
      <c r="G43" s="10"/>
      <c r="H43" s="10"/>
      <c r="I43" s="10"/>
    </row>
    <row r="44" spans="1:9" s="2" customFormat="1" ht="16.5" customHeight="1">
      <c r="A44" s="23" t="s">
        <v>19</v>
      </c>
      <c r="B44" s="29">
        <v>26.8</v>
      </c>
      <c r="C44" s="29"/>
      <c r="D44" s="29">
        <v>27.1</v>
      </c>
      <c r="E44" s="29"/>
      <c r="F44" s="29">
        <v>27.4</v>
      </c>
      <c r="G44" s="29"/>
      <c r="H44" s="29">
        <v>27.6</v>
      </c>
      <c r="I44" s="29"/>
    </row>
    <row r="45" spans="1:9" s="2" customFormat="1" ht="16.5" customHeight="1">
      <c r="A45" s="15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2" customFormat="1" ht="7.5" customHeight="1">
      <c r="A46" s="12"/>
      <c r="B46" s="10"/>
      <c r="C46" s="10"/>
      <c r="D46" s="10"/>
      <c r="E46" s="10"/>
      <c r="F46" s="10"/>
      <c r="G46" s="10"/>
      <c r="H46" s="10"/>
      <c r="I46" s="10"/>
    </row>
    <row r="47" spans="1:9" s="2" customFormat="1" ht="16.5" customHeight="1">
      <c r="A47" s="23" t="s">
        <v>29</v>
      </c>
      <c r="B47" s="10"/>
      <c r="C47" s="10"/>
      <c r="D47" s="10"/>
      <c r="E47" s="10"/>
      <c r="F47" s="10"/>
      <c r="G47" s="10"/>
      <c r="H47" s="10"/>
      <c r="I47" s="10"/>
    </row>
    <row r="48" spans="1:9" s="2" customFormat="1" ht="16.5" customHeight="1">
      <c r="A48" s="13" t="s">
        <v>30</v>
      </c>
      <c r="B48" s="25">
        <v>52.782493430385337</v>
      </c>
      <c r="C48" s="25"/>
      <c r="D48" s="25">
        <v>52.673353885795791</v>
      </c>
      <c r="E48" s="25"/>
      <c r="F48" s="25">
        <v>52.9</v>
      </c>
      <c r="G48" s="25"/>
      <c r="H48" s="25">
        <v>52.9</v>
      </c>
      <c r="I48" s="25"/>
    </row>
    <row r="49" spans="1:9" s="2" customFormat="1" ht="16.5" customHeight="1">
      <c r="A49" s="8" t="s">
        <v>31</v>
      </c>
      <c r="B49" s="25">
        <v>41.882746912862487</v>
      </c>
      <c r="C49" s="25"/>
      <c r="D49" s="25">
        <v>41.462292366447301</v>
      </c>
      <c r="E49" s="25"/>
      <c r="F49" s="25">
        <v>41.5</v>
      </c>
      <c r="G49" s="25"/>
      <c r="H49" s="25">
        <v>41.5</v>
      </c>
      <c r="I49" s="25"/>
    </row>
    <row r="50" spans="1:9" s="2" customFormat="1" ht="16.5" customHeight="1">
      <c r="A50" s="8" t="s">
        <v>32</v>
      </c>
      <c r="B50" s="25">
        <v>10.899746517522848</v>
      </c>
      <c r="C50" s="25"/>
      <c r="D50" s="25">
        <v>11.211061519348457</v>
      </c>
      <c r="E50" s="25"/>
      <c r="F50" s="25">
        <v>11.3</v>
      </c>
      <c r="G50" s="25"/>
      <c r="H50" s="25">
        <v>11.4</v>
      </c>
      <c r="I50" s="25"/>
    </row>
    <row r="51" spans="1:9" s="2" customFormat="1" ht="7.5" customHeight="1">
      <c r="A51" s="12"/>
      <c r="B51" s="6"/>
      <c r="C51" s="6"/>
      <c r="D51" s="6"/>
      <c r="E51" s="6"/>
      <c r="F51" s="6"/>
      <c r="G51" s="6"/>
      <c r="H51" s="6"/>
      <c r="I51" s="6"/>
    </row>
    <row r="52" spans="1:9" s="2" customFormat="1" ht="16.5" customHeight="1">
      <c r="A52" s="23" t="s">
        <v>33</v>
      </c>
      <c r="B52" s="6"/>
      <c r="C52" s="6"/>
      <c r="D52" s="6"/>
      <c r="E52" s="6"/>
      <c r="F52" s="6"/>
      <c r="G52" s="6"/>
      <c r="H52" s="6"/>
      <c r="I52" s="6"/>
    </row>
    <row r="53" spans="1:9" s="2" customFormat="1" ht="16.5" customHeight="1">
      <c r="A53" s="8" t="s">
        <v>0</v>
      </c>
      <c r="B53" s="28">
        <v>109</v>
      </c>
      <c r="C53" s="28"/>
      <c r="D53" s="28">
        <v>109</v>
      </c>
      <c r="E53" s="28"/>
      <c r="F53" s="28">
        <v>108</v>
      </c>
      <c r="G53" s="28"/>
      <c r="H53" s="28">
        <v>108</v>
      </c>
      <c r="I53" s="28"/>
    </row>
    <row r="54" spans="1:9" s="2" customFormat="1" ht="16.5" customHeight="1">
      <c r="A54" s="9" t="s">
        <v>1</v>
      </c>
      <c r="B54" s="16"/>
      <c r="C54" s="16"/>
      <c r="D54" s="16"/>
      <c r="E54" s="16"/>
      <c r="F54" s="16"/>
      <c r="G54" s="16"/>
      <c r="H54" s="16"/>
      <c r="I54" s="16"/>
    </row>
    <row r="55" spans="1:9" s="2" customFormat="1" ht="16.5" customHeight="1">
      <c r="A55" s="8" t="s">
        <v>2</v>
      </c>
      <c r="B55" s="38">
        <v>102</v>
      </c>
      <c r="C55" s="38"/>
      <c r="D55" s="36">
        <v>101</v>
      </c>
      <c r="E55" s="36"/>
      <c r="F55" s="36">
        <v>101</v>
      </c>
      <c r="G55" s="36"/>
      <c r="H55" s="36">
        <v>101</v>
      </c>
      <c r="I55" s="36"/>
    </row>
    <row r="56" spans="1:9" s="2" customFormat="1" ht="16.5" customHeight="1">
      <c r="A56" s="9" t="s">
        <v>3</v>
      </c>
      <c r="B56" s="6"/>
      <c r="C56" s="6"/>
      <c r="D56" s="16"/>
      <c r="E56" s="16"/>
      <c r="F56" s="16"/>
      <c r="G56" s="16"/>
      <c r="H56" s="16"/>
      <c r="I56" s="16"/>
    </row>
    <row r="57" spans="1:9" s="2" customFormat="1" ht="16.5" customHeight="1">
      <c r="A57" s="8" t="s">
        <v>4</v>
      </c>
      <c r="B57" s="26">
        <v>530</v>
      </c>
      <c r="C57" s="26"/>
      <c r="D57" s="36">
        <v>531</v>
      </c>
      <c r="E57" s="36"/>
      <c r="F57" s="28">
        <v>531</v>
      </c>
      <c r="G57" s="28"/>
      <c r="H57" s="28">
        <v>530</v>
      </c>
      <c r="I57" s="28"/>
    </row>
    <row r="58" spans="1:9" s="2" customFormat="1" ht="16.5" customHeight="1">
      <c r="A58" s="9" t="s">
        <v>5</v>
      </c>
      <c r="B58" s="16"/>
      <c r="C58" s="16"/>
      <c r="D58" s="16"/>
      <c r="E58" s="16"/>
      <c r="F58" s="16"/>
      <c r="G58" s="16"/>
      <c r="H58" s="16"/>
      <c r="I58" s="16"/>
    </row>
    <row r="59" spans="1:9" s="2" customFormat="1" ht="7.5" customHeight="1">
      <c r="A59" s="12"/>
      <c r="B59" s="16"/>
      <c r="C59" s="16"/>
      <c r="D59" s="16"/>
      <c r="E59" s="16"/>
      <c r="F59" s="16"/>
      <c r="G59" s="16"/>
      <c r="H59" s="16"/>
      <c r="I59" s="16"/>
    </row>
    <row r="60" spans="1:9" s="2" customFormat="1" ht="16.5" customHeight="1">
      <c r="A60" s="23" t="s">
        <v>34</v>
      </c>
      <c r="B60" s="28">
        <v>48</v>
      </c>
      <c r="C60" s="28"/>
      <c r="D60" s="28">
        <v>49</v>
      </c>
      <c r="E60" s="28"/>
      <c r="F60" s="28">
        <v>49</v>
      </c>
      <c r="G60" s="28"/>
      <c r="H60" s="28">
        <v>49</v>
      </c>
      <c r="I60" s="28"/>
    </row>
    <row r="61" spans="1:9" s="2" customFormat="1" ht="16.5" customHeight="1">
      <c r="A61" s="15" t="s">
        <v>35</v>
      </c>
      <c r="B61" s="6"/>
      <c r="C61" s="6"/>
      <c r="D61" s="6"/>
      <c r="E61" s="6"/>
      <c r="F61" s="6"/>
      <c r="G61" s="6"/>
      <c r="H61" s="6"/>
      <c r="I61" s="6"/>
    </row>
    <row r="62" spans="1:9" s="19" customFormat="1" ht="7.5" customHeight="1">
      <c r="A62" s="12"/>
      <c r="B62" s="16"/>
      <c r="C62" s="16"/>
      <c r="D62" s="16"/>
      <c r="E62" s="16"/>
      <c r="F62" s="16"/>
      <c r="G62" s="16"/>
      <c r="H62" s="16"/>
      <c r="I62" s="16"/>
    </row>
    <row r="63" spans="1:9" s="19" customFormat="1" ht="16.5" customHeight="1">
      <c r="A63" s="23" t="s">
        <v>37</v>
      </c>
      <c r="B63" s="26">
        <v>16</v>
      </c>
      <c r="C63" s="26"/>
      <c r="D63" s="26">
        <v>16.2</v>
      </c>
      <c r="E63" s="26"/>
      <c r="F63" s="26">
        <v>16.3</v>
      </c>
      <c r="G63" s="26"/>
      <c r="H63" s="26">
        <v>16.5</v>
      </c>
      <c r="I63" s="26"/>
    </row>
    <row r="64" spans="1:9" s="19" customFormat="1" ht="16.5" customHeight="1">
      <c r="A64" s="15" t="s">
        <v>38</v>
      </c>
      <c r="B64" s="6"/>
      <c r="C64" s="6"/>
      <c r="D64" s="6"/>
      <c r="E64" s="6"/>
      <c r="F64" s="6"/>
      <c r="G64" s="6"/>
      <c r="H64" s="6"/>
      <c r="I64" s="6"/>
    </row>
    <row r="65" spans="1:9" s="19" customFormat="1" ht="7.5" customHeight="1">
      <c r="A65" s="12"/>
      <c r="B65" s="16"/>
      <c r="C65" s="16"/>
      <c r="D65" s="16"/>
      <c r="E65" s="16"/>
      <c r="F65" s="16"/>
      <c r="G65" s="16"/>
      <c r="H65" s="16"/>
      <c r="I65" s="16"/>
    </row>
    <row r="66" spans="1:9" s="19" customFormat="1" ht="16.5" customHeight="1">
      <c r="A66" s="23" t="s">
        <v>69</v>
      </c>
      <c r="B66" s="27">
        <v>4.1143537074148293</v>
      </c>
      <c r="C66" s="27"/>
      <c r="D66" s="27">
        <v>4.1090402476780188</v>
      </c>
      <c r="E66" s="27"/>
      <c r="F66" s="27">
        <v>4.1041513592946366</v>
      </c>
      <c r="G66" s="27"/>
      <c r="H66" s="27">
        <v>4.0999999999999996</v>
      </c>
      <c r="I66" s="27"/>
    </row>
    <row r="67" spans="1:9" s="19" customFormat="1" ht="16.5" customHeight="1">
      <c r="A67" s="15" t="s">
        <v>39</v>
      </c>
      <c r="B67" s="6"/>
      <c r="C67" s="6"/>
      <c r="D67" s="6"/>
      <c r="E67" s="6"/>
      <c r="F67" s="6"/>
      <c r="G67" s="6"/>
      <c r="H67" s="6"/>
      <c r="I67" s="6"/>
    </row>
    <row r="68" spans="1:9" s="19" customFormat="1" ht="7.5" customHeight="1">
      <c r="A68" s="12"/>
      <c r="B68" s="16"/>
      <c r="C68" s="16"/>
      <c r="D68" s="16"/>
      <c r="E68" s="16"/>
      <c r="F68" s="16"/>
      <c r="G68" s="16"/>
      <c r="H68" s="16"/>
      <c r="I68" s="16"/>
    </row>
    <row r="69" spans="1:9" s="19" customFormat="1" ht="16.5" customHeight="1">
      <c r="A69" s="23" t="s">
        <v>40</v>
      </c>
      <c r="B69" s="27">
        <v>19</v>
      </c>
      <c r="C69" s="27"/>
      <c r="D69" s="26">
        <v>19.100000000000001</v>
      </c>
      <c r="E69" s="26"/>
      <c r="F69" s="26">
        <v>19.2</v>
      </c>
      <c r="G69" s="26"/>
      <c r="H69" s="26">
        <v>19.2</v>
      </c>
      <c r="I69" s="26"/>
    </row>
    <row r="70" spans="1:9" s="19" customFormat="1" ht="16.5" customHeight="1">
      <c r="A70" s="15" t="s">
        <v>41</v>
      </c>
      <c r="B70" s="6"/>
      <c r="C70" s="6"/>
      <c r="D70" s="6"/>
      <c r="E70" s="6"/>
      <c r="F70" s="6"/>
      <c r="G70" s="6"/>
      <c r="H70" s="6"/>
      <c r="I70" s="6"/>
    </row>
    <row r="71" spans="1:9" s="19" customFormat="1" ht="16.5" customHeight="1" thickBot="1">
      <c r="A71" s="18"/>
      <c r="B71" s="20"/>
      <c r="C71" s="20"/>
      <c r="D71" s="20"/>
      <c r="E71" s="20"/>
      <c r="F71" s="20"/>
      <c r="G71" s="20"/>
      <c r="H71" s="20"/>
      <c r="I71" s="20"/>
    </row>
    <row r="72" spans="1:9" s="19" customFormat="1" ht="7.5" customHeight="1" thickTop="1">
      <c r="A72" s="12"/>
      <c r="B72" s="6"/>
      <c r="C72" s="6"/>
      <c r="D72" s="6"/>
      <c r="E72" s="6"/>
      <c r="F72" s="6"/>
      <c r="G72" s="6"/>
      <c r="H72" s="6"/>
      <c r="I72" s="6"/>
    </row>
    <row r="73" spans="1:9" s="19" customFormat="1" ht="21.75" customHeight="1">
      <c r="A73" s="32" t="s">
        <v>36</v>
      </c>
      <c r="B73" s="6"/>
      <c r="C73" s="6"/>
      <c r="D73" s="6"/>
      <c r="E73" s="6"/>
      <c r="F73" s="6"/>
      <c r="G73" s="6"/>
      <c r="H73" s="6"/>
      <c r="I73" s="6"/>
    </row>
    <row r="74" spans="1:9" s="19" customFormat="1" ht="17.25">
      <c r="A74" s="32"/>
      <c r="B74" s="6"/>
      <c r="C74" s="6"/>
      <c r="D74" s="6"/>
      <c r="E74" s="6"/>
      <c r="F74" s="6"/>
      <c r="G74" s="6"/>
      <c r="H74" s="6"/>
      <c r="I74" s="6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</mergeCells>
  <conditionalFormatting sqref="B7 D7">
    <cfRule type="cellIs" dxfId="69" priority="20" stopIfTrue="1" operator="lessThan">
      <formula>0</formula>
    </cfRule>
  </conditionalFormatting>
  <conditionalFormatting sqref="B9 D9">
    <cfRule type="cellIs" dxfId="68" priority="19" stopIfTrue="1" operator="lessThan">
      <formula>0</formula>
    </cfRule>
  </conditionalFormatting>
  <conditionalFormatting sqref="B11 D11">
    <cfRule type="cellIs" dxfId="67" priority="18" stopIfTrue="1" operator="lessThan">
      <formula>0</formula>
    </cfRule>
  </conditionalFormatting>
  <conditionalFormatting sqref="B14:B15 D14:D15">
    <cfRule type="cellIs" dxfId="66" priority="17" stopIfTrue="1" operator="lessThan">
      <formula>0</formula>
    </cfRule>
  </conditionalFormatting>
  <conditionalFormatting sqref="B18 D18">
    <cfRule type="cellIs" dxfId="65" priority="16" stopIfTrue="1" operator="lessThan">
      <formula>0</formula>
    </cfRule>
  </conditionalFormatting>
  <conditionalFormatting sqref="B20 D20">
    <cfRule type="cellIs" dxfId="64" priority="15" stopIfTrue="1" operator="lessThan">
      <formula>0</formula>
    </cfRule>
  </conditionalFormatting>
  <conditionalFormatting sqref="B23 D23">
    <cfRule type="cellIs" dxfId="63" priority="14" stopIfTrue="1" operator="lessThan">
      <formula>0</formula>
    </cfRule>
  </conditionalFormatting>
  <conditionalFormatting sqref="B28:B33 D28:D33 F29:F30 H29:H30">
    <cfRule type="cellIs" dxfId="62" priority="1" stopIfTrue="1" operator="lessThan">
      <formula>0</formula>
    </cfRule>
  </conditionalFormatting>
  <conditionalFormatting sqref="B37 D37">
    <cfRule type="cellIs" dxfId="61" priority="11" stopIfTrue="1" operator="lessThan">
      <formula>0</formula>
    </cfRule>
  </conditionalFormatting>
  <conditionalFormatting sqref="B39 D39">
    <cfRule type="cellIs" dxfId="60" priority="10" stopIfTrue="1" operator="lessThan">
      <formula>0</formula>
    </cfRule>
  </conditionalFormatting>
  <conditionalFormatting sqref="B41 D41">
    <cfRule type="cellIs" dxfId="59" priority="9" stopIfTrue="1" operator="lessThan">
      <formula>0</formula>
    </cfRule>
  </conditionalFormatting>
  <conditionalFormatting sqref="B48:B50 D48:D50">
    <cfRule type="cellIs" dxfId="58" priority="6" stopIfTrue="1" operator="lessThan">
      <formula>0</formula>
    </cfRule>
  </conditionalFormatting>
  <conditionalFormatting sqref="B53 D53">
    <cfRule type="cellIs" dxfId="57" priority="5" stopIfTrue="1" operator="lessThan">
      <formula>0</formula>
    </cfRule>
  </conditionalFormatting>
  <conditionalFormatting sqref="D55 D57">
    <cfRule type="cellIs" dxfId="56" priority="12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1.2 KEDAH</vt:lpstr>
      <vt:lpstr>1.2.1 BALING</vt:lpstr>
      <vt:lpstr>1.2.2 BANDAR BAHARU</vt:lpstr>
      <vt:lpstr>1.2.3 KOTA SETAR</vt:lpstr>
      <vt:lpstr>1.2.4 KUALA MUDA</vt:lpstr>
      <vt:lpstr>1.2.5 KUBANG PASU</vt:lpstr>
      <vt:lpstr>1.2.6 KULIM</vt:lpstr>
      <vt:lpstr>1.2.7 LANGKAWI</vt:lpstr>
      <vt:lpstr>1.2.8 PADANG TERAP</vt:lpstr>
      <vt:lpstr>1.2.9 SIK</vt:lpstr>
      <vt:lpstr>1.2.10 YAN</vt:lpstr>
      <vt:lpstr>1.2.11 PENDANG</vt:lpstr>
      <vt:lpstr>1.2.12 POKOK SENA</vt:lpstr>
      <vt:lpstr>'1.2 KEDAH'!Print_Area</vt:lpstr>
      <vt:lpstr>'1.2.1 BALING'!Print_Area</vt:lpstr>
      <vt:lpstr>'1.2.10 YAN'!Print_Area</vt:lpstr>
      <vt:lpstr>'1.2.11 PENDANG'!Print_Area</vt:lpstr>
      <vt:lpstr>'1.2.12 POKOK SENA'!Print_Area</vt:lpstr>
      <vt:lpstr>'1.2.2 BANDAR BAHARU'!Print_Area</vt:lpstr>
      <vt:lpstr>'1.2.3 KOTA SETAR'!Print_Area</vt:lpstr>
      <vt:lpstr>'1.2.4 KUALA MUDA'!Print_Area</vt:lpstr>
      <vt:lpstr>'1.2.5 KUBANG PASU'!Print_Area</vt:lpstr>
      <vt:lpstr>'1.2.6 KULIM'!Print_Area</vt:lpstr>
      <vt:lpstr>'1.2.7 LANGKAWI'!Print_Area</vt:lpstr>
      <vt:lpstr>'1.2.8 PADANG TERAP'!Print_Area</vt:lpstr>
      <vt:lpstr>'1.2.9 SIK'!Print_Area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2023-08-28T12:03:42Z</cp:lastPrinted>
  <dcterms:created xsi:type="dcterms:W3CDTF">2022-07-28T10:40:04Z</dcterms:created>
  <dcterms:modified xsi:type="dcterms:W3CDTF">2023-08-28T12:03:48Z</dcterms:modified>
</cp:coreProperties>
</file>