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bls644-my.sharepoint.com/personal/user5684679_mbls644_onmicrosoft_com/Documents/"/>
    </mc:Choice>
  </mc:AlternateContent>
  <xr:revisionPtr revIDLastSave="4" documentId="8_{BCF49623-82A9-487C-B1AE-BFB9485F0132}" xr6:coauthVersionLast="47" xr6:coauthVersionMax="47" xr10:uidLastSave="{0DE42AF9-4497-490F-84CF-AB1F0220C374}"/>
  <bookViews>
    <workbookView xWindow="-108" yWindow="-108" windowWidth="23256" windowHeight="12456" firstSheet="18" activeTab="22" xr2:uid="{DD19A9F9-9801-48DE-AD37-35ABCCE37294}"/>
  </bookViews>
  <sheets>
    <sheet name="Jadual 1.1" sheetId="1" r:id="rId1"/>
    <sheet name="Jadual 1.2" sheetId="2" r:id="rId2"/>
    <sheet name="Jadual 1.3" sheetId="3" r:id="rId3"/>
    <sheet name="Jadual 1.4" sheetId="4" r:id="rId4"/>
    <sheet name="Jadual 1.5" sheetId="5" r:id="rId5"/>
    <sheet name="Jadual 1.6" sheetId="6" r:id="rId6"/>
    <sheet name="Jadual 1.7" sheetId="7" r:id="rId7"/>
    <sheet name="Jadual 1.8" sheetId="8" r:id="rId8"/>
    <sheet name="Jadual 1.9" sheetId="9" r:id="rId9"/>
    <sheet name="Jadual 1.10" sheetId="10" r:id="rId10"/>
    <sheet name="Jadual 2.1" sheetId="11" r:id="rId11"/>
    <sheet name="Jadual 2.2 " sheetId="12" r:id="rId12"/>
    <sheet name="Jadual 2.3" sheetId="13" r:id="rId13"/>
    <sheet name="Jadual 2.4" sheetId="14" r:id="rId14"/>
    <sheet name="Jadual 2.5" sheetId="15" r:id="rId15"/>
    <sheet name="Jadual 2.6" sheetId="16" r:id="rId16"/>
    <sheet name="Jadual 2.7" sheetId="17" r:id="rId17"/>
    <sheet name="Jadual 2.8" sheetId="18" r:id="rId18"/>
    <sheet name="Jadual 2.9" sheetId="19" r:id="rId19"/>
    <sheet name="Jadual 2.10" sheetId="20" r:id="rId20"/>
    <sheet name="Jadual C1" sheetId="21" r:id="rId21"/>
    <sheet name="Jadual C2 &amp; C3" sheetId="22" r:id="rId22"/>
    <sheet name="Jadual C4" sheetId="23" r:id="rId23"/>
  </sheets>
  <definedNames>
    <definedName name="_xlnm.Print_Area" localSheetId="0">'Jadual 1.1'!$A$1:$J$27</definedName>
    <definedName name="_xlnm.Print_Area" localSheetId="9">'Jadual 1.10'!$A$1:$G$10</definedName>
    <definedName name="_xlnm.Print_Area" localSheetId="1">'Jadual 1.2'!$A$1:$J$20</definedName>
    <definedName name="_xlnm.Print_Area" localSheetId="2">'Jadual 1.3'!$A$1:$J$14</definedName>
    <definedName name="_xlnm.Print_Area" localSheetId="3">'Jadual 1.4'!$A$1:$J$41</definedName>
    <definedName name="_xlnm.Print_Area" localSheetId="4">'Jadual 1.5'!$A$1:$J$26</definedName>
    <definedName name="_xlnm.Print_Area" localSheetId="5">'Jadual 1.6'!$A$1:$J$23</definedName>
    <definedName name="_xlnm.Print_Area" localSheetId="6">'Jadual 1.7'!$A$1:$J$20</definedName>
    <definedName name="_xlnm.Print_Area" localSheetId="7">'Jadual 1.8'!$A$1:$J$23</definedName>
    <definedName name="_xlnm.Print_Area" localSheetId="8">'Jadual 1.9'!$A$1:$J$51</definedName>
    <definedName name="_xlnm.Print_Area" localSheetId="10">'Jadual 2.1'!$A$1:$P$27</definedName>
    <definedName name="_xlnm.Print_Area" localSheetId="19">'Jadual 2.10'!$A$1:$K$9</definedName>
    <definedName name="_xlnm.Print_Area" localSheetId="11">'Jadual 2.2 '!$A$1:$P$20</definedName>
    <definedName name="_xlnm.Print_Area" localSheetId="12">'Jadual 2.3'!$A$1:$P$14</definedName>
    <definedName name="_xlnm.Print_Area" localSheetId="13">'Jadual 2.4'!$A$1:$P$38</definedName>
    <definedName name="_xlnm.Print_Area" localSheetId="14">'Jadual 2.5'!$A$1:$P$26</definedName>
    <definedName name="_xlnm.Print_Area" localSheetId="15">'Jadual 2.6'!$A$1:$P$23</definedName>
    <definedName name="_xlnm.Print_Area" localSheetId="16">'Jadual 2.7'!$A$1:$P$20</definedName>
    <definedName name="_xlnm.Print_Area" localSheetId="17">'Jadual 2.8'!$A$1:$P$23</definedName>
    <definedName name="_xlnm.Print_Area" localSheetId="18">'Jadual 2.9'!$A$1:$P$51</definedName>
    <definedName name="_xlnm.Print_Area" localSheetId="20">'Jadual C1'!$A$1:$H$22</definedName>
    <definedName name="_xlnm.Print_Area" localSheetId="21">'Jadual C2 &amp; C3'!$A$1:$H$25</definedName>
    <definedName name="_xlnm.Print_Area" localSheetId="22">'Jadual C4'!$A$1:$H$17</definedName>
    <definedName name="_xlnm.Print_Titles" localSheetId="13">'Jadual 2.4'!$1:$4</definedName>
    <definedName name="_xlnm.Print_Titles" localSheetId="18">'Jadual 2.9'!$1:$4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<sst xmlns="http://schemas.openxmlformats.org/spreadsheetml/2006/main" count="668" uniqueCount="145">
  <si>
    <t>Statistik utama guna tenaga termasuk pertanian bagi unit pengeluaran mengikut jantina, 2021, 2023 dan 2025</t>
  </si>
  <si>
    <t>Principal statistics of employment include agriculture for production units by sex, 2021, 2023 and 2025</t>
  </si>
  <si>
    <r>
      <t xml:space="preserve">Perkara
</t>
    </r>
    <r>
      <rPr>
        <i/>
        <sz val="12"/>
        <rFont val="Arial"/>
        <family val="2"/>
      </rPr>
      <t>Item</t>
    </r>
  </si>
  <si>
    <r>
      <t xml:space="preserve">Bilangan
</t>
    </r>
    <r>
      <rPr>
        <i/>
        <sz val="12"/>
        <rFont val="Arial"/>
        <family val="2"/>
      </rPr>
      <t xml:space="preserve">Number </t>
    </r>
    <r>
      <rPr>
        <b/>
        <sz val="12"/>
        <rFont val="Arial"/>
        <family val="2"/>
      </rPr>
      <t>('000)</t>
    </r>
  </si>
  <si>
    <r>
      <t xml:space="preserve">Peratus Sumbangan
</t>
    </r>
    <r>
      <rPr>
        <i/>
        <sz val="12"/>
        <rFont val="Arial"/>
        <family val="2"/>
      </rPr>
      <t xml:space="preserve">Percentage Share </t>
    </r>
    <r>
      <rPr>
        <b/>
        <sz val="12"/>
        <rFont val="Arial"/>
        <family val="2"/>
      </rPr>
      <t>(%)</t>
    </r>
  </si>
  <si>
    <r>
      <t xml:space="preserve">Kadar terhadap guna tenaga
</t>
    </r>
    <r>
      <rPr>
        <i/>
        <sz val="12"/>
        <rFont val="Arial"/>
        <family val="2"/>
      </rPr>
      <t xml:space="preserve">Rate to employment </t>
    </r>
    <r>
      <rPr>
        <b/>
        <sz val="12"/>
        <rFont val="Arial"/>
        <family val="2"/>
      </rPr>
      <t>(%)</t>
    </r>
  </si>
  <si>
    <r>
      <t xml:space="preserve">Guna Tenaga
</t>
    </r>
    <r>
      <rPr>
        <i/>
        <sz val="12"/>
        <color theme="1"/>
        <rFont val="Arial"/>
        <family val="2"/>
      </rPr>
      <t>Employment</t>
    </r>
  </si>
  <si>
    <r>
      <t xml:space="preserve">Lelaki
</t>
    </r>
    <r>
      <rPr>
        <i/>
        <sz val="12"/>
        <color theme="1"/>
        <rFont val="Arial"/>
        <family val="2"/>
      </rPr>
      <t>Male</t>
    </r>
  </si>
  <si>
    <r>
      <t xml:space="preserve">Perempuan
</t>
    </r>
    <r>
      <rPr>
        <i/>
        <sz val="12"/>
        <color theme="1"/>
        <rFont val="Arial"/>
        <family val="2"/>
      </rPr>
      <t>Female</t>
    </r>
  </si>
  <si>
    <r>
      <t xml:space="preserve">Pekerjaan formal
</t>
    </r>
    <r>
      <rPr>
        <i/>
        <sz val="12"/>
        <color theme="1"/>
        <rFont val="Arial"/>
        <family val="2"/>
      </rPr>
      <t>Formal employment</t>
    </r>
  </si>
  <si>
    <r>
      <t xml:space="preserve">1. Sektor formal
</t>
    </r>
    <r>
      <rPr>
        <i/>
        <sz val="12"/>
        <color theme="0"/>
        <rFont val="Arial"/>
        <family val="2"/>
      </rPr>
      <t xml:space="preserve">1. </t>
    </r>
    <r>
      <rPr>
        <i/>
        <sz val="12"/>
        <color theme="1"/>
        <rFont val="Arial"/>
        <family val="2"/>
      </rPr>
      <t>Formal sector</t>
    </r>
  </si>
  <si>
    <r>
      <t xml:space="preserve">2. Sektor informal
</t>
    </r>
    <r>
      <rPr>
        <i/>
        <sz val="12"/>
        <color theme="0"/>
        <rFont val="Arial"/>
        <family val="2"/>
      </rPr>
      <t>2.</t>
    </r>
    <r>
      <rPr>
        <i/>
        <sz val="12"/>
        <color theme="1"/>
        <rFont val="Arial"/>
        <family val="2"/>
      </rPr>
      <t xml:space="preserve"> Informal sector</t>
    </r>
  </si>
  <si>
    <r>
      <t xml:space="preserve">3. Isi rumah
</t>
    </r>
    <r>
      <rPr>
        <i/>
        <sz val="12"/>
        <color theme="0"/>
        <rFont val="Arial"/>
        <family val="2"/>
      </rPr>
      <t>3.</t>
    </r>
    <r>
      <rPr>
        <i/>
        <sz val="12"/>
        <color theme="1"/>
        <rFont val="Arial"/>
        <family val="2"/>
      </rPr>
      <t xml:space="preserve"> Households</t>
    </r>
  </si>
  <si>
    <r>
      <t xml:space="preserve">Pekerjaan informal
</t>
    </r>
    <r>
      <rPr>
        <i/>
        <sz val="12"/>
        <color theme="1"/>
        <rFont val="Arial"/>
        <family val="2"/>
      </rPr>
      <t>Informal employment</t>
    </r>
  </si>
  <si>
    <t>Pekerjaan informal termasuk pertanian bagi unit pengeluaran mengikut taraf pekerjaan, 2021, 2023 dan 2025</t>
  </si>
  <si>
    <t>Informal employment include agriculture for production units by status in employment, 2021, 2023 and 2025</t>
  </si>
  <si>
    <r>
      <t xml:space="preserve">Majikan
</t>
    </r>
    <r>
      <rPr>
        <i/>
        <sz val="12"/>
        <color theme="1"/>
        <rFont val="Arial"/>
        <family val="2"/>
      </rPr>
      <t>Employer</t>
    </r>
  </si>
  <si>
    <r>
      <t xml:space="preserve">Pekerja
</t>
    </r>
    <r>
      <rPr>
        <i/>
        <sz val="12"/>
        <color theme="1"/>
        <rFont val="Arial"/>
        <family val="2"/>
      </rPr>
      <t>Employee</t>
    </r>
  </si>
  <si>
    <r>
      <t xml:space="preserve">Bekerja sendiri
</t>
    </r>
    <r>
      <rPr>
        <i/>
        <sz val="12"/>
        <color theme="1"/>
        <rFont val="Arial"/>
        <family val="2"/>
      </rPr>
      <t>Own account worker</t>
    </r>
  </si>
  <si>
    <r>
      <t xml:space="preserve">Pekerja keluarga tanpa gaji
</t>
    </r>
    <r>
      <rPr>
        <i/>
        <sz val="12"/>
        <color theme="1"/>
        <rFont val="Arial"/>
        <family val="2"/>
      </rPr>
      <t>Unpaid family worker</t>
    </r>
  </si>
  <si>
    <r>
      <t xml:space="preserve">1. Sektor formal
</t>
    </r>
    <r>
      <rPr>
        <b/>
        <sz val="12"/>
        <color theme="6" tint="0.79998168889431442"/>
        <rFont val="Arial"/>
        <family val="2"/>
      </rPr>
      <t xml:space="preserve">1. </t>
    </r>
    <r>
      <rPr>
        <i/>
        <sz val="12"/>
        <color theme="1"/>
        <rFont val="Arial"/>
        <family val="2"/>
      </rPr>
      <t>Formal sector</t>
    </r>
  </si>
  <si>
    <r>
      <t xml:space="preserve">2. Sektor informal
</t>
    </r>
    <r>
      <rPr>
        <b/>
        <sz val="12"/>
        <color theme="6" tint="0.79998168889431442"/>
        <rFont val="Arial"/>
        <family val="2"/>
      </rPr>
      <t xml:space="preserve">2. </t>
    </r>
    <r>
      <rPr>
        <i/>
        <sz val="12"/>
        <color theme="1"/>
        <rFont val="Arial"/>
        <family val="2"/>
      </rPr>
      <t>Informal sector</t>
    </r>
  </si>
  <si>
    <r>
      <t xml:space="preserve">3. Isi rumah
</t>
    </r>
    <r>
      <rPr>
        <i/>
        <sz val="12"/>
        <color theme="6" tint="0.79998168889431442"/>
        <rFont val="Arial"/>
        <family val="2"/>
      </rPr>
      <t xml:space="preserve">3. </t>
    </r>
    <r>
      <rPr>
        <i/>
        <sz val="12"/>
        <color theme="1"/>
        <rFont val="Arial"/>
        <family val="2"/>
      </rPr>
      <t>Households</t>
    </r>
  </si>
  <si>
    <t>Pekerjaan informal termasuk pertanian bagi unit pengeluaran mengikut strata, 2021, 2023 dan 2025</t>
  </si>
  <si>
    <t>Informal employment include agriculture for production units by strata, 2021, 2023 and 2025</t>
  </si>
  <si>
    <r>
      <t xml:space="preserve">Bandar
</t>
    </r>
    <r>
      <rPr>
        <i/>
        <sz val="12"/>
        <color theme="1"/>
        <rFont val="Arial"/>
        <family val="2"/>
      </rPr>
      <t>Urban</t>
    </r>
  </si>
  <si>
    <r>
      <t xml:space="preserve">Luar bandar
</t>
    </r>
    <r>
      <rPr>
        <i/>
        <sz val="12"/>
        <color theme="1"/>
        <rFont val="Arial"/>
        <family val="2"/>
      </rPr>
      <t>Rural</t>
    </r>
  </si>
  <si>
    <t>Pekerjaan informal termasuk pertanian bagi unit pengeluaran mengikut aktiviti ekonomi, 2021, 2023 dan 2025</t>
  </si>
  <si>
    <t>Informal employment include agriculture for production units by economic activities, 2021, 2023 and 2025</t>
  </si>
  <si>
    <r>
      <t xml:space="preserve">Pertanian
</t>
    </r>
    <r>
      <rPr>
        <i/>
        <sz val="12"/>
        <color theme="1"/>
        <rFont val="Arial"/>
        <family val="2"/>
      </rPr>
      <t>Agriculture</t>
    </r>
  </si>
  <si>
    <r>
      <t xml:space="preserve">Pembuatan
</t>
    </r>
    <r>
      <rPr>
        <i/>
        <sz val="12"/>
        <color theme="1"/>
        <rFont val="Arial"/>
        <family val="2"/>
      </rPr>
      <t>Manufacturing</t>
    </r>
  </si>
  <si>
    <r>
      <t xml:space="preserve">Pembinaan
</t>
    </r>
    <r>
      <rPr>
        <i/>
        <sz val="12"/>
        <color theme="1"/>
        <rFont val="Arial"/>
        <family val="2"/>
      </rPr>
      <t>Construction</t>
    </r>
  </si>
  <si>
    <r>
      <t xml:space="preserve">Perkhidmatan
</t>
    </r>
    <r>
      <rPr>
        <i/>
        <sz val="12"/>
        <color theme="1"/>
        <rFont val="Arial"/>
        <family val="2"/>
      </rPr>
      <t>Services</t>
    </r>
  </si>
  <si>
    <r>
      <t xml:space="preserve">Perdagangan borong dan runcit; pembaikan kenderaan bermotor dan motosikal
</t>
    </r>
    <r>
      <rPr>
        <i/>
        <sz val="12"/>
        <color theme="1"/>
        <rFont val="Arial"/>
        <family val="2"/>
      </rPr>
      <t>Wholesale and retail trade; repair of motor vehicles and motorcycles</t>
    </r>
  </si>
  <si>
    <r>
      <t xml:space="preserve">Pengangkutan dan penyimpanan 
</t>
    </r>
    <r>
      <rPr>
        <i/>
        <sz val="12"/>
        <color theme="1"/>
        <rFont val="Arial"/>
        <family val="2"/>
      </rPr>
      <t>Transportation and storage</t>
    </r>
  </si>
  <si>
    <r>
      <t xml:space="preserve">Penginapan dan aktiviti perkhidmatan makanan dan minuman
</t>
    </r>
    <r>
      <rPr>
        <i/>
        <sz val="12"/>
        <color theme="1"/>
        <rFont val="Arial"/>
        <family val="2"/>
      </rPr>
      <t>Accommodation and food and beverage service activities</t>
    </r>
  </si>
  <si>
    <r>
      <t xml:space="preserve">Aktiviti pentadbiran dan khidmat sokongan
</t>
    </r>
    <r>
      <rPr>
        <i/>
        <sz val="12"/>
        <color theme="1"/>
        <rFont val="Arial"/>
        <family val="2"/>
      </rPr>
      <t>Administrative and support service activities</t>
    </r>
  </si>
  <si>
    <r>
      <t xml:space="preserve">Aktiviti kesihatan kemanusiaan dan kerja sosial
</t>
    </r>
    <r>
      <rPr>
        <i/>
        <sz val="12"/>
        <color theme="1"/>
        <rFont val="Arial"/>
        <family val="2"/>
      </rPr>
      <t>Human health and social work activities</t>
    </r>
  </si>
  <si>
    <r>
      <t xml:space="preserve">Aktiviti perkhidmatan lain
</t>
    </r>
    <r>
      <rPr>
        <i/>
        <sz val="12"/>
        <color theme="1"/>
        <rFont val="Arial"/>
        <family val="2"/>
      </rPr>
      <t>Other service activities</t>
    </r>
  </si>
  <si>
    <r>
      <t xml:space="preserve">Lain-lain
</t>
    </r>
    <r>
      <rPr>
        <i/>
        <sz val="12"/>
        <color theme="1"/>
        <rFont val="Arial"/>
        <family val="2"/>
      </rPr>
      <t>Others</t>
    </r>
  </si>
  <si>
    <t>Pekerjaan informal termasuk pertanian bagi unit pengeluaran mengikut kategori pekerjaan, 2021, 2023 dan 2025</t>
  </si>
  <si>
    <t>Informal employment include agriculture for production units by category of occupation, 2021, 2023 and 2025</t>
  </si>
  <si>
    <r>
      <t xml:space="preserve">Pengurus dan Profesional
</t>
    </r>
    <r>
      <rPr>
        <i/>
        <sz val="12"/>
        <color theme="1"/>
        <rFont val="Arial"/>
        <family val="2"/>
      </rPr>
      <t>Managers and Professionals</t>
    </r>
  </si>
  <si>
    <r>
      <t xml:space="preserve">Juruteknik dan profesional bersekutu
</t>
    </r>
    <r>
      <rPr>
        <i/>
        <sz val="12"/>
        <color theme="1"/>
        <rFont val="Arial"/>
        <family val="2"/>
      </rPr>
      <t>Technicians and associate professionals</t>
    </r>
  </si>
  <si>
    <r>
      <t xml:space="preserve">Pekerja perkhidmatan dan jualan
</t>
    </r>
    <r>
      <rPr>
        <i/>
        <sz val="12"/>
        <color theme="1"/>
        <rFont val="Arial"/>
        <family val="2"/>
      </rPr>
      <t>Service and sales workers</t>
    </r>
  </si>
  <si>
    <r>
      <t xml:space="preserve">Pekerja kemahiran dan pekerja pertukangan yang berkaitan
</t>
    </r>
    <r>
      <rPr>
        <i/>
        <sz val="12"/>
        <color theme="1"/>
        <rFont val="Arial"/>
        <family val="2"/>
      </rPr>
      <t>Craft and related trades workers</t>
    </r>
  </si>
  <si>
    <r>
      <t xml:space="preserve">Pekerja asas
</t>
    </r>
    <r>
      <rPr>
        <i/>
        <sz val="12"/>
        <color theme="1"/>
        <rFont val="Arial"/>
        <family val="2"/>
      </rPr>
      <t>Elementary occupations</t>
    </r>
  </si>
  <si>
    <t>Pekerjaan informal termasuk pertanian bagi unit pengeluaran mengikut kumpulan umur, 2021, 2023 dan 2025</t>
  </si>
  <si>
    <t>Informal employment include agriculture for production units by age group, 2021, 2023 and 2025</t>
  </si>
  <si>
    <t>15–24</t>
  </si>
  <si>
    <t>25–34</t>
  </si>
  <si>
    <t>35–44</t>
  </si>
  <si>
    <t>45–54</t>
  </si>
  <si>
    <t>55–64</t>
  </si>
  <si>
    <t>Pekerjaan Informal termasuk pertanian bagi unit pengeluaran mengikut pencapaian pendidikan, 2021, 2023 dan 2025</t>
  </si>
  <si>
    <t>Informal employment include agriculture for production units by educational attainment, 2021, 2023 and 2025</t>
  </si>
  <si>
    <r>
      <t xml:space="preserve">Tiada pendidikan rasmi
</t>
    </r>
    <r>
      <rPr>
        <i/>
        <sz val="12"/>
        <color theme="1"/>
        <rFont val="Arial"/>
        <family val="2"/>
      </rPr>
      <t>No formal education</t>
    </r>
  </si>
  <si>
    <r>
      <t xml:space="preserve">Rendah
</t>
    </r>
    <r>
      <rPr>
        <i/>
        <sz val="12"/>
        <color theme="1"/>
        <rFont val="Arial"/>
        <family val="2"/>
      </rPr>
      <t>Primary</t>
    </r>
  </si>
  <si>
    <r>
      <t xml:space="preserve">Menengah
</t>
    </r>
    <r>
      <rPr>
        <i/>
        <sz val="12"/>
        <color theme="1"/>
        <rFont val="Arial"/>
        <family val="2"/>
      </rPr>
      <t>Secondary</t>
    </r>
  </si>
  <si>
    <r>
      <t xml:space="preserve">Tertiari
</t>
    </r>
    <r>
      <rPr>
        <i/>
        <sz val="12"/>
        <color theme="1"/>
        <rFont val="Arial"/>
        <family val="2"/>
      </rPr>
      <t>Tertiary</t>
    </r>
  </si>
  <si>
    <t>Pekerjaan informal termasuk pertanian bagi unit pengeluaran mengikut sijil tertinggi diperoleh, 2021, 2023 dan 2025</t>
  </si>
  <si>
    <t>Informal employment include agriculture for production units by highest certificate obtained, 2021, 2023 and 2025</t>
  </si>
  <si>
    <r>
      <t xml:space="preserve">SPM dan ke bawah
</t>
    </r>
    <r>
      <rPr>
        <i/>
        <sz val="12"/>
        <color theme="1"/>
        <rFont val="Arial"/>
        <family val="2"/>
      </rPr>
      <t>SPM and below</t>
    </r>
  </si>
  <si>
    <r>
      <t xml:space="preserve">STPM/Sijil
</t>
    </r>
    <r>
      <rPr>
        <i/>
        <sz val="12"/>
        <color theme="1"/>
        <rFont val="Arial"/>
        <family val="2"/>
      </rPr>
      <t>STPM/Certificate</t>
    </r>
  </si>
  <si>
    <t>Diploma</t>
  </si>
  <si>
    <r>
      <t xml:space="preserve">Ijazah
</t>
    </r>
    <r>
      <rPr>
        <i/>
        <sz val="12"/>
        <color theme="1"/>
        <rFont val="Arial"/>
        <family val="2"/>
      </rPr>
      <t>Degree</t>
    </r>
  </si>
  <si>
    <r>
      <t xml:space="preserve">Tiada sijil/Tidak berkenaan
</t>
    </r>
    <r>
      <rPr>
        <i/>
        <sz val="12"/>
        <color theme="1"/>
        <rFont val="Arial"/>
        <family val="2"/>
      </rPr>
      <t>No certificate/Not applicable</t>
    </r>
  </si>
  <si>
    <t>Pekerjaan informal termasuk pertanian bagi unit pengeluaran mengikut negeri, 2021, 2023 dan 2025</t>
  </si>
  <si>
    <t>Informal employment include agriculture for production units by state, 2021, 2023 and 2025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</si>
  <si>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</si>
  <si>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</si>
  <si>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</si>
  <si>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</si>
  <si>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</si>
  <si>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</si>
  <si>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</si>
  <si>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</si>
  <si>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</si>
  <si>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</si>
  <si>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</si>
  <si>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</si>
  <si>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</si>
  <si>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r>
      <t>Wilayah Persekutuan</t>
    </r>
    <r>
      <rPr>
        <b/>
        <vertAlign val="superscript"/>
        <sz val="12"/>
        <color theme="1"/>
        <rFont val="Arial"/>
        <family val="2"/>
      </rPr>
      <t>1</t>
    </r>
  </si>
  <si>
    <r>
      <rPr>
        <b/>
        <vertAlign val="superscript"/>
        <sz val="12"/>
        <color theme="1"/>
        <rFont val="Arial"/>
        <family val="2"/>
      </rPr>
      <t>1</t>
    </r>
    <r>
      <rPr>
        <b/>
        <sz val="12"/>
        <color theme="1"/>
        <rFont val="Arial"/>
        <family val="2"/>
      </rPr>
      <t>Bilangan pekerjaan informal termasuk W.P. Kuala Lumpur, W.P. Labuan dan W.P. Putrajaya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 xml:space="preserve"> Number of informal employment include W.P. Kuala Lumpur, W.P. Labuan and W.P. Putrajaya.</t>
    </r>
  </si>
  <si>
    <t>Guna tenaga dalam sektor informal termasuk pertanian mengikut tempat kerja, 2021, 2023 dan 2025</t>
  </si>
  <si>
    <t>Employment in the informal sector include agriculture by type of workplace, 2021, 2023 and 2025</t>
  </si>
  <si>
    <r>
      <t xml:space="preserve">Bilangan                                                                                                                                                                     </t>
    </r>
    <r>
      <rPr>
        <i/>
        <sz val="12"/>
        <rFont val="Arial"/>
        <family val="2"/>
      </rPr>
      <t xml:space="preserve">      Number ('000)</t>
    </r>
  </si>
  <si>
    <r>
      <t xml:space="preserve">Peratus Sumbangan                                                   </t>
    </r>
    <r>
      <rPr>
        <i/>
        <sz val="12"/>
        <rFont val="Arial"/>
        <family val="2"/>
      </rPr>
      <t xml:space="preserve"> Percentage Share (%)</t>
    </r>
  </si>
  <si>
    <r>
      <t xml:space="preserve">Guna tenaga dalam sektor informal termasuk pertanian
</t>
    </r>
    <r>
      <rPr>
        <i/>
        <sz val="12"/>
        <color theme="1"/>
        <rFont val="Arial"/>
        <family val="2"/>
      </rPr>
      <t>Employment in the informal sector include agriculture</t>
    </r>
  </si>
  <si>
    <r>
      <t xml:space="preserve">Di tempat kediaman
</t>
    </r>
    <r>
      <rPr>
        <i/>
        <sz val="11"/>
        <color theme="1"/>
        <rFont val="Arial"/>
        <family val="2"/>
      </rPr>
      <t>At home</t>
    </r>
  </si>
  <si>
    <r>
      <t xml:space="preserve">Kilang/pejabat/bengkel/kedai/kiosk dll (berasingan daripada tempat kediaman)
</t>
    </r>
    <r>
      <rPr>
        <i/>
        <sz val="11"/>
        <color theme="1"/>
        <rFont val="Arial"/>
        <family val="2"/>
      </rPr>
      <t>Factory/office/workshop/shop/kiosk etc (independent from home)</t>
    </r>
  </si>
  <si>
    <r>
      <t xml:space="preserve">Pasar/gerai jalanan
</t>
    </r>
    <r>
      <rPr>
        <i/>
        <sz val="11"/>
        <color theme="1"/>
        <rFont val="Arial"/>
        <family val="2"/>
      </rPr>
      <t>Market/street stalls</t>
    </r>
  </si>
  <si>
    <r>
      <t xml:space="preserve">Tiada tempat tetap/khusus (mudah alih)
</t>
    </r>
    <r>
      <rPr>
        <i/>
        <sz val="11"/>
        <color theme="1"/>
        <rFont val="Arial"/>
        <family val="2"/>
      </rPr>
      <t>No fixed location (mobile)</t>
    </r>
  </si>
  <si>
    <r>
      <t xml:space="preserve">Ladang/kebun/estet/bendang/laut dll (berkaitan pertanian)
</t>
    </r>
    <r>
      <rPr>
        <i/>
        <sz val="11"/>
        <color theme="1"/>
        <rFont val="Arial"/>
        <family val="2"/>
      </rPr>
      <t>Plantation/farm/estates/shades/sea etc (agriculture related)</t>
    </r>
  </si>
  <si>
    <t>Statistik utama guna tenaga tidak termasuk pertanian bagi unit pengeluaran mengikut jantina, 2017,2019, 2021, 2023 dan 2025</t>
  </si>
  <si>
    <t>Principal statistics of employment exclude agriculture for production units by sex, 2017, 2019, 2021, 2023 and 2025</t>
  </si>
  <si>
    <t>Pekerjaan informal tidak termasuk pertanian bagi unit pengeluaran mengikut taraf pekerjaan, 2017,2019, 2021, 2023 dan 2025</t>
  </si>
  <si>
    <t>Informal employment exclude agriculture for production units by status in employment, 2017, 2019, 2021, 2023 and 2025</t>
  </si>
  <si>
    <r>
      <t xml:space="preserve">Pekerjaan Informal
</t>
    </r>
    <r>
      <rPr>
        <i/>
        <sz val="12"/>
        <color theme="1"/>
        <rFont val="Arial"/>
        <family val="2"/>
      </rPr>
      <t>Informal employment</t>
    </r>
  </si>
  <si>
    <t>Pekerjaan informal tidak termasuk pertanian bagi unit pengeluaran mengikut strata, 2017, 2019, 2021, 2023 dan 2025</t>
  </si>
  <si>
    <t>Informal employment exclude agriculture for production units by strata, 2017, 2019, 2021, 2023 and 2025</t>
  </si>
  <si>
    <t>Pekerjaan informal tidak termasuk pertanian bagi unit pengeluaran mengikut aktiviti ekonomi, 2017, 2019, 2021, 2023 dan 2025</t>
  </si>
  <si>
    <t>Informal employment exclude agriculture for production units by economic activities, 2017, 2019, 2021, 2023 and 2025</t>
  </si>
  <si>
    <t>Pekerjaan informal tidak termasuk pertanian bagi unit pengeluaran mengikut kategori pekerjaan, 2017, 2019, 2021, 2023 dan 2025</t>
  </si>
  <si>
    <t>Informal employment exclude agriculture for production units by category of occupation, 2017, 2019, 2021, 2023 and 2025</t>
  </si>
  <si>
    <t>Pekerjaan informal tidak termasuk pertanian bagi unit pengeluaran mengikut kumpulan umur, 2017, 2019, 2021, 2023 dan 2025</t>
  </si>
  <si>
    <t>Informal employment exclude agriculture for production units by age group, 2017, 2019, 2021, 2023 and 2025</t>
  </si>
  <si>
    <t>Pekerjaan informal tidak termasuk pertanian bagi unit pengeluaran mengikut pencapaian pendidikan, 2017, 2019, 2021, 2023 dan 2025</t>
  </si>
  <si>
    <t>Informal employment exclude agriculture for production units by educational attainment, 2017, 2019, 2021, 2023 and 2025</t>
  </si>
  <si>
    <t>Pekerjaan informal tidak termasuk pertanian bagi unit pengeluaran mengikut sijil tertinggi diperoleh, 2017, 2019, 2021, 2023 dan 2025</t>
  </si>
  <si>
    <t>Informal employment exclude agriculture for production units by highest certificate obtained, 2017, 2019, 2021, 2023 and 2025</t>
  </si>
  <si>
    <t>Pekerjaan informal tidak termasuk pertanian bagi unit pengeluaran mengikut negeri, 2017, 2019, 2021, 2023 dan 2025</t>
  </si>
  <si>
    <t>Informal employment exclude agriculture for production units by state, 2017, 2019, 2021, 2023 and 2025</t>
  </si>
  <si>
    <t>2.10</t>
  </si>
  <si>
    <t>Guna tenaga dalam sektor informal tidak termasuk pertanian mengikut jenis tempat kerja, 2017, 2019, 2021, 2023 dan 2025</t>
  </si>
  <si>
    <t>Employment in the informal sector for exclude agriculture by type of workplace, 2017, 2019, 2021, 2023 and 2025</t>
  </si>
  <si>
    <r>
      <t xml:space="preserve">Jumlah                                                          </t>
    </r>
    <r>
      <rPr>
        <i/>
        <sz val="12"/>
        <color theme="1"/>
        <rFont val="Arial"/>
        <family val="2"/>
      </rPr>
      <t xml:space="preserve">                                                                                                                 Total</t>
    </r>
  </si>
  <si>
    <t>Ralat piawai relatif bagi guna tenaga dalam sektor informal tidak termasuk pertanian mengikut negeri, 2025</t>
  </si>
  <si>
    <t>Relative standard error of estimates for employment in the informal sector for exclude agriculture by state, 2025</t>
  </si>
  <si>
    <r>
      <t xml:space="preserve">Negeri
</t>
    </r>
    <r>
      <rPr>
        <i/>
        <sz val="12"/>
        <rFont val="Arial"/>
        <family val="2"/>
      </rPr>
      <t>State</t>
    </r>
  </si>
  <si>
    <r>
      <t xml:space="preserve">Guna tenaga dalam sektor informal tidak termasuk pertanian
</t>
    </r>
    <r>
      <rPr>
        <i/>
        <sz val="12"/>
        <rFont val="Arial"/>
        <family val="2"/>
      </rPr>
      <t>Employment in the informal sector exclude agriculture</t>
    </r>
  </si>
  <si>
    <r>
      <t xml:space="preserve">Ralat piawai bagi anggaran
</t>
    </r>
    <r>
      <rPr>
        <i/>
        <sz val="12"/>
        <rFont val="Arial"/>
        <family val="2"/>
      </rPr>
      <t>Standard error for estimates</t>
    </r>
  </si>
  <si>
    <r>
      <t xml:space="preserve">Guna tenaga dalam sektor informal tidak termasuk pertanian pada 95% selang keyakinan
</t>
    </r>
    <r>
      <rPr>
        <i/>
        <sz val="12"/>
        <rFont val="Arial"/>
        <family val="2"/>
      </rPr>
      <t>Employment in the informal sector exclude agriculutre at 95% confidence interval</t>
    </r>
  </si>
  <si>
    <r>
      <t xml:space="preserve">Nilai relatif
</t>
    </r>
    <r>
      <rPr>
        <i/>
        <sz val="12"/>
        <rFont val="Arial"/>
        <family val="2"/>
      </rPr>
      <t>Relative value</t>
    </r>
  </si>
  <si>
    <r>
      <t xml:space="preserve">Ralat piawai
</t>
    </r>
    <r>
      <rPr>
        <i/>
        <sz val="12"/>
        <rFont val="Arial"/>
        <family val="2"/>
      </rPr>
      <t>Standard error</t>
    </r>
  </si>
  <si>
    <t>('000)</t>
  </si>
  <si>
    <t>(%)</t>
  </si>
  <si>
    <t>Malaysia</t>
  </si>
  <si>
    <t>-</t>
  </si>
  <si>
    <r>
      <t xml:space="preserve"> Wilayah Persekutuan</t>
    </r>
    <r>
      <rPr>
        <b/>
        <vertAlign val="superscript"/>
        <sz val="12"/>
        <color theme="1"/>
        <rFont val="Arial"/>
        <family val="2"/>
      </rPr>
      <t>1</t>
    </r>
  </si>
  <si>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Bilangan guna tenaga dalam sektor informal termasuk W.P. Kuala Lumpur, W.P. Labuan dan W.P. Putrajaya / 
</t>
    </r>
    <r>
      <rPr>
        <i/>
        <sz val="12"/>
        <rFont val="Arial"/>
        <family val="2"/>
      </rPr>
      <t>Number of employment in the informal sector include W.P. Kuala Lumpur, W.P. Labuan and W.P. Putrajaya</t>
    </r>
  </si>
  <si>
    <t>Ralat piawai relatif bagi guna tenaga dalam sektor informal tidak termasuk pertanian mengikut taraf pekerjaan, 2025</t>
  </si>
  <si>
    <t>Relative standard error of estimates for employment in the informal sector exclude agriculture by status in employment, 2025</t>
  </si>
  <si>
    <r>
      <t xml:space="preserve">Taraf pekerjaan
</t>
    </r>
    <r>
      <rPr>
        <i/>
        <sz val="12"/>
        <rFont val="Arial"/>
        <family val="2"/>
      </rPr>
      <t>Status in employment</t>
    </r>
  </si>
  <si>
    <r>
      <t xml:space="preserve">Guna tenaga dalam sektor informal tidak termasuk pertanian pada 95% selang keyakinan
</t>
    </r>
    <r>
      <rPr>
        <i/>
        <sz val="12"/>
        <rFont val="Arial"/>
        <family val="2"/>
      </rPr>
      <t>Employment in the informal sector exclude agriculture at 95% confidence interval</t>
    </r>
  </si>
  <si>
    <t>Ralat piawai relatif bagi guna tenaga dalam sektor informal tidak termasuk pertanian mengikut kategori pekerjaan, 2025</t>
  </si>
  <si>
    <t>Relative standard error of estimates for employment in the informal sector for exclude agriculture by category of occupation, 2025</t>
  </si>
  <si>
    <r>
      <t xml:space="preserve">Kategori pekerjaan
</t>
    </r>
    <r>
      <rPr>
        <i/>
        <sz val="12"/>
        <rFont val="Arial"/>
        <family val="2"/>
      </rPr>
      <t>Category of occupation</t>
    </r>
  </si>
  <si>
    <t>Ralat piawai relatif bagi guna tenaga dalam sektor informal tidak termasuk pertanian mengikut aktiviti ekonomi, 2025</t>
  </si>
  <si>
    <t>Relative standard error of estimates for employment in the informal sector for exclude agriculture by economic activities, 2025</t>
  </si>
  <si>
    <r>
      <t xml:space="preserve">Aktiviti ekonomi
</t>
    </r>
    <r>
      <rPr>
        <i/>
        <sz val="12"/>
        <rFont val="Arial"/>
        <family val="2"/>
      </rPr>
      <t>Economic activities</t>
    </r>
  </si>
  <si>
    <t>C1</t>
  </si>
  <si>
    <t>C2</t>
  </si>
  <si>
    <t>C3</t>
  </si>
  <si>
    <t>C4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</si>
</sst>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M&quot;* #,##0.00_-;\-&quot;RM&quot;* #,##0.00_-;_-&quot;RM&quot;* &quot;-&quot;??_-;_-@_-"/>
    <numFmt numFmtId="164" formatCode="_(* #,##0.00_);_(* \(#,##0.00\);_(* &quot;-&quot;??_);_(@_)"/>
    <numFmt numFmtId="165" formatCode="#,##0.0"/>
    <numFmt numFmtId="166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i/>
      <sz val="12"/>
      <color theme="0"/>
      <name val="Arial"/>
      <family val="2"/>
    </font>
    <font>
      <b/>
      <sz val="12"/>
      <color theme="6" tint="0.79998168889431442"/>
      <name val="Arial"/>
      <family val="2"/>
    </font>
    <font>
      <i/>
      <sz val="12"/>
      <color theme="6" tint="0.79998168889431442"/>
      <name val="Arial"/>
      <family val="2"/>
    </font>
    <font>
      <b/>
      <vertAlign val="superscript"/>
      <sz val="12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rgb="FF002060"/>
      <name val="Arial"/>
      <family val="2"/>
    </font>
    <font>
      <sz val="12"/>
      <color rgb="FF00206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sz val="11"/>
      <color rgb="FF000000"/>
      <name val="Cambria"/>
      <family val="1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theme="0" tint="-0.24994659260841701"/>
      </top>
      <bottom/>
      <diagonal/>
    </border>
    <border>
      <left style="thin">
        <color indexed="64"/>
      </left>
      <right/>
      <top style="medium">
        <color theme="0" tint="-0.2499465926084170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42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6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165" fontId="3" fillId="3" borderId="0" xfId="2" applyNumberFormat="1" applyFont="1" applyFill="1" applyBorder="1" applyAlignment="1">
      <alignment vertical="center" wrapText="1"/>
    </xf>
    <xf numFmtId="165" fontId="3" fillId="3" borderId="5" xfId="2" applyNumberFormat="1" applyFont="1" applyFill="1" applyBorder="1" applyAlignment="1">
      <alignment horizontal="center" vertical="center" wrapText="1"/>
    </xf>
    <xf numFmtId="165" fontId="3" fillId="3" borderId="0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2"/>
    </xf>
    <xf numFmtId="165" fontId="4" fillId="0" borderId="0" xfId="2" applyNumberFormat="1" applyFont="1" applyFill="1" applyBorder="1" applyAlignment="1">
      <alignment vertical="center" wrapText="1"/>
    </xf>
    <xf numFmtId="165" fontId="4" fillId="0" borderId="4" xfId="2" applyNumberFormat="1" applyFont="1" applyFill="1" applyBorder="1" applyAlignment="1">
      <alignment horizontal="center" vertical="center" wrapText="1"/>
    </xf>
    <xf numFmtId="165" fontId="4" fillId="0" borderId="0" xfId="2" applyNumberFormat="1" applyFont="1" applyFill="1" applyBorder="1" applyAlignment="1">
      <alignment horizontal="center" vertical="center" wrapText="1"/>
    </xf>
    <xf numFmtId="165" fontId="3" fillId="3" borderId="4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5" fontId="4" fillId="0" borderId="6" xfId="2" applyNumberFormat="1" applyFont="1" applyFill="1" applyBorder="1" applyAlignment="1">
      <alignment vertical="center" wrapText="1"/>
    </xf>
    <xf numFmtId="165" fontId="4" fillId="0" borderId="7" xfId="2" applyNumberFormat="1" applyFont="1" applyFill="1" applyBorder="1" applyAlignment="1">
      <alignment horizontal="center" vertical="center" wrapText="1"/>
    </xf>
    <xf numFmtId="165" fontId="4" fillId="0" borderId="6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3" fillId="0" borderId="0" xfId="0" applyNumberFormat="1" applyFont="1" applyAlignment="1">
      <alignment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5" fontId="4" fillId="0" borderId="0" xfId="0" applyNumberFormat="1" applyFont="1" applyAlignment="1">
      <alignment horizontal="right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3" fillId="0" borderId="0" xfId="0" applyFont="1"/>
    <xf numFmtId="165" fontId="3" fillId="0" borderId="0" xfId="2" applyNumberFormat="1" applyFont="1" applyFill="1" applyBorder="1" applyAlignment="1">
      <alignment vertical="center" wrapText="1"/>
    </xf>
    <xf numFmtId="165" fontId="3" fillId="0" borderId="4" xfId="2" applyNumberFormat="1" applyFont="1" applyFill="1" applyBorder="1" applyAlignment="1">
      <alignment horizontal="center" vertical="center" wrapText="1"/>
    </xf>
    <xf numFmtId="165" fontId="3" fillId="0" borderId="0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4"/>
    </xf>
    <xf numFmtId="0" fontId="3" fillId="0" borderId="0" xfId="0" applyFont="1" applyAlignment="1">
      <alignment horizontal="left" vertical="top" wrapText="1" indent="4"/>
    </xf>
    <xf numFmtId="165" fontId="3" fillId="0" borderId="0" xfId="0" applyNumberFormat="1" applyFont="1" applyAlignment="1">
      <alignment horizontal="right" vertical="center" wrapText="1" indent="1"/>
    </xf>
    <xf numFmtId="165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2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6" fillId="4" borderId="0" xfId="0" applyFont="1" applyFill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165" fontId="3" fillId="2" borderId="0" xfId="2" applyNumberFormat="1" applyFont="1" applyFill="1" applyBorder="1" applyAlignment="1">
      <alignment vertical="center" wrapText="1"/>
    </xf>
    <xf numFmtId="165" fontId="3" fillId="2" borderId="4" xfId="2" applyNumberFormat="1" applyFont="1" applyFill="1" applyBorder="1" applyAlignment="1">
      <alignment horizontal="center" vertical="center" wrapText="1"/>
    </xf>
    <xf numFmtId="165" fontId="3" fillId="2" borderId="0" xfId="2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 indent="2"/>
    </xf>
    <xf numFmtId="165" fontId="4" fillId="0" borderId="10" xfId="2" applyNumberFormat="1" applyFont="1" applyFill="1" applyBorder="1" applyAlignment="1">
      <alignment vertical="center" wrapText="1"/>
    </xf>
    <xf numFmtId="49" fontId="2" fillId="0" borderId="0" xfId="1" applyNumberFormat="1" applyFont="1" applyAlignment="1">
      <alignment horizontal="center" vertical="center" wrapText="1"/>
    </xf>
    <xf numFmtId="165" fontId="3" fillId="3" borderId="11" xfId="2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165" fontId="3" fillId="0" borderId="4" xfId="0" applyNumberFormat="1" applyFont="1" applyBorder="1" applyAlignment="1">
      <alignment horizontal="right" vertical="center" wrapText="1"/>
    </xf>
    <xf numFmtId="165" fontId="3" fillId="0" borderId="0" xfId="0" applyNumberFormat="1" applyFont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6" fillId="2" borderId="12" xfId="0" applyFont="1" applyFill="1" applyBorder="1" applyAlignment="1">
      <alignment horizontal="center" vertical="center" wrapText="1"/>
    </xf>
    <xf numFmtId="165" fontId="3" fillId="3" borderId="11" xfId="2" applyNumberFormat="1" applyFont="1" applyFill="1" applyBorder="1" applyAlignment="1">
      <alignment vertical="center" wrapText="1"/>
    </xf>
    <xf numFmtId="165" fontId="3" fillId="3" borderId="13" xfId="2" applyNumberFormat="1" applyFont="1" applyFill="1" applyBorder="1" applyAlignment="1">
      <alignment horizontal="center" vertical="center" wrapText="1"/>
    </xf>
    <xf numFmtId="165" fontId="4" fillId="0" borderId="10" xfId="2" applyNumberFormat="1" applyFont="1" applyFill="1" applyBorder="1" applyAlignment="1">
      <alignment horizontal="center" vertical="center" wrapText="1"/>
    </xf>
    <xf numFmtId="165" fontId="3" fillId="3" borderId="10" xfId="2" applyNumberFormat="1" applyFont="1" applyFill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right" vertical="center" wrapText="1"/>
    </xf>
    <xf numFmtId="165" fontId="3" fillId="3" borderId="11" xfId="2" applyNumberFormat="1" applyFont="1" applyFill="1" applyBorder="1" applyAlignment="1">
      <alignment horizontal="right" vertical="center" wrapText="1"/>
    </xf>
    <xf numFmtId="165" fontId="3" fillId="3" borderId="0" xfId="2" applyNumberFormat="1" applyFont="1" applyFill="1" applyBorder="1" applyAlignment="1">
      <alignment horizontal="right" vertical="center" wrapText="1"/>
    </xf>
    <xf numFmtId="165" fontId="3" fillId="3" borderId="13" xfId="2" applyNumberFormat="1" applyFont="1" applyFill="1" applyBorder="1" applyAlignment="1">
      <alignment horizontal="right" vertical="center" wrapText="1"/>
    </xf>
    <xf numFmtId="165" fontId="3" fillId="0" borderId="0" xfId="2" applyNumberFormat="1" applyFont="1" applyFill="1" applyBorder="1" applyAlignment="1">
      <alignment horizontal="right" vertical="center" wrapText="1"/>
    </xf>
    <xf numFmtId="165" fontId="3" fillId="0" borderId="10" xfId="2" applyNumberFormat="1" applyFont="1" applyFill="1" applyBorder="1" applyAlignment="1">
      <alignment horizontal="right" vertical="center" wrapText="1"/>
    </xf>
    <xf numFmtId="165" fontId="4" fillId="0" borderId="0" xfId="2" applyNumberFormat="1" applyFont="1" applyFill="1" applyBorder="1" applyAlignment="1">
      <alignment horizontal="right" vertical="center" wrapText="1"/>
    </xf>
    <xf numFmtId="165" fontId="4" fillId="0" borderId="10" xfId="2" applyNumberFormat="1" applyFont="1" applyFill="1" applyBorder="1" applyAlignment="1">
      <alignment horizontal="right" vertical="center" wrapText="1"/>
    </xf>
    <xf numFmtId="165" fontId="3" fillId="3" borderId="10" xfId="2" applyNumberFormat="1" applyFont="1" applyFill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165" fontId="3" fillId="3" borderId="10" xfId="2" applyNumberFormat="1" applyFont="1" applyFill="1" applyBorder="1" applyAlignment="1">
      <alignment vertical="center" wrapText="1"/>
    </xf>
    <xf numFmtId="49" fontId="2" fillId="0" borderId="0" xfId="0" applyNumberFormat="1" applyFont="1" applyAlignment="1">
      <alignment horizontal="center" vertical="center"/>
    </xf>
    <xf numFmtId="0" fontId="14" fillId="0" borderId="0" xfId="0" applyFont="1"/>
    <xf numFmtId="0" fontId="6" fillId="4" borderId="0" xfId="0" applyFont="1" applyFill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165" fontId="3" fillId="2" borderId="0" xfId="2" applyNumberFormat="1" applyFont="1" applyFill="1" applyBorder="1" applyAlignment="1">
      <alignment horizontal="right" vertical="center" wrapText="1"/>
    </xf>
    <xf numFmtId="165" fontId="14" fillId="0" borderId="0" xfId="0" applyNumberFormat="1" applyFont="1" applyAlignment="1">
      <alignment horizontal="center" vertical="center"/>
    </xf>
    <xf numFmtId="165" fontId="14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65" fontId="3" fillId="0" borderId="0" xfId="2" applyNumberFormat="1" applyFont="1" applyBorder="1" applyAlignment="1">
      <alignment horizontal="center" vertical="center" wrapText="1"/>
    </xf>
    <xf numFmtId="165" fontId="3" fillId="0" borderId="0" xfId="2" applyNumberFormat="1" applyFont="1" applyFill="1" applyBorder="1" applyAlignment="1">
      <alignment horizontal="center" vertical="center"/>
    </xf>
    <xf numFmtId="165" fontId="17" fillId="0" borderId="0" xfId="2" applyNumberFormat="1" applyFont="1" applyFill="1" applyBorder="1" applyAlignment="1">
      <alignment horizontal="center" vertical="center" wrapText="1"/>
    </xf>
    <xf numFmtId="165" fontId="3" fillId="0" borderId="0" xfId="2" applyNumberFormat="1" applyFont="1" applyFill="1" applyAlignment="1">
      <alignment horizontal="center" vertical="center"/>
    </xf>
    <xf numFmtId="165" fontId="3" fillId="0" borderId="0" xfId="2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indent="2"/>
    </xf>
    <xf numFmtId="165" fontId="4" fillId="0" borderId="0" xfId="2" applyNumberFormat="1" applyFont="1" applyFill="1" applyBorder="1" applyAlignment="1">
      <alignment horizontal="center" vertical="center"/>
    </xf>
    <xf numFmtId="165" fontId="18" fillId="0" borderId="0" xfId="2" applyNumberFormat="1" applyFont="1" applyFill="1" applyBorder="1" applyAlignment="1">
      <alignment horizontal="center" vertical="center" wrapText="1"/>
    </xf>
    <xf numFmtId="165" fontId="4" fillId="0" borderId="0" xfId="2" applyNumberFormat="1" applyFont="1" applyFill="1" applyAlignment="1">
      <alignment horizontal="center" vertical="center"/>
    </xf>
    <xf numFmtId="165" fontId="4" fillId="0" borderId="1" xfId="2" applyNumberFormat="1" applyFont="1" applyFill="1" applyBorder="1" applyAlignment="1">
      <alignment horizontal="center" vertical="center"/>
    </xf>
    <xf numFmtId="165" fontId="4" fillId="0" borderId="1" xfId="2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left" wrapText="1"/>
    </xf>
    <xf numFmtId="0" fontId="20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6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166" fontId="4" fillId="0" borderId="0" xfId="2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1"/>
    </xf>
    <xf numFmtId="166" fontId="4" fillId="0" borderId="1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166" fontId="4" fillId="0" borderId="11" xfId="2" applyNumberFormat="1" applyFont="1" applyFill="1" applyBorder="1" applyAlignment="1">
      <alignment horizontal="center" vertical="center" wrapText="1"/>
    </xf>
    <xf numFmtId="166" fontId="4" fillId="0" borderId="11" xfId="2" applyNumberFormat="1" applyFont="1" applyFill="1" applyBorder="1" applyAlignment="1">
      <alignment horizontal="center" vertical="center"/>
    </xf>
    <xf numFmtId="166" fontId="18" fillId="0" borderId="11" xfId="2" applyNumberFormat="1" applyFont="1" applyFill="1" applyBorder="1" applyAlignment="1">
      <alignment horizontal="center" vertical="center" wrapText="1"/>
    </xf>
    <xf numFmtId="166" fontId="4" fillId="0" borderId="0" xfId="2" applyNumberFormat="1" applyFont="1" applyFill="1" applyBorder="1" applyAlignment="1">
      <alignment horizontal="center" vertical="center"/>
    </xf>
    <xf numFmtId="166" fontId="3" fillId="0" borderId="11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 indent="2"/>
    </xf>
    <xf numFmtId="0" fontId="15" fillId="0" borderId="11" xfId="0" applyFont="1" applyBorder="1" applyAlignment="1">
      <alignment horizontal="left" wrapText="1"/>
    </xf>
    <xf numFmtId="166" fontId="21" fillId="0" borderId="0" xfId="2" applyNumberFormat="1" applyFont="1" applyBorder="1" applyAlignment="1">
      <alignment horizontal="center" vertical="center" wrapText="1"/>
    </xf>
    <xf numFmtId="166" fontId="22" fillId="0" borderId="0" xfId="0" applyNumberFormat="1" applyFont="1" applyAlignment="1">
      <alignment horizontal="center" vertical="center"/>
    </xf>
  </cellXfs>
  <cellStyles count="3">
    <cellStyle name="Comma 2" xfId="2" xr:uid="{0D6AC6C1-92CD-4CEC-8A59-E33679239BD9}"/>
    <cellStyle name="Currency" xfId="1" builtinId="4"/>
    <cellStyle name="Normal" xfId="0" builtinId="0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D9640-4B97-4ABD-B807-0AA8EC93D753}">
  <dimension ref="A1:K28"/>
  <sheetViews>
    <sheetView showGridLines="0" zoomScale="55" zoomScaleNormal="55" workbookViewId="0">
      <pane xSplit="2" ySplit="3" topLeftCell="C4" activePane="bottomRight" state="frozen"/>
      <selection activeCell="A8" sqref="A8:G8"/>
      <selection pane="topRight" activeCell="A8" sqref="A8:G8"/>
      <selection pane="bottomLeft" activeCell="A8" sqref="A8:G8"/>
      <selection pane="bottomRight" activeCell="A8" sqref="A8:G8"/>
    </sheetView>
  </sheetViews>
  <sheetFormatPr defaultColWidth="9.109375" defaultRowHeight="30" customHeight="1" x14ac:dyDescent="0.25"/>
  <cols>
    <col min="1" max="1" width="9.33203125" style="3" customWidth="1"/>
    <col min="2" max="2" width="64.6640625" style="3" customWidth="1"/>
    <col min="3" max="5" width="11.5546875" style="31" customWidth="1"/>
    <col min="6" max="6" width="11.5546875" style="32" customWidth="1"/>
    <col min="7" max="8" width="11.5546875" style="33" customWidth="1"/>
    <col min="9" max="9" width="12.6640625" style="32" customWidth="1"/>
    <col min="10" max="11" width="12.6640625" style="33" customWidth="1"/>
    <col min="12" max="12" width="5" style="3" customWidth="1"/>
    <col min="13" max="16384" width="9.109375" style="3"/>
  </cols>
  <sheetData>
    <row r="1" spans="1:11" ht="35.1" customHeight="1" x14ac:dyDescent="0.3">
      <c r="A1" s="1">
        <v>1.1000000000000001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s="5" customFormat="1" ht="35.1" customHeight="1" x14ac:dyDescent="0.3">
      <c r="A2" s="1"/>
      <c r="B2" s="4" t="s">
        <v>1</v>
      </c>
      <c r="C2" s="4"/>
      <c r="D2" s="4"/>
      <c r="E2" s="4"/>
      <c r="F2" s="4"/>
      <c r="G2" s="4"/>
      <c r="H2" s="4"/>
      <c r="I2" s="4"/>
      <c r="J2" s="4"/>
      <c r="K2" s="4"/>
    </row>
    <row r="3" spans="1:11" ht="39.9" customHeight="1" x14ac:dyDescent="0.25">
      <c r="A3" s="6" t="s">
        <v>2</v>
      </c>
      <c r="B3" s="6"/>
      <c r="C3" s="7" t="s">
        <v>3</v>
      </c>
      <c r="D3" s="7"/>
      <c r="E3" s="8"/>
      <c r="F3" s="9" t="s">
        <v>4</v>
      </c>
      <c r="G3" s="7"/>
      <c r="H3" s="8"/>
      <c r="I3" s="10" t="s">
        <v>5</v>
      </c>
      <c r="J3" s="11"/>
      <c r="K3" s="11"/>
    </row>
    <row r="4" spans="1:11" ht="39.9" customHeight="1" x14ac:dyDescent="0.25">
      <c r="A4" s="6"/>
      <c r="B4" s="6"/>
      <c r="C4" s="12">
        <v>2021</v>
      </c>
      <c r="D4" s="12">
        <v>2023</v>
      </c>
      <c r="E4" s="12">
        <v>2025</v>
      </c>
      <c r="F4" s="13">
        <v>2021</v>
      </c>
      <c r="G4" s="12">
        <v>2023</v>
      </c>
      <c r="H4" s="12">
        <v>2025</v>
      </c>
      <c r="I4" s="13">
        <v>2021</v>
      </c>
      <c r="J4" s="12">
        <v>2023</v>
      </c>
      <c r="K4" s="12">
        <v>2025</v>
      </c>
    </row>
    <row r="5" spans="1:11" ht="42" customHeight="1" x14ac:dyDescent="0.25">
      <c r="A5" s="14" t="s">
        <v>6</v>
      </c>
      <c r="B5" s="14"/>
      <c r="C5" s="15">
        <v>14825.2</v>
      </c>
      <c r="D5" s="15">
        <v>15813.4</v>
      </c>
      <c r="E5" s="15">
        <v>16580.900000000001</v>
      </c>
      <c r="F5" s="16">
        <v>100</v>
      </c>
      <c r="G5" s="17">
        <v>100</v>
      </c>
      <c r="H5" s="17">
        <v>100</v>
      </c>
      <c r="I5" s="16">
        <v>100</v>
      </c>
      <c r="J5" s="17">
        <v>100</v>
      </c>
      <c r="K5" s="17">
        <v>100</v>
      </c>
    </row>
    <row r="6" spans="1:11" ht="30.6" customHeight="1" x14ac:dyDescent="0.25">
      <c r="A6" s="18" t="s">
        <v>7</v>
      </c>
      <c r="B6" s="18"/>
      <c r="C6" s="19">
        <v>9194.6</v>
      </c>
      <c r="D6" s="19">
        <v>9849.5</v>
      </c>
      <c r="E6" s="19">
        <v>10387.299999999999</v>
      </c>
      <c r="F6" s="20">
        <v>62</v>
      </c>
      <c r="G6" s="21">
        <v>62.3</v>
      </c>
      <c r="H6" s="21">
        <v>62.6</v>
      </c>
      <c r="I6" s="20">
        <v>100</v>
      </c>
      <c r="J6" s="21">
        <v>100</v>
      </c>
      <c r="K6" s="21">
        <v>100</v>
      </c>
    </row>
    <row r="7" spans="1:11" ht="30.6" customHeight="1" x14ac:dyDescent="0.25">
      <c r="A7" s="18" t="s">
        <v>8</v>
      </c>
      <c r="B7" s="18"/>
      <c r="C7" s="19">
        <v>5630.6</v>
      </c>
      <c r="D7" s="19">
        <v>5963.8</v>
      </c>
      <c r="E7" s="19">
        <v>6193.6</v>
      </c>
      <c r="F7" s="20">
        <v>38</v>
      </c>
      <c r="G7" s="21">
        <v>37.700000000000003</v>
      </c>
      <c r="H7" s="21">
        <v>37.4</v>
      </c>
      <c r="I7" s="20">
        <v>100</v>
      </c>
      <c r="J7" s="21">
        <v>100</v>
      </c>
      <c r="K7" s="21">
        <v>100</v>
      </c>
    </row>
    <row r="8" spans="1:11" ht="42" customHeight="1" x14ac:dyDescent="0.25">
      <c r="A8" s="14" t="s">
        <v>9</v>
      </c>
      <c r="B8" s="14"/>
      <c r="C8" s="15">
        <v>11576.4</v>
      </c>
      <c r="D8" s="15">
        <v>12362.9</v>
      </c>
      <c r="E8" s="15">
        <v>13303.8</v>
      </c>
      <c r="F8" s="22">
        <v>100</v>
      </c>
      <c r="G8" s="17">
        <v>100</v>
      </c>
      <c r="H8" s="17">
        <v>100</v>
      </c>
      <c r="I8" s="22">
        <v>78.099999999999994</v>
      </c>
      <c r="J8" s="17">
        <v>78.2</v>
      </c>
      <c r="K8" s="17">
        <v>80.2</v>
      </c>
    </row>
    <row r="9" spans="1:11" ht="30.6" customHeight="1" x14ac:dyDescent="0.25">
      <c r="A9" s="18" t="s">
        <v>7</v>
      </c>
      <c r="B9" s="18"/>
      <c r="C9" s="19">
        <v>7150.9</v>
      </c>
      <c r="D9" s="19">
        <v>7746.4</v>
      </c>
      <c r="E9" s="19">
        <v>8362.2000000000007</v>
      </c>
      <c r="F9" s="20">
        <v>61.8</v>
      </c>
      <c r="G9" s="21">
        <v>62.7</v>
      </c>
      <c r="H9" s="21">
        <v>62.9</v>
      </c>
      <c r="I9" s="20">
        <v>77.8</v>
      </c>
      <c r="J9" s="21">
        <v>78.599999999999994</v>
      </c>
      <c r="K9" s="21">
        <v>80.5</v>
      </c>
    </row>
    <row r="10" spans="1:11" ht="30.6" customHeight="1" thickBot="1" x14ac:dyDescent="0.3">
      <c r="A10" s="18" t="s">
        <v>8</v>
      </c>
      <c r="B10" s="18"/>
      <c r="C10" s="19">
        <v>4425.5</v>
      </c>
      <c r="D10" s="19">
        <v>4616.5</v>
      </c>
      <c r="E10" s="19">
        <v>4941.6000000000004</v>
      </c>
      <c r="F10" s="20">
        <v>38.200000000000003</v>
      </c>
      <c r="G10" s="21">
        <v>37.299999999999997</v>
      </c>
      <c r="H10" s="21">
        <v>37.1</v>
      </c>
      <c r="I10" s="20">
        <v>78.599999999999994</v>
      </c>
      <c r="J10" s="21">
        <v>77.400000000000006</v>
      </c>
      <c r="K10" s="21">
        <v>79.8</v>
      </c>
    </row>
    <row r="11" spans="1:11" ht="30.6" customHeight="1" x14ac:dyDescent="0.25">
      <c r="A11" s="23" t="s">
        <v>10</v>
      </c>
      <c r="B11" s="23"/>
      <c r="C11" s="24">
        <v>11556.1</v>
      </c>
      <c r="D11" s="24">
        <v>12290.6</v>
      </c>
      <c r="E11" s="24">
        <v>13208.2</v>
      </c>
      <c r="F11" s="25">
        <v>99.8</v>
      </c>
      <c r="G11" s="26">
        <v>99.4</v>
      </c>
      <c r="H11" s="26">
        <v>99.3</v>
      </c>
      <c r="I11" s="25">
        <v>77.900000000000006</v>
      </c>
      <c r="J11" s="26">
        <v>77.7</v>
      </c>
      <c r="K11" s="26">
        <v>79.7</v>
      </c>
    </row>
    <row r="12" spans="1:11" ht="30.6" customHeight="1" x14ac:dyDescent="0.25">
      <c r="A12" s="18" t="s">
        <v>7</v>
      </c>
      <c r="B12" s="18"/>
      <c r="C12" s="19">
        <v>7150</v>
      </c>
      <c r="D12" s="19">
        <v>7744.2</v>
      </c>
      <c r="E12" s="19">
        <v>8332</v>
      </c>
      <c r="F12" s="20">
        <v>61.9</v>
      </c>
      <c r="G12" s="21">
        <v>63</v>
      </c>
      <c r="H12" s="21">
        <v>63.1</v>
      </c>
      <c r="I12" s="20">
        <v>77.8</v>
      </c>
      <c r="J12" s="21">
        <v>78.599999999999994</v>
      </c>
      <c r="K12" s="21">
        <v>80.2</v>
      </c>
    </row>
    <row r="13" spans="1:11" ht="30.6" customHeight="1" x14ac:dyDescent="0.25">
      <c r="A13" s="18" t="s">
        <v>8</v>
      </c>
      <c r="B13" s="18"/>
      <c r="C13" s="19">
        <v>4406.1000000000004</v>
      </c>
      <c r="D13" s="19">
        <v>4546.3999999999996</v>
      </c>
      <c r="E13" s="19">
        <v>4876.2</v>
      </c>
      <c r="F13" s="20">
        <v>38.1</v>
      </c>
      <c r="G13" s="21">
        <v>37</v>
      </c>
      <c r="H13" s="21">
        <v>36.9</v>
      </c>
      <c r="I13" s="20">
        <v>78.3</v>
      </c>
      <c r="J13" s="21">
        <v>76.2</v>
      </c>
      <c r="K13" s="21">
        <v>78.7</v>
      </c>
    </row>
    <row r="14" spans="1:11" ht="30.6" customHeight="1" x14ac:dyDescent="0.25">
      <c r="A14" s="23" t="s">
        <v>11</v>
      </c>
      <c r="B14" s="23"/>
      <c r="C14" s="19">
        <v>0</v>
      </c>
      <c r="D14" s="19">
        <v>0</v>
      </c>
      <c r="E14" s="19">
        <v>0</v>
      </c>
      <c r="F14" s="20">
        <v>0</v>
      </c>
      <c r="G14" s="21">
        <v>0</v>
      </c>
      <c r="H14" s="21">
        <v>0</v>
      </c>
      <c r="I14" s="20">
        <v>0</v>
      </c>
      <c r="J14" s="21">
        <v>0</v>
      </c>
      <c r="K14" s="21">
        <v>0</v>
      </c>
    </row>
    <row r="15" spans="1:11" ht="30.6" customHeight="1" x14ac:dyDescent="0.25">
      <c r="A15" s="18" t="s">
        <v>7</v>
      </c>
      <c r="B15" s="18"/>
      <c r="C15" s="19">
        <v>0</v>
      </c>
      <c r="D15" s="19">
        <v>0</v>
      </c>
      <c r="E15" s="19">
        <v>0</v>
      </c>
      <c r="F15" s="20">
        <v>0</v>
      </c>
      <c r="G15" s="21">
        <v>0</v>
      </c>
      <c r="H15" s="21">
        <v>0</v>
      </c>
      <c r="I15" s="20">
        <v>0</v>
      </c>
      <c r="J15" s="21">
        <v>0</v>
      </c>
      <c r="K15" s="21">
        <v>0</v>
      </c>
    </row>
    <row r="16" spans="1:11" ht="30.6" customHeight="1" x14ac:dyDescent="0.25">
      <c r="A16" s="18" t="s">
        <v>8</v>
      </c>
      <c r="B16" s="18"/>
      <c r="C16" s="19">
        <v>0</v>
      </c>
      <c r="D16" s="19">
        <v>0</v>
      </c>
      <c r="E16" s="19">
        <v>0</v>
      </c>
      <c r="F16" s="20">
        <v>0</v>
      </c>
      <c r="G16" s="21">
        <v>0</v>
      </c>
      <c r="H16" s="21">
        <v>0</v>
      </c>
      <c r="I16" s="20">
        <v>0</v>
      </c>
      <c r="J16" s="21">
        <v>0</v>
      </c>
      <c r="K16" s="21">
        <v>0</v>
      </c>
    </row>
    <row r="17" spans="1:11" ht="30.6" customHeight="1" x14ac:dyDescent="0.25">
      <c r="A17" s="23" t="s">
        <v>12</v>
      </c>
      <c r="B17" s="23"/>
      <c r="C17" s="19">
        <v>20.3</v>
      </c>
      <c r="D17" s="19">
        <v>72.3</v>
      </c>
      <c r="E17" s="19">
        <v>95.6</v>
      </c>
      <c r="F17" s="20">
        <v>0.2</v>
      </c>
      <c r="G17" s="21">
        <v>0.6</v>
      </c>
      <c r="H17" s="21">
        <v>0.7</v>
      </c>
      <c r="I17" s="20">
        <v>0.1</v>
      </c>
      <c r="J17" s="21">
        <v>0.5</v>
      </c>
      <c r="K17" s="21">
        <v>0.6</v>
      </c>
    </row>
    <row r="18" spans="1:11" ht="42" customHeight="1" x14ac:dyDescent="0.25">
      <c r="A18" s="14" t="s">
        <v>13</v>
      </c>
      <c r="B18" s="14"/>
      <c r="C18" s="15">
        <v>3248.7</v>
      </c>
      <c r="D18" s="15">
        <v>3450.5</v>
      </c>
      <c r="E18" s="15">
        <v>3277.1</v>
      </c>
      <c r="F18" s="22">
        <v>100</v>
      </c>
      <c r="G18" s="17">
        <v>100</v>
      </c>
      <c r="H18" s="17">
        <v>100</v>
      </c>
      <c r="I18" s="22">
        <v>21.9</v>
      </c>
      <c r="J18" s="17">
        <v>21.8</v>
      </c>
      <c r="K18" s="17">
        <v>19.8</v>
      </c>
    </row>
    <row r="19" spans="1:11" ht="30.6" customHeight="1" x14ac:dyDescent="0.25">
      <c r="A19" s="18" t="s">
        <v>7</v>
      </c>
      <c r="B19" s="18"/>
      <c r="C19" s="19">
        <v>2043.7</v>
      </c>
      <c r="D19" s="19">
        <v>2103.1</v>
      </c>
      <c r="E19" s="19">
        <v>2025.1</v>
      </c>
      <c r="F19" s="20">
        <v>62.9</v>
      </c>
      <c r="G19" s="21">
        <v>61</v>
      </c>
      <c r="H19" s="21">
        <v>61.8</v>
      </c>
      <c r="I19" s="20">
        <v>22.2</v>
      </c>
      <c r="J19" s="21">
        <v>21.4</v>
      </c>
      <c r="K19" s="21">
        <v>19.5</v>
      </c>
    </row>
    <row r="20" spans="1:11" ht="30.6" customHeight="1" thickBot="1" x14ac:dyDescent="0.3">
      <c r="A20" s="18" t="s">
        <v>8</v>
      </c>
      <c r="B20" s="18"/>
      <c r="C20" s="19">
        <v>1205</v>
      </c>
      <c r="D20" s="19">
        <v>1347.3</v>
      </c>
      <c r="E20" s="19">
        <v>1252</v>
      </c>
      <c r="F20" s="20">
        <v>37.1</v>
      </c>
      <c r="G20" s="21">
        <v>39</v>
      </c>
      <c r="H20" s="21">
        <v>38.200000000000003</v>
      </c>
      <c r="I20" s="20">
        <v>21.4</v>
      </c>
      <c r="J20" s="21">
        <v>22.6</v>
      </c>
      <c r="K20" s="21">
        <v>20.2</v>
      </c>
    </row>
    <row r="21" spans="1:11" ht="30.6" customHeight="1" x14ac:dyDescent="0.25">
      <c r="A21" s="23" t="s">
        <v>10</v>
      </c>
      <c r="B21" s="23"/>
      <c r="C21" s="24">
        <v>1395.1</v>
      </c>
      <c r="D21" s="24">
        <v>1591.9</v>
      </c>
      <c r="E21" s="24">
        <v>1361.2</v>
      </c>
      <c r="F21" s="25">
        <v>42.9</v>
      </c>
      <c r="G21" s="26">
        <v>46.1</v>
      </c>
      <c r="H21" s="26">
        <v>41.5</v>
      </c>
      <c r="I21" s="25">
        <v>9.4</v>
      </c>
      <c r="J21" s="26">
        <v>10.1</v>
      </c>
      <c r="K21" s="26">
        <v>8.1999999999999993</v>
      </c>
    </row>
    <row r="22" spans="1:11" ht="30.6" customHeight="1" x14ac:dyDescent="0.25">
      <c r="A22" s="18" t="s">
        <v>7</v>
      </c>
      <c r="B22" s="18"/>
      <c r="C22" s="19">
        <v>832.8</v>
      </c>
      <c r="D22" s="19">
        <v>955.4</v>
      </c>
      <c r="E22" s="19">
        <v>839.4</v>
      </c>
      <c r="F22" s="20">
        <v>59.7</v>
      </c>
      <c r="G22" s="21">
        <v>60</v>
      </c>
      <c r="H22" s="21">
        <v>61.7</v>
      </c>
      <c r="I22" s="20">
        <v>9.1</v>
      </c>
      <c r="J22" s="21">
        <v>9.6999999999999993</v>
      </c>
      <c r="K22" s="21">
        <v>8.1</v>
      </c>
    </row>
    <row r="23" spans="1:11" ht="30.6" customHeight="1" x14ac:dyDescent="0.25">
      <c r="A23" s="18" t="s">
        <v>8</v>
      </c>
      <c r="B23" s="18"/>
      <c r="C23" s="19">
        <v>562.29999999999995</v>
      </c>
      <c r="D23" s="19">
        <v>636.4</v>
      </c>
      <c r="E23" s="19">
        <v>521.70000000000005</v>
      </c>
      <c r="F23" s="20">
        <v>40.299999999999997</v>
      </c>
      <c r="G23" s="21">
        <v>40</v>
      </c>
      <c r="H23" s="21">
        <v>38.299999999999997</v>
      </c>
      <c r="I23" s="20">
        <v>10</v>
      </c>
      <c r="J23" s="21">
        <v>10.7</v>
      </c>
      <c r="K23" s="21">
        <v>8.4</v>
      </c>
    </row>
    <row r="24" spans="1:11" ht="30.6" customHeight="1" x14ac:dyDescent="0.25">
      <c r="A24" s="23" t="s">
        <v>11</v>
      </c>
      <c r="B24" s="23"/>
      <c r="C24" s="19">
        <v>1833.3</v>
      </c>
      <c r="D24" s="19">
        <v>1834.5</v>
      </c>
      <c r="E24" s="19">
        <v>1897.6</v>
      </c>
      <c r="F24" s="20">
        <v>56.4</v>
      </c>
      <c r="G24" s="21">
        <v>53.2</v>
      </c>
      <c r="H24" s="21">
        <v>57.9</v>
      </c>
      <c r="I24" s="20">
        <v>12.4</v>
      </c>
      <c r="J24" s="21">
        <v>11.6</v>
      </c>
      <c r="K24" s="21">
        <v>11.4</v>
      </c>
    </row>
    <row r="25" spans="1:11" ht="30.6" customHeight="1" x14ac:dyDescent="0.25">
      <c r="A25" s="18" t="s">
        <v>7</v>
      </c>
      <c r="B25" s="18"/>
      <c r="C25" s="19">
        <v>1210.8</v>
      </c>
      <c r="D25" s="19">
        <v>1147.0999999999999</v>
      </c>
      <c r="E25" s="19">
        <v>1180.5</v>
      </c>
      <c r="F25" s="20">
        <v>66</v>
      </c>
      <c r="G25" s="21">
        <v>62.5</v>
      </c>
      <c r="H25" s="21">
        <v>62.2</v>
      </c>
      <c r="I25" s="20">
        <v>13.2</v>
      </c>
      <c r="J25" s="21">
        <v>11.6</v>
      </c>
      <c r="K25" s="21">
        <v>11.4</v>
      </c>
    </row>
    <row r="26" spans="1:11" ht="30.6" customHeight="1" x14ac:dyDescent="0.25">
      <c r="A26" s="18" t="s">
        <v>8</v>
      </c>
      <c r="B26" s="18"/>
      <c r="C26" s="19">
        <v>622.6</v>
      </c>
      <c r="D26" s="19">
        <v>687.3</v>
      </c>
      <c r="E26" s="19">
        <v>717.1</v>
      </c>
      <c r="F26" s="20">
        <v>34</v>
      </c>
      <c r="G26" s="21">
        <v>37.5</v>
      </c>
      <c r="H26" s="21">
        <v>37.799999999999997</v>
      </c>
      <c r="I26" s="20">
        <v>11.1</v>
      </c>
      <c r="J26" s="21">
        <v>11.5</v>
      </c>
      <c r="K26" s="21">
        <v>11.6</v>
      </c>
    </row>
    <row r="27" spans="1:11" ht="30.6" customHeight="1" x14ac:dyDescent="0.25">
      <c r="A27" s="23" t="s">
        <v>12</v>
      </c>
      <c r="B27" s="23"/>
      <c r="C27" s="19">
        <v>20.3</v>
      </c>
      <c r="D27" s="19">
        <v>24.2</v>
      </c>
      <c r="E27" s="19">
        <v>18.3</v>
      </c>
      <c r="F27" s="20">
        <v>0.6</v>
      </c>
      <c r="G27" s="21">
        <v>0.7</v>
      </c>
      <c r="H27" s="21">
        <v>0.6</v>
      </c>
      <c r="I27" s="20">
        <v>0.1</v>
      </c>
      <c r="J27" s="21">
        <v>0.2</v>
      </c>
      <c r="K27" s="21">
        <v>0.1</v>
      </c>
    </row>
    <row r="28" spans="1:11" ht="13.95" customHeight="1" x14ac:dyDescent="0.25">
      <c r="A28" s="27"/>
      <c r="B28" s="27"/>
      <c r="C28" s="28"/>
      <c r="D28" s="28"/>
      <c r="E28" s="28"/>
      <c r="F28" s="29"/>
      <c r="G28" s="30"/>
      <c r="H28" s="30"/>
      <c r="I28" s="29"/>
      <c r="J28" s="30"/>
      <c r="K28" s="30"/>
    </row>
  </sheetData>
  <mergeCells count="31"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5:B5"/>
    <mergeCell ref="A6:B6"/>
    <mergeCell ref="A7:B7"/>
    <mergeCell ref="A8:B8"/>
    <mergeCell ref="A9:B9"/>
    <mergeCell ref="A10:B10"/>
    <mergeCell ref="A1:A2"/>
    <mergeCell ref="B1:K1"/>
    <mergeCell ref="B2:K2"/>
    <mergeCell ref="A3:B4"/>
    <mergeCell ref="C3:E3"/>
    <mergeCell ref="F3:H3"/>
    <mergeCell ref="I3:K3"/>
  </mergeCells>
  <conditionalFormatting sqref="C5:K27">
    <cfRule type="expression" dxfId="25" priority="1">
      <formula>C5&lt;&gt;ROUND(#REF!,1)</formula>
    </cfRule>
  </conditionalFormatting>
  <printOptions horizontalCentered="1"/>
  <pageMargins left="0.11811023622047245" right="0.11811023622047245" top="0.15748031496062992" bottom="0.15748031496062992" header="0.15748031496062992" footer="0.15748031496062992"/>
  <pageSetup paperSize="9" scale="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62AC5-1901-43D8-BD88-EA0784C90FDC}">
  <dimension ref="A1:H11"/>
  <sheetViews>
    <sheetView showGridLines="0" zoomScale="50" zoomScaleNormal="55" zoomScaleSheetLayoutView="70" workbookViewId="0">
      <pane xSplit="2" ySplit="4" topLeftCell="C5" activePane="bottomRight" state="frozen"/>
      <selection activeCell="A8" sqref="A8:G8"/>
      <selection pane="topRight" activeCell="A8" sqref="A8:G8"/>
      <selection pane="bottomLeft" activeCell="A8" sqref="A8:G8"/>
      <selection pane="bottomRight" activeCell="A8" sqref="A8:G8"/>
    </sheetView>
  </sheetViews>
  <sheetFormatPr defaultColWidth="9.109375" defaultRowHeight="30" customHeight="1" x14ac:dyDescent="0.25"/>
  <cols>
    <col min="1" max="1" width="9.33203125" style="3" customWidth="1"/>
    <col min="2" max="2" width="76.6640625" style="3" customWidth="1"/>
    <col min="3" max="5" width="10.6640625" style="3" customWidth="1"/>
    <col min="6" max="8" width="9.44140625" style="3" customWidth="1"/>
    <col min="9" max="9" width="3.21875" style="3" customWidth="1"/>
    <col min="10" max="16384" width="9.109375" style="3"/>
  </cols>
  <sheetData>
    <row r="1" spans="1:8" ht="35.1" customHeight="1" x14ac:dyDescent="0.3">
      <c r="A1" s="54">
        <v>1.1000000000000001</v>
      </c>
      <c r="B1" s="42" t="s">
        <v>84</v>
      </c>
      <c r="C1" s="42"/>
      <c r="D1" s="42"/>
      <c r="E1" s="42"/>
      <c r="F1" s="42"/>
      <c r="G1" s="42"/>
      <c r="H1" s="55"/>
    </row>
    <row r="2" spans="1:8" s="5" customFormat="1" ht="35.1" customHeight="1" x14ac:dyDescent="0.3">
      <c r="A2" s="54"/>
      <c r="B2" s="43" t="s">
        <v>85</v>
      </c>
      <c r="C2" s="43"/>
      <c r="D2" s="43"/>
      <c r="E2" s="43"/>
      <c r="F2" s="43"/>
      <c r="G2" s="43"/>
      <c r="H2" s="56"/>
    </row>
    <row r="3" spans="1:8" s="31" customFormat="1" ht="35.4" customHeight="1" x14ac:dyDescent="0.3">
      <c r="A3" s="57" t="s">
        <v>2</v>
      </c>
      <c r="B3" s="57"/>
      <c r="C3" s="58" t="s">
        <v>86</v>
      </c>
      <c r="D3" s="58"/>
      <c r="E3" s="59"/>
      <c r="F3" s="60" t="s">
        <v>87</v>
      </c>
      <c r="G3" s="58"/>
      <c r="H3" s="58"/>
    </row>
    <row r="4" spans="1:8" s="31" customFormat="1" ht="39.9" customHeight="1" x14ac:dyDescent="0.3">
      <c r="A4" s="57"/>
      <c r="B4" s="57"/>
      <c r="C4" s="61">
        <v>2021</v>
      </c>
      <c r="D4" s="61">
        <v>2023</v>
      </c>
      <c r="E4" s="61">
        <v>2025</v>
      </c>
      <c r="F4" s="62">
        <v>2021</v>
      </c>
      <c r="G4" s="63">
        <v>2023</v>
      </c>
      <c r="H4" s="63">
        <v>2025</v>
      </c>
    </row>
    <row r="5" spans="1:8" s="31" customFormat="1" ht="39.9" customHeight="1" x14ac:dyDescent="0.3">
      <c r="A5" s="64" t="s">
        <v>88</v>
      </c>
      <c r="B5" s="64"/>
      <c r="C5" s="65">
        <v>1996.9</v>
      </c>
      <c r="D5" s="65">
        <v>1834.5</v>
      </c>
      <c r="E5" s="65">
        <v>1897.6</v>
      </c>
      <c r="F5" s="66">
        <v>100</v>
      </c>
      <c r="G5" s="67">
        <v>100</v>
      </c>
      <c r="H5" s="67">
        <v>100</v>
      </c>
    </row>
    <row r="6" spans="1:8" ht="39.9" customHeight="1" x14ac:dyDescent="0.25">
      <c r="A6" s="68" t="s">
        <v>89</v>
      </c>
      <c r="B6" s="68"/>
      <c r="C6" s="19">
        <v>457.3</v>
      </c>
      <c r="D6" s="19">
        <v>534</v>
      </c>
      <c r="E6" s="69">
        <v>548.79999999999995</v>
      </c>
      <c r="F6" s="21">
        <v>24.9</v>
      </c>
      <c r="G6" s="21">
        <v>29.1</v>
      </c>
      <c r="H6" s="21">
        <v>28.9</v>
      </c>
    </row>
    <row r="7" spans="1:8" ht="39.9" customHeight="1" x14ac:dyDescent="0.25">
      <c r="A7" s="68" t="s">
        <v>90</v>
      </c>
      <c r="B7" s="68"/>
      <c r="C7" s="19">
        <v>177.6</v>
      </c>
      <c r="D7" s="19">
        <v>302.89999999999998</v>
      </c>
      <c r="E7" s="69">
        <v>325</v>
      </c>
      <c r="F7" s="21">
        <v>9.6999999999999993</v>
      </c>
      <c r="G7" s="21">
        <v>16.5</v>
      </c>
      <c r="H7" s="21">
        <v>17.100000000000001</v>
      </c>
    </row>
    <row r="8" spans="1:8" ht="39.9" customHeight="1" x14ac:dyDescent="0.25">
      <c r="A8" s="68" t="s">
        <v>91</v>
      </c>
      <c r="B8" s="68"/>
      <c r="C8" s="19">
        <v>342</v>
      </c>
      <c r="D8" s="19">
        <v>190.6</v>
      </c>
      <c r="E8" s="69">
        <v>194.8</v>
      </c>
      <c r="F8" s="21">
        <v>18.7</v>
      </c>
      <c r="G8" s="21">
        <v>10.4</v>
      </c>
      <c r="H8" s="21">
        <v>10.4</v>
      </c>
    </row>
    <row r="9" spans="1:8" ht="39.9" customHeight="1" x14ac:dyDescent="0.25">
      <c r="A9" s="68" t="s">
        <v>92</v>
      </c>
      <c r="B9" s="68"/>
      <c r="C9" s="19">
        <v>259.89999999999998</v>
      </c>
      <c r="D9" s="19">
        <v>315</v>
      </c>
      <c r="E9" s="69">
        <v>327.2</v>
      </c>
      <c r="F9" s="21">
        <v>14.2</v>
      </c>
      <c r="G9" s="21">
        <v>17.2</v>
      </c>
      <c r="H9" s="21">
        <v>17.2</v>
      </c>
    </row>
    <row r="10" spans="1:8" ht="39.9" customHeight="1" x14ac:dyDescent="0.25">
      <c r="A10" s="68" t="s">
        <v>93</v>
      </c>
      <c r="B10" s="68"/>
      <c r="C10" s="19">
        <v>596.5</v>
      </c>
      <c r="D10" s="19">
        <v>492</v>
      </c>
      <c r="E10" s="69">
        <v>501.7</v>
      </c>
      <c r="F10" s="21">
        <v>32.5</v>
      </c>
      <c r="G10" s="21">
        <v>26.8</v>
      </c>
      <c r="H10" s="21">
        <v>26.4</v>
      </c>
    </row>
    <row r="11" spans="1:8" ht="9.6" customHeight="1" x14ac:dyDescent="0.25"/>
  </sheetData>
  <mergeCells count="12">
    <mergeCell ref="A5:B5"/>
    <mergeCell ref="A6:B6"/>
    <mergeCell ref="A7:B7"/>
    <mergeCell ref="A8:B8"/>
    <mergeCell ref="A9:B9"/>
    <mergeCell ref="A10:B10"/>
    <mergeCell ref="A1:A2"/>
    <mergeCell ref="B1:G1"/>
    <mergeCell ref="B2:G2"/>
    <mergeCell ref="A3:B4"/>
    <mergeCell ref="C3:E3"/>
    <mergeCell ref="F3:H3"/>
  </mergeCells>
  <conditionalFormatting sqref="C5:H10">
    <cfRule type="expression" dxfId="13" priority="1">
      <formula>C5&lt;&gt;ROUND(#REF!,1)</formula>
    </cfRule>
  </conditionalFormatting>
  <pageMargins left="0.51181102362204722" right="0.51181102362204722" top="0.74803149606299213" bottom="0.74803149606299213" header="0.31496062992125984" footer="0.31496062992125984"/>
  <pageSetup paperSize="9" scale="50" fitToWidth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ABAFD-6CFF-4D5A-934A-9A2807C58B6A}">
  <dimension ref="A1:Q28"/>
  <sheetViews>
    <sheetView showGridLines="0" zoomScale="55" zoomScaleNormal="55" zoomScaleSheetLayoutView="55" workbookViewId="0">
      <pane xSplit="2" ySplit="4" topLeftCell="C5" activePane="bottomRight" state="frozen"/>
      <selection activeCell="M3" sqref="M3:Q3"/>
      <selection pane="topRight" activeCell="M3" sqref="M3:Q3"/>
      <selection pane="bottomLeft" activeCell="M3" sqref="M3:Q3"/>
      <selection pane="bottomRight" activeCell="M3" sqref="M3:Q3"/>
    </sheetView>
  </sheetViews>
  <sheetFormatPr defaultColWidth="9.109375" defaultRowHeight="30" customHeight="1" x14ac:dyDescent="0.25"/>
  <cols>
    <col min="1" max="1" width="9.5546875" style="3" customWidth="1"/>
    <col min="2" max="2" width="57" style="3" customWidth="1"/>
    <col min="3" max="3" width="10.6640625" style="31" customWidth="1"/>
    <col min="4" max="4" width="11.6640625" style="31" customWidth="1"/>
    <col min="5" max="5" width="12.33203125" style="31" customWidth="1"/>
    <col min="6" max="7" width="11.88671875" style="31" customWidth="1"/>
    <col min="8" max="8" width="9" style="75" customWidth="1"/>
    <col min="9" max="12" width="9" style="40" customWidth="1"/>
    <col min="13" max="13" width="9" style="32" customWidth="1"/>
    <col min="14" max="17" width="9" style="33" customWidth="1"/>
    <col min="18" max="18" width="4.6640625" style="3" customWidth="1"/>
    <col min="19" max="16384" width="9.109375" style="3"/>
  </cols>
  <sheetData>
    <row r="1" spans="1:17" ht="35.1" customHeight="1" x14ac:dyDescent="0.3">
      <c r="A1" s="70">
        <v>2.1</v>
      </c>
      <c r="B1" s="2" t="s">
        <v>94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5" customFormat="1" ht="35.1" customHeight="1" x14ac:dyDescent="0.3">
      <c r="A2" s="70"/>
      <c r="B2" s="4" t="s">
        <v>95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39.9" customHeight="1" x14ac:dyDescent="0.25">
      <c r="A3" s="6" t="s">
        <v>2</v>
      </c>
      <c r="B3" s="6"/>
      <c r="C3" s="7" t="s">
        <v>3</v>
      </c>
      <c r="D3" s="7"/>
      <c r="E3" s="7"/>
      <c r="F3" s="7"/>
      <c r="G3" s="8"/>
      <c r="H3" s="9" t="s">
        <v>4</v>
      </c>
      <c r="I3" s="7"/>
      <c r="J3" s="7"/>
      <c r="K3" s="7"/>
      <c r="L3" s="8"/>
      <c r="M3" s="9" t="s">
        <v>5</v>
      </c>
      <c r="N3" s="7"/>
      <c r="O3" s="7"/>
      <c r="P3" s="7"/>
      <c r="Q3" s="7"/>
    </row>
    <row r="4" spans="1:17" ht="39.9" customHeight="1" x14ac:dyDescent="0.25">
      <c r="A4" s="6"/>
      <c r="B4" s="6"/>
      <c r="C4" s="12">
        <v>2017</v>
      </c>
      <c r="D4" s="12">
        <v>2019</v>
      </c>
      <c r="E4" s="12">
        <v>2021</v>
      </c>
      <c r="F4" s="12">
        <v>2023</v>
      </c>
      <c r="G4" s="12">
        <v>2025</v>
      </c>
      <c r="H4" s="13">
        <v>2017</v>
      </c>
      <c r="I4" s="12">
        <v>2019</v>
      </c>
      <c r="J4" s="12">
        <v>2021</v>
      </c>
      <c r="K4" s="12">
        <v>2023</v>
      </c>
      <c r="L4" s="12">
        <v>2025</v>
      </c>
      <c r="M4" s="13">
        <v>2017</v>
      </c>
      <c r="N4" s="12">
        <v>2019</v>
      </c>
      <c r="O4" s="12">
        <v>2021</v>
      </c>
      <c r="P4" s="12">
        <v>2023</v>
      </c>
      <c r="Q4" s="12">
        <v>2025</v>
      </c>
    </row>
    <row r="5" spans="1:17" ht="42" customHeight="1" x14ac:dyDescent="0.25">
      <c r="A5" s="14" t="s">
        <v>6</v>
      </c>
      <c r="B5" s="14"/>
      <c r="C5" s="15">
        <v>12841.7</v>
      </c>
      <c r="D5" s="15">
        <v>13532.3</v>
      </c>
      <c r="E5" s="15">
        <v>13416.4</v>
      </c>
      <c r="F5" s="15">
        <v>14375.9</v>
      </c>
      <c r="G5" s="15">
        <v>15100.6</v>
      </c>
      <c r="H5" s="16">
        <v>100</v>
      </c>
      <c r="I5" s="71">
        <v>100</v>
      </c>
      <c r="J5" s="71">
        <v>100</v>
      </c>
      <c r="K5" s="71">
        <v>100</v>
      </c>
      <c r="L5" s="71">
        <v>100</v>
      </c>
      <c r="M5" s="22">
        <v>100</v>
      </c>
      <c r="N5" s="17">
        <v>100</v>
      </c>
      <c r="O5" s="17">
        <v>100</v>
      </c>
      <c r="P5" s="17">
        <v>100</v>
      </c>
      <c r="Q5" s="17">
        <v>100</v>
      </c>
    </row>
    <row r="6" spans="1:17" ht="30.6" customHeight="1" x14ac:dyDescent="0.25">
      <c r="A6" s="18" t="s">
        <v>7</v>
      </c>
      <c r="B6" s="18"/>
      <c r="C6" s="19">
        <v>7650.8</v>
      </c>
      <c r="D6" s="19">
        <v>7981.6</v>
      </c>
      <c r="E6" s="19">
        <v>8023.1</v>
      </c>
      <c r="F6" s="19">
        <v>8653.7000000000007</v>
      </c>
      <c r="G6" s="19">
        <v>9131.4</v>
      </c>
      <c r="H6" s="20">
        <v>59.6</v>
      </c>
      <c r="I6" s="21">
        <v>59</v>
      </c>
      <c r="J6" s="21">
        <v>59.8</v>
      </c>
      <c r="K6" s="21">
        <v>60.2</v>
      </c>
      <c r="L6" s="21">
        <v>60.5</v>
      </c>
      <c r="M6" s="20">
        <v>100</v>
      </c>
      <c r="N6" s="21">
        <v>100</v>
      </c>
      <c r="O6" s="21">
        <v>100</v>
      </c>
      <c r="P6" s="21">
        <v>100</v>
      </c>
      <c r="Q6" s="21">
        <v>100</v>
      </c>
    </row>
    <row r="7" spans="1:17" ht="30.6" customHeight="1" x14ac:dyDescent="0.25">
      <c r="A7" s="18" t="s">
        <v>8</v>
      </c>
      <c r="B7" s="18"/>
      <c r="C7" s="19">
        <v>5190.8999999999996</v>
      </c>
      <c r="D7" s="19">
        <v>5550.7</v>
      </c>
      <c r="E7" s="19">
        <v>5393.4</v>
      </c>
      <c r="F7" s="19">
        <v>5722.3</v>
      </c>
      <c r="G7" s="19">
        <v>5969.1</v>
      </c>
      <c r="H7" s="20">
        <v>40.4</v>
      </c>
      <c r="I7" s="21">
        <v>41</v>
      </c>
      <c r="J7" s="21">
        <v>40.200000000000003</v>
      </c>
      <c r="K7" s="21">
        <v>39.799999999999997</v>
      </c>
      <c r="L7" s="21">
        <v>39.5</v>
      </c>
      <c r="M7" s="20">
        <v>100</v>
      </c>
      <c r="N7" s="21">
        <v>100</v>
      </c>
      <c r="O7" s="21">
        <v>100</v>
      </c>
      <c r="P7" s="21">
        <v>100</v>
      </c>
      <c r="Q7" s="21">
        <v>100</v>
      </c>
    </row>
    <row r="8" spans="1:17" ht="42" customHeight="1" x14ac:dyDescent="0.25">
      <c r="A8" s="14" t="s">
        <v>9</v>
      </c>
      <c r="B8" s="14"/>
      <c r="C8" s="15">
        <v>10194.299999999999</v>
      </c>
      <c r="D8" s="15">
        <v>10997.2</v>
      </c>
      <c r="E8" s="15">
        <v>10861.3</v>
      </c>
      <c r="F8" s="15">
        <v>11532.7</v>
      </c>
      <c r="G8" s="15">
        <v>12431</v>
      </c>
      <c r="H8" s="22">
        <v>100</v>
      </c>
      <c r="I8" s="17">
        <v>100</v>
      </c>
      <c r="J8" s="17">
        <v>100</v>
      </c>
      <c r="K8" s="17">
        <v>100</v>
      </c>
      <c r="L8" s="17">
        <v>100</v>
      </c>
      <c r="M8" s="22">
        <v>79.400000000000006</v>
      </c>
      <c r="N8" s="17">
        <v>81.3</v>
      </c>
      <c r="O8" s="17">
        <v>81</v>
      </c>
      <c r="P8" s="17">
        <v>80.2</v>
      </c>
      <c r="Q8" s="17">
        <v>82.3</v>
      </c>
    </row>
    <row r="9" spans="1:17" ht="30.6" customHeight="1" x14ac:dyDescent="0.25">
      <c r="A9" s="18" t="s">
        <v>7</v>
      </c>
      <c r="B9" s="18"/>
      <c r="C9" s="19">
        <v>6185.3</v>
      </c>
      <c r="D9" s="19">
        <v>6567.7</v>
      </c>
      <c r="E9" s="19">
        <v>6555.8</v>
      </c>
      <c r="F9" s="19">
        <v>7070.3</v>
      </c>
      <c r="G9" s="19">
        <v>7616.3</v>
      </c>
      <c r="H9" s="20">
        <v>60.7</v>
      </c>
      <c r="I9" s="21">
        <v>59.7</v>
      </c>
      <c r="J9" s="21">
        <v>60.4</v>
      </c>
      <c r="K9" s="21">
        <v>61.3</v>
      </c>
      <c r="L9" s="21">
        <v>61.3</v>
      </c>
      <c r="M9" s="20">
        <v>80.8</v>
      </c>
      <c r="N9" s="21">
        <v>82.3</v>
      </c>
      <c r="O9" s="21">
        <v>81.7</v>
      </c>
      <c r="P9" s="21">
        <v>81.7</v>
      </c>
      <c r="Q9" s="21">
        <v>83.4</v>
      </c>
    </row>
    <row r="10" spans="1:17" ht="30.6" customHeight="1" thickBot="1" x14ac:dyDescent="0.3">
      <c r="A10" s="18" t="s">
        <v>8</v>
      </c>
      <c r="B10" s="18"/>
      <c r="C10" s="19">
        <v>4009.1</v>
      </c>
      <c r="D10" s="19">
        <v>4429.5</v>
      </c>
      <c r="E10" s="19">
        <v>4305.5</v>
      </c>
      <c r="F10" s="19">
        <v>4462.3999999999996</v>
      </c>
      <c r="G10" s="19">
        <v>4814.7</v>
      </c>
      <c r="H10" s="20">
        <v>39.299999999999997</v>
      </c>
      <c r="I10" s="21">
        <v>40.299999999999997</v>
      </c>
      <c r="J10" s="21">
        <v>39.6</v>
      </c>
      <c r="K10" s="21">
        <v>38.700000000000003</v>
      </c>
      <c r="L10" s="21">
        <v>38.700000000000003</v>
      </c>
      <c r="M10" s="20">
        <v>77.2</v>
      </c>
      <c r="N10" s="21">
        <v>79.8</v>
      </c>
      <c r="O10" s="21">
        <v>79.8</v>
      </c>
      <c r="P10" s="21">
        <v>78</v>
      </c>
      <c r="Q10" s="21">
        <v>80.7</v>
      </c>
    </row>
    <row r="11" spans="1:17" ht="30.6" customHeight="1" x14ac:dyDescent="0.25">
      <c r="A11" s="72" t="s">
        <v>10</v>
      </c>
      <c r="B11" s="72"/>
      <c r="C11" s="24">
        <v>10194.299999999999</v>
      </c>
      <c r="D11" s="24">
        <v>10984.8</v>
      </c>
      <c r="E11" s="24">
        <v>10840.9</v>
      </c>
      <c r="F11" s="24">
        <v>11460.4</v>
      </c>
      <c r="G11" s="24">
        <v>12335.4</v>
      </c>
      <c r="H11" s="25">
        <v>100</v>
      </c>
      <c r="I11" s="26">
        <v>99.9</v>
      </c>
      <c r="J11" s="26">
        <v>99.8</v>
      </c>
      <c r="K11" s="26">
        <v>99.4</v>
      </c>
      <c r="L11" s="26">
        <v>99.2</v>
      </c>
      <c r="M11" s="25">
        <v>79.400000000000006</v>
      </c>
      <c r="N11" s="26">
        <v>81.2</v>
      </c>
      <c r="O11" s="26">
        <v>80.8</v>
      </c>
      <c r="P11" s="26">
        <v>79.7</v>
      </c>
      <c r="Q11" s="26">
        <v>81.7</v>
      </c>
    </row>
    <row r="12" spans="1:17" ht="30.6" customHeight="1" x14ac:dyDescent="0.25">
      <c r="A12" s="18" t="s">
        <v>7</v>
      </c>
      <c r="B12" s="18"/>
      <c r="C12" s="19">
        <v>6185.3</v>
      </c>
      <c r="D12" s="19">
        <v>6566.4</v>
      </c>
      <c r="E12" s="19">
        <v>6554.9</v>
      </c>
      <c r="F12" s="19">
        <v>7068.1</v>
      </c>
      <c r="G12" s="19">
        <v>7586.1</v>
      </c>
      <c r="H12" s="20">
        <v>60.7</v>
      </c>
      <c r="I12" s="21">
        <v>59.8</v>
      </c>
      <c r="J12" s="21">
        <v>60.5</v>
      </c>
      <c r="K12" s="21">
        <v>61.7</v>
      </c>
      <c r="L12" s="21">
        <v>61.5</v>
      </c>
      <c r="M12" s="20">
        <v>80.8</v>
      </c>
      <c r="N12" s="21">
        <v>82.3</v>
      </c>
      <c r="O12" s="21">
        <v>81.7</v>
      </c>
      <c r="P12" s="21">
        <v>81.7</v>
      </c>
      <c r="Q12" s="21">
        <v>83.1</v>
      </c>
    </row>
    <row r="13" spans="1:17" ht="30.6" customHeight="1" x14ac:dyDescent="0.25">
      <c r="A13" s="18" t="s">
        <v>8</v>
      </c>
      <c r="B13" s="18"/>
      <c r="C13" s="19">
        <v>4009.1</v>
      </c>
      <c r="D13" s="19">
        <v>4418.3999999999996</v>
      </c>
      <c r="E13" s="19">
        <v>4286</v>
      </c>
      <c r="F13" s="19">
        <v>4392.3</v>
      </c>
      <c r="G13" s="19">
        <v>4749.3</v>
      </c>
      <c r="H13" s="20">
        <v>39.299999999999997</v>
      </c>
      <c r="I13" s="21">
        <v>40.200000000000003</v>
      </c>
      <c r="J13" s="21">
        <v>39.5</v>
      </c>
      <c r="K13" s="21">
        <v>38.299999999999997</v>
      </c>
      <c r="L13" s="21">
        <v>38.5</v>
      </c>
      <c r="M13" s="20">
        <v>77.2</v>
      </c>
      <c r="N13" s="21">
        <v>79.599999999999994</v>
      </c>
      <c r="O13" s="21">
        <v>79.5</v>
      </c>
      <c r="P13" s="21">
        <v>76.8</v>
      </c>
      <c r="Q13" s="21">
        <v>79.599999999999994</v>
      </c>
    </row>
    <row r="14" spans="1:17" ht="30.6" customHeight="1" x14ac:dyDescent="0.25">
      <c r="A14" s="23" t="s">
        <v>11</v>
      </c>
      <c r="B14" s="23"/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20">
        <v>0</v>
      </c>
      <c r="I14" s="21">
        <v>0</v>
      </c>
      <c r="J14" s="21">
        <v>0</v>
      </c>
      <c r="K14" s="21">
        <v>0</v>
      </c>
      <c r="L14" s="21">
        <v>0</v>
      </c>
      <c r="M14" s="20">
        <v>0</v>
      </c>
      <c r="N14" s="21">
        <v>0</v>
      </c>
      <c r="O14" s="21">
        <v>0</v>
      </c>
      <c r="P14" s="21">
        <v>0</v>
      </c>
      <c r="Q14" s="21">
        <v>0</v>
      </c>
    </row>
    <row r="15" spans="1:17" ht="30.6" customHeight="1" x14ac:dyDescent="0.25">
      <c r="A15" s="18" t="s">
        <v>7</v>
      </c>
      <c r="B15" s="18"/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20">
        <v>0</v>
      </c>
      <c r="I15" s="21">
        <v>0</v>
      </c>
      <c r="J15" s="21">
        <v>0</v>
      </c>
      <c r="K15" s="21">
        <v>0</v>
      </c>
      <c r="L15" s="21">
        <v>0</v>
      </c>
      <c r="M15" s="20">
        <v>0</v>
      </c>
      <c r="N15" s="21">
        <v>0</v>
      </c>
      <c r="O15" s="21">
        <v>0</v>
      </c>
      <c r="P15" s="21">
        <v>0</v>
      </c>
      <c r="Q15" s="21">
        <v>0</v>
      </c>
    </row>
    <row r="16" spans="1:17" ht="30.6" customHeight="1" x14ac:dyDescent="0.25">
      <c r="A16" s="18" t="s">
        <v>8</v>
      </c>
      <c r="B16" s="18"/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20">
        <v>0</v>
      </c>
      <c r="I16" s="21">
        <v>0</v>
      </c>
      <c r="J16" s="21">
        <v>0</v>
      </c>
      <c r="K16" s="21">
        <v>0</v>
      </c>
      <c r="L16" s="21">
        <v>0</v>
      </c>
      <c r="M16" s="20">
        <v>0</v>
      </c>
      <c r="N16" s="21">
        <v>0</v>
      </c>
      <c r="O16" s="21">
        <v>0</v>
      </c>
      <c r="P16" s="21">
        <v>0</v>
      </c>
      <c r="Q16" s="21">
        <v>0</v>
      </c>
    </row>
    <row r="17" spans="1:17" ht="30.6" customHeight="1" x14ac:dyDescent="0.25">
      <c r="A17" s="23" t="s">
        <v>12</v>
      </c>
      <c r="B17" s="23"/>
      <c r="C17" s="19">
        <v>0</v>
      </c>
      <c r="D17" s="19">
        <v>12.4</v>
      </c>
      <c r="E17" s="19">
        <v>20.3</v>
      </c>
      <c r="F17" s="19">
        <v>72.3</v>
      </c>
      <c r="G17" s="19">
        <v>95.6</v>
      </c>
      <c r="H17" s="20">
        <v>0</v>
      </c>
      <c r="I17" s="21">
        <v>0.1</v>
      </c>
      <c r="J17" s="21">
        <v>0.2</v>
      </c>
      <c r="K17" s="21">
        <v>0.6</v>
      </c>
      <c r="L17" s="21">
        <v>0.8</v>
      </c>
      <c r="M17" s="20">
        <v>0</v>
      </c>
      <c r="N17" s="21">
        <v>0.1</v>
      </c>
      <c r="O17" s="21">
        <v>0.2</v>
      </c>
      <c r="P17" s="21">
        <v>0.5</v>
      </c>
      <c r="Q17" s="21">
        <v>0.6</v>
      </c>
    </row>
    <row r="18" spans="1:17" ht="42" customHeight="1" x14ac:dyDescent="0.25">
      <c r="A18" s="14" t="s">
        <v>13</v>
      </c>
      <c r="B18" s="14"/>
      <c r="C18" s="15">
        <v>2647.4</v>
      </c>
      <c r="D18" s="15">
        <v>2535.1</v>
      </c>
      <c r="E18" s="15">
        <v>2555.1999999999998</v>
      </c>
      <c r="F18" s="15">
        <v>2843.3</v>
      </c>
      <c r="G18" s="15">
        <v>2669.5</v>
      </c>
      <c r="H18" s="22">
        <v>100</v>
      </c>
      <c r="I18" s="17">
        <v>100</v>
      </c>
      <c r="J18" s="17">
        <v>100</v>
      </c>
      <c r="K18" s="17">
        <v>100</v>
      </c>
      <c r="L18" s="17">
        <v>100</v>
      </c>
      <c r="M18" s="22">
        <v>20.6</v>
      </c>
      <c r="N18" s="17">
        <v>18.7</v>
      </c>
      <c r="O18" s="17">
        <v>19</v>
      </c>
      <c r="P18" s="17">
        <v>19.8</v>
      </c>
      <c r="Q18" s="17">
        <v>17.7</v>
      </c>
    </row>
    <row r="19" spans="1:17" ht="30.6" customHeight="1" x14ac:dyDescent="0.25">
      <c r="A19" s="18" t="s">
        <v>7</v>
      </c>
      <c r="B19" s="18"/>
      <c r="C19" s="19">
        <v>1465.6</v>
      </c>
      <c r="D19" s="19">
        <v>1413.9</v>
      </c>
      <c r="E19" s="19">
        <v>1467.3</v>
      </c>
      <c r="F19" s="19">
        <v>1583.4</v>
      </c>
      <c r="G19" s="19">
        <v>1515.1</v>
      </c>
      <c r="H19" s="20">
        <v>55.4</v>
      </c>
      <c r="I19" s="21">
        <v>55.8</v>
      </c>
      <c r="J19" s="21">
        <v>57.4</v>
      </c>
      <c r="K19" s="21">
        <v>55.7</v>
      </c>
      <c r="L19" s="21">
        <v>56.8</v>
      </c>
      <c r="M19" s="20">
        <v>19.2</v>
      </c>
      <c r="N19" s="21">
        <v>17.7</v>
      </c>
      <c r="O19" s="21">
        <v>18.3</v>
      </c>
      <c r="P19" s="21">
        <v>18.3</v>
      </c>
      <c r="Q19" s="21">
        <v>16.600000000000001</v>
      </c>
    </row>
    <row r="20" spans="1:17" ht="30.6" customHeight="1" thickBot="1" x14ac:dyDescent="0.3">
      <c r="A20" s="18" t="s">
        <v>8</v>
      </c>
      <c r="B20" s="18"/>
      <c r="C20" s="19">
        <v>1181.9000000000001</v>
      </c>
      <c r="D20" s="19">
        <v>1121.2</v>
      </c>
      <c r="E20" s="19">
        <v>1087.9000000000001</v>
      </c>
      <c r="F20" s="19">
        <v>1259.9000000000001</v>
      </c>
      <c r="G20" s="19">
        <v>1154.4000000000001</v>
      </c>
      <c r="H20" s="20">
        <v>44.6</v>
      </c>
      <c r="I20" s="21">
        <v>44.2</v>
      </c>
      <c r="J20" s="21">
        <v>42.6</v>
      </c>
      <c r="K20" s="21">
        <v>44.3</v>
      </c>
      <c r="L20" s="21">
        <v>43.2</v>
      </c>
      <c r="M20" s="20">
        <v>22.8</v>
      </c>
      <c r="N20" s="21">
        <v>20.2</v>
      </c>
      <c r="O20" s="21">
        <v>20.2</v>
      </c>
      <c r="P20" s="21">
        <v>22</v>
      </c>
      <c r="Q20" s="21">
        <v>19.3</v>
      </c>
    </row>
    <row r="21" spans="1:17" ht="30.6" customHeight="1" x14ac:dyDescent="0.25">
      <c r="A21" s="72" t="s">
        <v>10</v>
      </c>
      <c r="B21" s="72"/>
      <c r="C21" s="24">
        <v>1154.2</v>
      </c>
      <c r="D21" s="24">
        <v>1187</v>
      </c>
      <c r="E21" s="24">
        <v>1298</v>
      </c>
      <c r="F21" s="24">
        <v>1476.6</v>
      </c>
      <c r="G21" s="24">
        <v>1255.4000000000001</v>
      </c>
      <c r="H21" s="25">
        <v>43.6</v>
      </c>
      <c r="I21" s="26">
        <v>46.8</v>
      </c>
      <c r="J21" s="26">
        <v>50.8</v>
      </c>
      <c r="K21" s="26">
        <v>51.9</v>
      </c>
      <c r="L21" s="26">
        <v>47</v>
      </c>
      <c r="M21" s="25">
        <v>9</v>
      </c>
      <c r="N21" s="26">
        <v>8.8000000000000007</v>
      </c>
      <c r="O21" s="26">
        <v>9.6999999999999993</v>
      </c>
      <c r="P21" s="26">
        <v>10.3</v>
      </c>
      <c r="Q21" s="26">
        <v>8.3000000000000007</v>
      </c>
    </row>
    <row r="22" spans="1:17" ht="30.6" customHeight="1" x14ac:dyDescent="0.25">
      <c r="A22" s="18" t="s">
        <v>7</v>
      </c>
      <c r="B22" s="18"/>
      <c r="C22" s="19">
        <v>608.4</v>
      </c>
      <c r="D22" s="19">
        <v>700.2</v>
      </c>
      <c r="E22" s="19">
        <v>753.2</v>
      </c>
      <c r="F22" s="19">
        <v>862.3</v>
      </c>
      <c r="G22" s="19">
        <v>764</v>
      </c>
      <c r="H22" s="20">
        <v>52.7</v>
      </c>
      <c r="I22" s="21">
        <v>59</v>
      </c>
      <c r="J22" s="21">
        <v>58</v>
      </c>
      <c r="K22" s="21">
        <v>58.4</v>
      </c>
      <c r="L22" s="21">
        <v>60.9</v>
      </c>
      <c r="M22" s="20">
        <v>8</v>
      </c>
      <c r="N22" s="21">
        <v>8.8000000000000007</v>
      </c>
      <c r="O22" s="21">
        <v>9.4</v>
      </c>
      <c r="P22" s="21">
        <v>10</v>
      </c>
      <c r="Q22" s="21">
        <v>8.4</v>
      </c>
    </row>
    <row r="23" spans="1:17" ht="30.6" customHeight="1" x14ac:dyDescent="0.25">
      <c r="A23" s="18" t="s">
        <v>8</v>
      </c>
      <c r="B23" s="18"/>
      <c r="C23" s="19">
        <v>545.79999999999995</v>
      </c>
      <c r="D23" s="19">
        <v>486.8</v>
      </c>
      <c r="E23" s="19">
        <v>544.79999999999995</v>
      </c>
      <c r="F23" s="19">
        <v>614.29999999999995</v>
      </c>
      <c r="G23" s="19">
        <v>491.3</v>
      </c>
      <c r="H23" s="20">
        <v>47.3</v>
      </c>
      <c r="I23" s="21">
        <v>41</v>
      </c>
      <c r="J23" s="21">
        <v>42</v>
      </c>
      <c r="K23" s="21">
        <v>41.6</v>
      </c>
      <c r="L23" s="21">
        <v>39.1</v>
      </c>
      <c r="M23" s="20">
        <v>10.5</v>
      </c>
      <c r="N23" s="21">
        <v>8.8000000000000007</v>
      </c>
      <c r="O23" s="21">
        <v>10.1</v>
      </c>
      <c r="P23" s="21">
        <v>10.7</v>
      </c>
      <c r="Q23" s="21">
        <v>8.1999999999999993</v>
      </c>
    </row>
    <row r="24" spans="1:17" ht="30.6" customHeight="1" x14ac:dyDescent="0.25">
      <c r="A24" s="23" t="s">
        <v>11</v>
      </c>
      <c r="B24" s="23"/>
      <c r="C24" s="19">
        <v>1386.4</v>
      </c>
      <c r="D24" s="19">
        <v>1256.2</v>
      </c>
      <c r="E24" s="19">
        <v>1236.8</v>
      </c>
      <c r="F24" s="19">
        <v>1342.5</v>
      </c>
      <c r="G24" s="19">
        <v>1395.8</v>
      </c>
      <c r="H24" s="20">
        <v>52.4</v>
      </c>
      <c r="I24" s="21">
        <v>49.6</v>
      </c>
      <c r="J24" s="21">
        <v>48.4</v>
      </c>
      <c r="K24" s="21">
        <v>47.2</v>
      </c>
      <c r="L24" s="21">
        <v>52.3</v>
      </c>
      <c r="M24" s="20">
        <v>10.8</v>
      </c>
      <c r="N24" s="21">
        <v>9.3000000000000007</v>
      </c>
      <c r="O24" s="21">
        <v>9.1999999999999993</v>
      </c>
      <c r="P24" s="21">
        <v>9.3000000000000007</v>
      </c>
      <c r="Q24" s="21">
        <v>9.1999999999999993</v>
      </c>
    </row>
    <row r="25" spans="1:17" ht="30.6" customHeight="1" x14ac:dyDescent="0.25">
      <c r="A25" s="18" t="s">
        <v>7</v>
      </c>
      <c r="B25" s="18"/>
      <c r="C25" s="19">
        <v>850.3</v>
      </c>
      <c r="D25" s="19">
        <v>707.2</v>
      </c>
      <c r="E25" s="19">
        <v>713.9</v>
      </c>
      <c r="F25" s="19">
        <v>720.4</v>
      </c>
      <c r="G25" s="19">
        <v>745.9</v>
      </c>
      <c r="H25" s="20">
        <v>61.3</v>
      </c>
      <c r="I25" s="21">
        <v>56.3</v>
      </c>
      <c r="J25" s="21">
        <v>57.7</v>
      </c>
      <c r="K25" s="21">
        <v>53.7</v>
      </c>
      <c r="L25" s="21">
        <v>53.4</v>
      </c>
      <c r="M25" s="20">
        <v>11.1</v>
      </c>
      <c r="N25" s="21">
        <v>8.9</v>
      </c>
      <c r="O25" s="21">
        <v>8.9</v>
      </c>
      <c r="P25" s="21">
        <v>8.3000000000000007</v>
      </c>
      <c r="Q25" s="21">
        <v>8.1999999999999993</v>
      </c>
    </row>
    <row r="26" spans="1:17" ht="30.6" customHeight="1" x14ac:dyDescent="0.25">
      <c r="A26" s="18" t="s">
        <v>8</v>
      </c>
      <c r="B26" s="18"/>
      <c r="C26" s="19">
        <v>536</v>
      </c>
      <c r="D26" s="19">
        <v>548.9</v>
      </c>
      <c r="E26" s="19">
        <v>522.9</v>
      </c>
      <c r="F26" s="19">
        <v>622.1</v>
      </c>
      <c r="G26" s="19">
        <v>650</v>
      </c>
      <c r="H26" s="20">
        <v>38.700000000000003</v>
      </c>
      <c r="I26" s="21">
        <v>43.7</v>
      </c>
      <c r="J26" s="21">
        <v>42.3</v>
      </c>
      <c r="K26" s="21">
        <v>46.3</v>
      </c>
      <c r="L26" s="21">
        <v>46.6</v>
      </c>
      <c r="M26" s="20">
        <v>10.3</v>
      </c>
      <c r="N26" s="21">
        <v>9.9</v>
      </c>
      <c r="O26" s="21">
        <v>9.6999999999999993</v>
      </c>
      <c r="P26" s="21">
        <v>10.9</v>
      </c>
      <c r="Q26" s="21">
        <v>10.9</v>
      </c>
    </row>
    <row r="27" spans="1:17" ht="30.6" customHeight="1" x14ac:dyDescent="0.25">
      <c r="A27" s="23" t="s">
        <v>12</v>
      </c>
      <c r="B27" s="23"/>
      <c r="C27" s="19">
        <v>106.9</v>
      </c>
      <c r="D27" s="19">
        <v>91.9</v>
      </c>
      <c r="E27" s="19">
        <v>20.3</v>
      </c>
      <c r="F27" s="19">
        <v>24.2</v>
      </c>
      <c r="G27" s="19">
        <v>18.3</v>
      </c>
      <c r="H27" s="20">
        <v>4</v>
      </c>
      <c r="I27" s="21">
        <v>3.6</v>
      </c>
      <c r="J27" s="21">
        <v>0.8</v>
      </c>
      <c r="K27" s="21">
        <v>0.8</v>
      </c>
      <c r="L27" s="21">
        <v>0.7</v>
      </c>
      <c r="M27" s="20">
        <v>0.8</v>
      </c>
      <c r="N27" s="21">
        <v>0.7</v>
      </c>
      <c r="O27" s="21">
        <v>0.2</v>
      </c>
      <c r="P27" s="21">
        <v>0.2</v>
      </c>
      <c r="Q27" s="21">
        <v>0.1</v>
      </c>
    </row>
    <row r="28" spans="1:17" ht="13.95" customHeight="1" x14ac:dyDescent="0.25">
      <c r="A28" s="27"/>
      <c r="B28" s="27"/>
      <c r="C28" s="28"/>
      <c r="D28" s="28"/>
      <c r="E28" s="28"/>
      <c r="F28" s="28"/>
      <c r="G28" s="28"/>
      <c r="H28" s="73"/>
      <c r="I28" s="74"/>
      <c r="J28" s="74"/>
      <c r="K28" s="74"/>
      <c r="L28" s="74"/>
      <c r="M28" s="29"/>
      <c r="N28" s="30"/>
      <c r="O28" s="30"/>
      <c r="P28" s="30"/>
      <c r="Q28" s="30"/>
    </row>
  </sheetData>
  <mergeCells count="31"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5:B5"/>
    <mergeCell ref="A6:B6"/>
    <mergeCell ref="A7:B7"/>
    <mergeCell ref="A8:B8"/>
    <mergeCell ref="A9:B9"/>
    <mergeCell ref="A10:B10"/>
    <mergeCell ref="A1:A2"/>
    <mergeCell ref="B1:Q1"/>
    <mergeCell ref="B2:Q2"/>
    <mergeCell ref="A3:B4"/>
    <mergeCell ref="C3:G3"/>
    <mergeCell ref="H3:L3"/>
    <mergeCell ref="M3:Q3"/>
  </mergeCells>
  <conditionalFormatting sqref="C5:Q27">
    <cfRule type="expression" dxfId="12" priority="1">
      <formula>C5&lt;&gt;ROUND(#REF!,1)</formula>
    </cfRule>
  </conditionalFormatting>
  <printOptions horizontalCentered="1"/>
  <pageMargins left="0.51181102362204722" right="0.51181102362204722" top="0.15748031496062992" bottom="0.15748031496062992" header="0.15748031496062992" footer="0.15748031496062992"/>
  <pageSetup paperSize="9" scale="5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4AB0B-5E50-483E-A7C4-FE8B4DB6C64D}">
  <dimension ref="A1:Q21"/>
  <sheetViews>
    <sheetView showGridLines="0" zoomScale="56" zoomScaleNormal="55" workbookViewId="0">
      <pane xSplit="2" ySplit="4" topLeftCell="D5" activePane="bottomRight" state="frozen"/>
      <selection activeCell="M3" sqref="M3:Q3"/>
      <selection pane="topRight" activeCell="M3" sqref="M3:Q3"/>
      <selection pane="bottomLeft" activeCell="M3" sqref="M3:Q3"/>
      <selection pane="bottomRight" activeCell="M3" sqref="M3:Q3"/>
    </sheetView>
  </sheetViews>
  <sheetFormatPr defaultColWidth="9.109375" defaultRowHeight="30" customHeight="1" x14ac:dyDescent="0.25"/>
  <cols>
    <col min="1" max="1" width="9.5546875" style="3" customWidth="1"/>
    <col min="2" max="2" width="57" style="3" customWidth="1"/>
    <col min="3" max="7" width="9.6640625" style="40" customWidth="1"/>
    <col min="8" max="8" width="9" style="75" customWidth="1"/>
    <col min="9" max="12" width="9" style="40" customWidth="1"/>
    <col min="13" max="13" width="9" style="32" customWidth="1"/>
    <col min="14" max="17" width="9" style="33" customWidth="1"/>
    <col min="18" max="18" width="4.6640625" style="3" customWidth="1"/>
    <col min="19" max="16384" width="9.109375" style="3"/>
  </cols>
  <sheetData>
    <row r="1" spans="1:17" ht="35.1" customHeight="1" x14ac:dyDescent="0.3">
      <c r="A1" s="1">
        <v>2.2000000000000002</v>
      </c>
      <c r="B1" s="2" t="s">
        <v>96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5" customFormat="1" ht="35.1" customHeight="1" x14ac:dyDescent="0.3">
      <c r="A2" s="1"/>
      <c r="B2" s="4" t="s">
        <v>97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39.9" customHeight="1" x14ac:dyDescent="0.25">
      <c r="A3" s="6" t="s">
        <v>2</v>
      </c>
      <c r="B3" s="6"/>
      <c r="C3" s="7" t="s">
        <v>3</v>
      </c>
      <c r="D3" s="7"/>
      <c r="E3" s="7"/>
      <c r="F3" s="7"/>
      <c r="G3" s="8"/>
      <c r="H3" s="9" t="s">
        <v>4</v>
      </c>
      <c r="I3" s="7"/>
      <c r="J3" s="7"/>
      <c r="K3" s="7"/>
      <c r="L3" s="8"/>
      <c r="M3" s="9" t="s">
        <v>5</v>
      </c>
      <c r="N3" s="7"/>
      <c r="O3" s="7"/>
      <c r="P3" s="7"/>
      <c r="Q3" s="7"/>
    </row>
    <row r="4" spans="1:17" ht="39.9" customHeight="1" x14ac:dyDescent="0.25">
      <c r="A4" s="6"/>
      <c r="B4" s="6"/>
      <c r="C4" s="12">
        <v>2017</v>
      </c>
      <c r="D4" s="12">
        <v>2019</v>
      </c>
      <c r="E4" s="12">
        <v>2021</v>
      </c>
      <c r="F4" s="12">
        <v>2023</v>
      </c>
      <c r="G4" s="12">
        <v>2025</v>
      </c>
      <c r="H4" s="13">
        <v>2017</v>
      </c>
      <c r="I4" s="12">
        <v>2019</v>
      </c>
      <c r="J4" s="12">
        <v>2021</v>
      </c>
      <c r="K4" s="76">
        <v>2023</v>
      </c>
      <c r="L4" s="12">
        <v>2025</v>
      </c>
      <c r="M4" s="13">
        <v>2017</v>
      </c>
      <c r="N4" s="12">
        <v>2019</v>
      </c>
      <c r="O4" s="12">
        <v>2021</v>
      </c>
      <c r="P4" s="76">
        <v>2023</v>
      </c>
      <c r="Q4" s="12">
        <v>2025</v>
      </c>
    </row>
    <row r="5" spans="1:17" ht="42" customHeight="1" x14ac:dyDescent="0.25">
      <c r="A5" s="14" t="s">
        <v>98</v>
      </c>
      <c r="B5" s="14"/>
      <c r="C5" s="77">
        <v>2647.4</v>
      </c>
      <c r="D5" s="77">
        <v>2535.1</v>
      </c>
      <c r="E5" s="77">
        <v>2555.1999999999998</v>
      </c>
      <c r="F5" s="77">
        <v>2843.3</v>
      </c>
      <c r="G5" s="77">
        <v>2669.5</v>
      </c>
      <c r="H5" s="16">
        <v>100</v>
      </c>
      <c r="I5" s="71">
        <v>100</v>
      </c>
      <c r="J5" s="71">
        <v>100</v>
      </c>
      <c r="K5" s="17">
        <v>100</v>
      </c>
      <c r="L5" s="78">
        <v>100</v>
      </c>
      <c r="M5" s="16">
        <v>20.6</v>
      </c>
      <c r="N5" s="71">
        <v>18.7</v>
      </c>
      <c r="O5" s="71">
        <v>19</v>
      </c>
      <c r="P5" s="17">
        <v>19.8</v>
      </c>
      <c r="Q5" s="71">
        <v>17.7</v>
      </c>
    </row>
    <row r="6" spans="1:17" ht="30.6" customHeight="1" x14ac:dyDescent="0.25">
      <c r="A6" s="18" t="s">
        <v>16</v>
      </c>
      <c r="B6" s="18"/>
      <c r="C6" s="19">
        <v>30.1</v>
      </c>
      <c r="D6" s="19">
        <v>28.2</v>
      </c>
      <c r="E6" s="19">
        <v>31.5</v>
      </c>
      <c r="F6" s="19">
        <v>27.9</v>
      </c>
      <c r="G6" s="19">
        <v>37.4</v>
      </c>
      <c r="H6" s="20">
        <v>1.1000000000000001</v>
      </c>
      <c r="I6" s="21">
        <v>1.1000000000000001</v>
      </c>
      <c r="J6" s="21">
        <v>1.2</v>
      </c>
      <c r="K6" s="21">
        <v>1</v>
      </c>
      <c r="L6" s="79">
        <v>1.3</v>
      </c>
      <c r="M6" s="20">
        <v>5.6</v>
      </c>
      <c r="N6" s="21">
        <v>5.3</v>
      </c>
      <c r="O6" s="21">
        <v>6.8</v>
      </c>
      <c r="P6" s="21">
        <v>5</v>
      </c>
      <c r="Q6" s="21">
        <v>6.2</v>
      </c>
    </row>
    <row r="7" spans="1:17" ht="30.6" customHeight="1" x14ac:dyDescent="0.25">
      <c r="A7" s="18" t="s">
        <v>17</v>
      </c>
      <c r="B7" s="18"/>
      <c r="C7" s="19">
        <v>1262.9000000000001</v>
      </c>
      <c r="D7" s="19">
        <v>1229</v>
      </c>
      <c r="E7" s="19">
        <v>1293.2</v>
      </c>
      <c r="F7" s="19">
        <v>1439.2</v>
      </c>
      <c r="G7" s="19">
        <v>1339.4</v>
      </c>
      <c r="H7" s="20">
        <v>47.7</v>
      </c>
      <c r="I7" s="21">
        <v>48.5</v>
      </c>
      <c r="J7" s="21">
        <v>50.7</v>
      </c>
      <c r="K7" s="21">
        <v>50.6</v>
      </c>
      <c r="L7" s="79">
        <v>50.2</v>
      </c>
      <c r="M7" s="20">
        <v>12.7</v>
      </c>
      <c r="N7" s="21">
        <v>11.7</v>
      </c>
      <c r="O7" s="21">
        <v>11.8</v>
      </c>
      <c r="P7" s="21">
        <v>12.4</v>
      </c>
      <c r="Q7" s="21">
        <v>10.9</v>
      </c>
    </row>
    <row r="8" spans="1:17" ht="30.6" customHeight="1" x14ac:dyDescent="0.25">
      <c r="A8" s="18" t="s">
        <v>18</v>
      </c>
      <c r="B8" s="18"/>
      <c r="C8" s="19">
        <v>963.2</v>
      </c>
      <c r="D8" s="19">
        <v>901</v>
      </c>
      <c r="E8" s="19">
        <v>869.4</v>
      </c>
      <c r="F8" s="19">
        <v>969</v>
      </c>
      <c r="G8" s="19">
        <v>1047.9000000000001</v>
      </c>
      <c r="H8" s="20">
        <v>36.4</v>
      </c>
      <c r="I8" s="21">
        <v>35.5</v>
      </c>
      <c r="J8" s="21">
        <v>34</v>
      </c>
      <c r="K8" s="21">
        <v>34.1</v>
      </c>
      <c r="L8" s="79">
        <v>39.299999999999997</v>
      </c>
      <c r="M8" s="20">
        <v>49.2</v>
      </c>
      <c r="N8" s="21">
        <v>43.5</v>
      </c>
      <c r="O8" s="21">
        <v>54.6</v>
      </c>
      <c r="P8" s="21">
        <v>52.4</v>
      </c>
      <c r="Q8" s="21">
        <v>52</v>
      </c>
    </row>
    <row r="9" spans="1:17" ht="30.6" customHeight="1" x14ac:dyDescent="0.25">
      <c r="A9" s="18" t="s">
        <v>19</v>
      </c>
      <c r="B9" s="18"/>
      <c r="C9" s="19">
        <v>391.3</v>
      </c>
      <c r="D9" s="19">
        <v>376.9</v>
      </c>
      <c r="E9" s="19">
        <v>361.1</v>
      </c>
      <c r="F9" s="19">
        <v>407.2</v>
      </c>
      <c r="G9" s="19">
        <v>244.9</v>
      </c>
      <c r="H9" s="20">
        <v>14.8</v>
      </c>
      <c r="I9" s="21">
        <v>14.9</v>
      </c>
      <c r="J9" s="21">
        <v>14.1</v>
      </c>
      <c r="K9" s="21">
        <v>14.3</v>
      </c>
      <c r="L9" s="79">
        <v>9.1999999999999993</v>
      </c>
      <c r="M9" s="20">
        <v>100</v>
      </c>
      <c r="N9" s="21">
        <v>100</v>
      </c>
      <c r="O9" s="21">
        <v>100</v>
      </c>
      <c r="P9" s="21">
        <v>100</v>
      </c>
      <c r="Q9" s="21">
        <v>100</v>
      </c>
    </row>
    <row r="10" spans="1:17" ht="30.6" customHeight="1" x14ac:dyDescent="0.25">
      <c r="A10" s="14" t="s">
        <v>20</v>
      </c>
      <c r="B10" s="14"/>
      <c r="C10" s="15">
        <v>1154.2</v>
      </c>
      <c r="D10" s="15">
        <v>1187</v>
      </c>
      <c r="E10" s="15">
        <v>1298</v>
      </c>
      <c r="F10" s="15">
        <v>1476.6</v>
      </c>
      <c r="G10" s="15">
        <v>1255.4000000000001</v>
      </c>
      <c r="H10" s="22">
        <v>100</v>
      </c>
      <c r="I10" s="17">
        <v>100</v>
      </c>
      <c r="J10" s="17">
        <v>100</v>
      </c>
      <c r="K10" s="17">
        <v>100</v>
      </c>
      <c r="L10" s="80">
        <v>100</v>
      </c>
      <c r="M10" s="22">
        <v>9</v>
      </c>
      <c r="N10" s="17">
        <v>8.8000000000000007</v>
      </c>
      <c r="O10" s="17">
        <v>9.6999999999999993</v>
      </c>
      <c r="P10" s="17">
        <v>10.3</v>
      </c>
      <c r="Q10" s="17">
        <v>8.3000000000000007</v>
      </c>
    </row>
    <row r="11" spans="1:17" ht="30.6" customHeight="1" x14ac:dyDescent="0.25">
      <c r="A11" s="18" t="s">
        <v>16</v>
      </c>
      <c r="B11" s="18"/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20">
        <v>0</v>
      </c>
      <c r="I11" s="21">
        <v>0</v>
      </c>
      <c r="J11" s="21">
        <v>0</v>
      </c>
      <c r="K11" s="21">
        <v>0</v>
      </c>
      <c r="L11" s="79">
        <v>0</v>
      </c>
      <c r="M11" s="20">
        <v>0</v>
      </c>
      <c r="N11" s="21">
        <v>0</v>
      </c>
      <c r="O11" s="21">
        <v>0</v>
      </c>
      <c r="P11" s="21">
        <v>0</v>
      </c>
      <c r="Q11" s="21">
        <v>0</v>
      </c>
    </row>
    <row r="12" spans="1:17" ht="30.6" customHeight="1" x14ac:dyDescent="0.25">
      <c r="A12" s="18" t="s">
        <v>17</v>
      </c>
      <c r="B12" s="18"/>
      <c r="C12" s="19">
        <v>874.7</v>
      </c>
      <c r="D12" s="19">
        <v>922.1</v>
      </c>
      <c r="E12" s="19">
        <v>1042.4000000000001</v>
      </c>
      <c r="F12" s="19">
        <v>1185</v>
      </c>
      <c r="G12" s="19">
        <v>1064.4000000000001</v>
      </c>
      <c r="H12" s="20">
        <v>75.8</v>
      </c>
      <c r="I12" s="21">
        <v>77.7</v>
      </c>
      <c r="J12" s="21">
        <v>80.3</v>
      </c>
      <c r="K12" s="21">
        <v>80.3</v>
      </c>
      <c r="L12" s="79">
        <v>84.8</v>
      </c>
      <c r="M12" s="20">
        <v>8.8000000000000007</v>
      </c>
      <c r="N12" s="21">
        <v>8.6999999999999993</v>
      </c>
      <c r="O12" s="21">
        <v>9.5</v>
      </c>
      <c r="P12" s="21">
        <v>10.199999999999999</v>
      </c>
      <c r="Q12" s="21">
        <v>8.6999999999999993</v>
      </c>
    </row>
    <row r="13" spans="1:17" ht="30.6" customHeight="1" x14ac:dyDescent="0.25">
      <c r="A13" s="18" t="s">
        <v>18</v>
      </c>
      <c r="B13" s="18"/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20">
        <v>0</v>
      </c>
      <c r="I13" s="21">
        <v>0</v>
      </c>
      <c r="J13" s="21">
        <v>0</v>
      </c>
      <c r="K13" s="21">
        <v>0</v>
      </c>
      <c r="L13" s="79">
        <v>0</v>
      </c>
      <c r="M13" s="20">
        <v>0</v>
      </c>
      <c r="N13" s="21">
        <v>0</v>
      </c>
      <c r="O13" s="21">
        <v>0</v>
      </c>
      <c r="P13" s="21">
        <v>0</v>
      </c>
      <c r="Q13" s="21">
        <v>0</v>
      </c>
    </row>
    <row r="14" spans="1:17" ht="30.6" customHeight="1" x14ac:dyDescent="0.25">
      <c r="A14" s="18" t="s">
        <v>19</v>
      </c>
      <c r="B14" s="18"/>
      <c r="C14" s="19">
        <v>279.5</v>
      </c>
      <c r="D14" s="19">
        <v>264.89999999999998</v>
      </c>
      <c r="E14" s="19">
        <v>255.6</v>
      </c>
      <c r="F14" s="19">
        <v>291.60000000000002</v>
      </c>
      <c r="G14" s="19">
        <v>191</v>
      </c>
      <c r="H14" s="20">
        <v>24.2</v>
      </c>
      <c r="I14" s="21">
        <v>22.3</v>
      </c>
      <c r="J14" s="21">
        <v>19.7</v>
      </c>
      <c r="K14" s="21">
        <v>19.7</v>
      </c>
      <c r="L14" s="79">
        <v>15.2</v>
      </c>
      <c r="M14" s="20">
        <v>71.400000000000006</v>
      </c>
      <c r="N14" s="21">
        <v>70.3</v>
      </c>
      <c r="O14" s="21">
        <v>70.8</v>
      </c>
      <c r="P14" s="21">
        <v>71.599999999999994</v>
      </c>
      <c r="Q14" s="21">
        <v>78</v>
      </c>
    </row>
    <row r="15" spans="1:17" ht="30.6" customHeight="1" x14ac:dyDescent="0.25">
      <c r="A15" s="14" t="s">
        <v>21</v>
      </c>
      <c r="B15" s="14"/>
      <c r="C15" s="15">
        <v>1386.4</v>
      </c>
      <c r="D15" s="15">
        <v>1256.2</v>
      </c>
      <c r="E15" s="15">
        <v>1236.8</v>
      </c>
      <c r="F15" s="15">
        <v>1342.5</v>
      </c>
      <c r="G15" s="15">
        <v>1395.8</v>
      </c>
      <c r="H15" s="22">
        <v>100</v>
      </c>
      <c r="I15" s="17">
        <v>100.00000000000001</v>
      </c>
      <c r="J15" s="17">
        <v>100</v>
      </c>
      <c r="K15" s="17">
        <v>100</v>
      </c>
      <c r="L15" s="80">
        <v>100</v>
      </c>
      <c r="M15" s="22">
        <v>10.8</v>
      </c>
      <c r="N15" s="17">
        <v>9.3000000000000007</v>
      </c>
      <c r="O15" s="17">
        <v>9.1999999999999993</v>
      </c>
      <c r="P15" s="17">
        <v>9.3000000000000007</v>
      </c>
      <c r="Q15" s="17">
        <v>9.1999999999999993</v>
      </c>
    </row>
    <row r="16" spans="1:17" ht="30.6" customHeight="1" x14ac:dyDescent="0.25">
      <c r="A16" s="18" t="s">
        <v>16</v>
      </c>
      <c r="B16" s="18"/>
      <c r="C16" s="19">
        <v>30.1</v>
      </c>
      <c r="D16" s="19">
        <v>28.2</v>
      </c>
      <c r="E16" s="19">
        <v>31.5</v>
      </c>
      <c r="F16" s="19">
        <v>27.9</v>
      </c>
      <c r="G16" s="19">
        <v>37.4</v>
      </c>
      <c r="H16" s="20">
        <v>2.2000000000000002</v>
      </c>
      <c r="I16" s="21">
        <v>2.2999999999999998</v>
      </c>
      <c r="J16" s="21">
        <v>2.5</v>
      </c>
      <c r="K16" s="21">
        <v>2.1</v>
      </c>
      <c r="L16" s="79">
        <v>2.6</v>
      </c>
      <c r="M16" s="20">
        <v>5.6</v>
      </c>
      <c r="N16" s="21">
        <v>5.3</v>
      </c>
      <c r="O16" s="21">
        <v>6.8</v>
      </c>
      <c r="P16" s="21">
        <v>5</v>
      </c>
      <c r="Q16" s="21">
        <v>6.2</v>
      </c>
    </row>
    <row r="17" spans="1:17" ht="30.6" customHeight="1" x14ac:dyDescent="0.25">
      <c r="A17" s="18" t="s">
        <v>17</v>
      </c>
      <c r="B17" s="18"/>
      <c r="C17" s="19">
        <v>282.7</v>
      </c>
      <c r="D17" s="19">
        <v>215.3</v>
      </c>
      <c r="E17" s="19">
        <v>230.4</v>
      </c>
      <c r="F17" s="19">
        <v>230.1</v>
      </c>
      <c r="G17" s="19">
        <v>256.60000000000002</v>
      </c>
      <c r="H17" s="20">
        <v>20.3</v>
      </c>
      <c r="I17" s="21">
        <v>17.100000000000001</v>
      </c>
      <c r="J17" s="21">
        <v>18.600000000000001</v>
      </c>
      <c r="K17" s="21">
        <v>17.100000000000001</v>
      </c>
      <c r="L17" s="79">
        <v>18.399999999999999</v>
      </c>
      <c r="M17" s="20">
        <v>2.8</v>
      </c>
      <c r="N17" s="21">
        <v>2</v>
      </c>
      <c r="O17" s="21">
        <v>2.1</v>
      </c>
      <c r="P17" s="21">
        <v>2</v>
      </c>
      <c r="Q17" s="21">
        <v>2.1</v>
      </c>
    </row>
    <row r="18" spans="1:17" ht="30" customHeight="1" x14ac:dyDescent="0.25">
      <c r="A18" s="18" t="s">
        <v>18</v>
      </c>
      <c r="B18" s="18"/>
      <c r="C18" s="19">
        <v>961.7</v>
      </c>
      <c r="D18" s="19">
        <v>900.8</v>
      </c>
      <c r="E18" s="19">
        <v>869.4</v>
      </c>
      <c r="F18" s="19">
        <v>969</v>
      </c>
      <c r="G18" s="19">
        <v>1047.9000000000001</v>
      </c>
      <c r="H18" s="20">
        <v>69.400000000000006</v>
      </c>
      <c r="I18" s="21">
        <v>71.7</v>
      </c>
      <c r="J18" s="21">
        <v>70.400000000000006</v>
      </c>
      <c r="K18" s="21">
        <v>72.2</v>
      </c>
      <c r="L18" s="79">
        <v>75.099999999999994</v>
      </c>
      <c r="M18" s="20">
        <v>49.1</v>
      </c>
      <c r="N18" s="21">
        <v>43.4</v>
      </c>
      <c r="O18" s="21">
        <v>54.6</v>
      </c>
      <c r="P18" s="21">
        <v>52.4</v>
      </c>
      <c r="Q18" s="21">
        <v>52</v>
      </c>
    </row>
    <row r="19" spans="1:17" ht="30" customHeight="1" x14ac:dyDescent="0.25">
      <c r="A19" s="18" t="s">
        <v>19</v>
      </c>
      <c r="B19" s="18"/>
      <c r="C19" s="19">
        <v>111.8</v>
      </c>
      <c r="D19" s="19">
        <v>112</v>
      </c>
      <c r="E19" s="19">
        <v>105.5</v>
      </c>
      <c r="F19" s="19">
        <v>115.5</v>
      </c>
      <c r="G19" s="19">
        <v>53.9</v>
      </c>
      <c r="H19" s="20">
        <v>8.1</v>
      </c>
      <c r="I19" s="21">
        <v>8.9</v>
      </c>
      <c r="J19" s="21">
        <v>8.5</v>
      </c>
      <c r="K19" s="21">
        <v>8.6</v>
      </c>
      <c r="L19" s="79">
        <v>3.9</v>
      </c>
      <c r="M19" s="20">
        <v>28.6</v>
      </c>
      <c r="N19" s="21">
        <v>29.7</v>
      </c>
      <c r="O19" s="21">
        <v>29.2</v>
      </c>
      <c r="P19" s="21">
        <v>28.4</v>
      </c>
      <c r="Q19" s="21">
        <v>22</v>
      </c>
    </row>
    <row r="20" spans="1:17" ht="30.6" customHeight="1" x14ac:dyDescent="0.25">
      <c r="A20" s="14" t="s">
        <v>22</v>
      </c>
      <c r="B20" s="14"/>
      <c r="C20" s="15">
        <v>106.9</v>
      </c>
      <c r="D20" s="15">
        <v>91.9</v>
      </c>
      <c r="E20" s="15">
        <v>20.3</v>
      </c>
      <c r="F20" s="15">
        <v>24.2</v>
      </c>
      <c r="G20" s="15">
        <v>18.3</v>
      </c>
      <c r="H20" s="22">
        <v>100</v>
      </c>
      <c r="I20" s="17">
        <v>100</v>
      </c>
      <c r="J20" s="17">
        <v>100</v>
      </c>
      <c r="K20" s="17">
        <v>100</v>
      </c>
      <c r="L20" s="80">
        <v>100</v>
      </c>
      <c r="M20" s="22">
        <v>0.8</v>
      </c>
      <c r="N20" s="17">
        <v>0.7</v>
      </c>
      <c r="O20" s="17">
        <v>0.2</v>
      </c>
      <c r="P20" s="17">
        <v>0.2</v>
      </c>
      <c r="Q20" s="17">
        <v>0.1</v>
      </c>
    </row>
    <row r="21" spans="1:17" ht="17.399999999999999" customHeight="1" x14ac:dyDescent="0.25">
      <c r="C21" s="38"/>
      <c r="D21" s="38"/>
      <c r="E21" s="38"/>
      <c r="F21" s="38"/>
      <c r="G21" s="38"/>
      <c r="H21" s="81"/>
      <c r="I21" s="38"/>
      <c r="J21" s="38"/>
      <c r="M21" s="29"/>
      <c r="N21" s="30"/>
      <c r="O21" s="30"/>
      <c r="P21" s="30"/>
      <c r="Q21" s="30"/>
    </row>
  </sheetData>
  <mergeCells count="23"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16:B16"/>
    <mergeCell ref="A5:B5"/>
    <mergeCell ref="A6:B6"/>
    <mergeCell ref="A7:B7"/>
    <mergeCell ref="A8:B8"/>
    <mergeCell ref="A9:B9"/>
    <mergeCell ref="A10:B10"/>
    <mergeCell ref="A1:A2"/>
    <mergeCell ref="B1:Q1"/>
    <mergeCell ref="B2:Q2"/>
    <mergeCell ref="A3:B4"/>
    <mergeCell ref="C3:G3"/>
    <mergeCell ref="H3:L3"/>
    <mergeCell ref="M3:Q3"/>
  </mergeCells>
  <conditionalFormatting sqref="C5:Q20">
    <cfRule type="expression" dxfId="11" priority="1">
      <formula>C5&lt;&gt;ROUND(#REF!,1)</formula>
    </cfRule>
  </conditionalFormatting>
  <printOptions horizontalCentered="1"/>
  <pageMargins left="0.51181102362204722" right="0.51181102362204722" top="0.15748031496062992" bottom="0.15748031496062992" header="0.15748031496062992" footer="0.15748031496062992"/>
  <pageSetup paperSize="9" scale="5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8A7AF-A524-4E2E-AE8C-BF60884F6E3A}">
  <dimension ref="A1:Q15"/>
  <sheetViews>
    <sheetView showGridLines="0" zoomScale="55" zoomScaleNormal="55" zoomScaleSheetLayoutView="55" workbookViewId="0">
      <pane xSplit="2" ySplit="4" topLeftCell="C5" activePane="bottomRight" state="frozen"/>
      <selection activeCell="M3" sqref="M3:Q3"/>
      <selection pane="topRight" activeCell="M3" sqref="M3:Q3"/>
      <selection pane="bottomLeft" activeCell="M3" sqref="M3:Q3"/>
      <selection pane="bottomRight" activeCell="M3" sqref="M3:Q3"/>
    </sheetView>
  </sheetViews>
  <sheetFormatPr defaultColWidth="9.109375" defaultRowHeight="30" customHeight="1" x14ac:dyDescent="0.25"/>
  <cols>
    <col min="1" max="1" width="9.5546875" style="3" customWidth="1"/>
    <col min="2" max="2" width="57" style="3" customWidth="1"/>
    <col min="3" max="7" width="13.6640625" style="31" customWidth="1"/>
    <col min="8" max="8" width="9" style="75" customWidth="1"/>
    <col min="9" max="12" width="9" style="40" customWidth="1"/>
    <col min="13" max="13" width="9" style="32" customWidth="1"/>
    <col min="14" max="17" width="9" style="33" customWidth="1"/>
    <col min="18" max="18" width="4.6640625" style="3" customWidth="1"/>
    <col min="19" max="16384" width="9.109375" style="3"/>
  </cols>
  <sheetData>
    <row r="1" spans="1:17" ht="35.1" customHeight="1" x14ac:dyDescent="0.3">
      <c r="A1" s="1">
        <v>2.2999999999999998</v>
      </c>
      <c r="B1" s="2" t="s">
        <v>99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5" customFormat="1" ht="35.1" customHeight="1" x14ac:dyDescent="0.3">
      <c r="A2" s="1"/>
      <c r="B2" s="4" t="s">
        <v>100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39.9" customHeight="1" x14ac:dyDescent="0.25">
      <c r="A3" s="6" t="s">
        <v>2</v>
      </c>
      <c r="B3" s="6"/>
      <c r="C3" s="7" t="s">
        <v>3</v>
      </c>
      <c r="D3" s="7"/>
      <c r="E3" s="7"/>
      <c r="F3" s="7"/>
      <c r="G3" s="8"/>
      <c r="H3" s="9" t="s">
        <v>4</v>
      </c>
      <c r="I3" s="7"/>
      <c r="J3" s="7"/>
      <c r="K3" s="7"/>
      <c r="L3" s="8"/>
      <c r="M3" s="9" t="s">
        <v>5</v>
      </c>
      <c r="N3" s="7"/>
      <c r="O3" s="7"/>
      <c r="P3" s="7"/>
      <c r="Q3" s="7"/>
    </row>
    <row r="4" spans="1:17" s="41" customFormat="1" ht="39.9" customHeight="1" x14ac:dyDescent="0.3">
      <c r="A4" s="6"/>
      <c r="B4" s="6"/>
      <c r="C4" s="12">
        <v>2017</v>
      </c>
      <c r="D4" s="12">
        <v>2019</v>
      </c>
      <c r="E4" s="12">
        <v>2021</v>
      </c>
      <c r="F4" s="12">
        <v>2023</v>
      </c>
      <c r="G4" s="12">
        <v>2025</v>
      </c>
      <c r="H4" s="13">
        <v>2017</v>
      </c>
      <c r="I4" s="12">
        <v>2019</v>
      </c>
      <c r="J4" s="12">
        <v>2021</v>
      </c>
      <c r="K4" s="12">
        <v>2023</v>
      </c>
      <c r="L4" s="12">
        <v>2025</v>
      </c>
      <c r="M4" s="13">
        <v>2017</v>
      </c>
      <c r="N4" s="12">
        <v>2019</v>
      </c>
      <c r="O4" s="12">
        <v>2021</v>
      </c>
      <c r="P4" s="12">
        <v>2023</v>
      </c>
      <c r="Q4" s="12">
        <v>2025</v>
      </c>
    </row>
    <row r="5" spans="1:17" ht="42" customHeight="1" x14ac:dyDescent="0.25">
      <c r="A5" s="14" t="s">
        <v>13</v>
      </c>
      <c r="B5" s="14"/>
      <c r="C5" s="15">
        <v>2647.4</v>
      </c>
      <c r="D5" s="15">
        <v>2535.1</v>
      </c>
      <c r="E5" s="15">
        <v>2555.1999999999998</v>
      </c>
      <c r="F5" s="15">
        <v>2843.3</v>
      </c>
      <c r="G5" s="15">
        <v>2669.5</v>
      </c>
      <c r="H5" s="22">
        <v>100</v>
      </c>
      <c r="I5" s="17">
        <v>100</v>
      </c>
      <c r="J5" s="17">
        <v>100</v>
      </c>
      <c r="K5" s="17">
        <v>100</v>
      </c>
      <c r="L5" s="80">
        <v>100</v>
      </c>
      <c r="M5" s="22">
        <v>20.6</v>
      </c>
      <c r="N5" s="17">
        <v>18.7</v>
      </c>
      <c r="O5" s="17">
        <v>19</v>
      </c>
      <c r="P5" s="17">
        <v>19.8</v>
      </c>
      <c r="Q5" s="17">
        <v>17.7</v>
      </c>
    </row>
    <row r="6" spans="1:17" ht="30.6" customHeight="1" x14ac:dyDescent="0.25">
      <c r="A6" s="18" t="s">
        <v>25</v>
      </c>
      <c r="B6" s="18"/>
      <c r="C6" s="19">
        <v>2176.6</v>
      </c>
      <c r="D6" s="19">
        <v>1974.8</v>
      </c>
      <c r="E6" s="19">
        <v>2061.9</v>
      </c>
      <c r="F6" s="19">
        <v>2366</v>
      </c>
      <c r="G6" s="19">
        <v>2187.6</v>
      </c>
      <c r="H6" s="20">
        <v>82.2</v>
      </c>
      <c r="I6" s="21">
        <v>77.900000000000006</v>
      </c>
      <c r="J6" s="21">
        <v>80.7</v>
      </c>
      <c r="K6" s="21">
        <v>83.2</v>
      </c>
      <c r="L6" s="79">
        <v>81.900000000000006</v>
      </c>
      <c r="M6" s="20">
        <v>20</v>
      </c>
      <c r="N6" s="21">
        <v>17</v>
      </c>
      <c r="O6" s="21">
        <v>17.8</v>
      </c>
      <c r="P6" s="21">
        <v>18.8</v>
      </c>
      <c r="Q6" s="21">
        <v>17.399999999999999</v>
      </c>
    </row>
    <row r="7" spans="1:17" ht="30.6" customHeight="1" x14ac:dyDescent="0.25">
      <c r="A7" s="18" t="s">
        <v>26</v>
      </c>
      <c r="B7" s="18"/>
      <c r="C7" s="19">
        <v>470.8</v>
      </c>
      <c r="D7" s="19">
        <v>560.29999999999995</v>
      </c>
      <c r="E7" s="19">
        <v>493.2</v>
      </c>
      <c r="F7" s="19">
        <v>477.2</v>
      </c>
      <c r="G7" s="19">
        <v>481.9</v>
      </c>
      <c r="H7" s="20">
        <v>17.8</v>
      </c>
      <c r="I7" s="21">
        <v>22.1</v>
      </c>
      <c r="J7" s="21">
        <v>19.3</v>
      </c>
      <c r="K7" s="21">
        <v>16.8</v>
      </c>
      <c r="L7" s="79">
        <v>18.100000000000001</v>
      </c>
      <c r="M7" s="20">
        <v>24.1</v>
      </c>
      <c r="N7" s="21">
        <v>29</v>
      </c>
      <c r="O7" s="21">
        <v>26.5</v>
      </c>
      <c r="P7" s="21">
        <v>26.3</v>
      </c>
      <c r="Q7" s="21">
        <v>19</v>
      </c>
    </row>
    <row r="8" spans="1:17" ht="30.6" customHeight="1" x14ac:dyDescent="0.25">
      <c r="A8" s="14" t="s">
        <v>10</v>
      </c>
      <c r="B8" s="14"/>
      <c r="C8" s="15">
        <v>1154.2</v>
      </c>
      <c r="D8" s="15">
        <v>1187</v>
      </c>
      <c r="E8" s="15">
        <v>1298</v>
      </c>
      <c r="F8" s="15">
        <v>1476.6</v>
      </c>
      <c r="G8" s="15">
        <v>1255.4000000000001</v>
      </c>
      <c r="H8" s="22">
        <v>100</v>
      </c>
      <c r="I8" s="17">
        <v>100</v>
      </c>
      <c r="J8" s="17">
        <v>100</v>
      </c>
      <c r="K8" s="17">
        <v>100</v>
      </c>
      <c r="L8" s="80">
        <v>100</v>
      </c>
      <c r="M8" s="22">
        <v>9</v>
      </c>
      <c r="N8" s="17">
        <v>8.8000000000000007</v>
      </c>
      <c r="O8" s="17">
        <v>9.6999999999999993</v>
      </c>
      <c r="P8" s="17">
        <v>10.3</v>
      </c>
      <c r="Q8" s="17">
        <v>8.3000000000000007</v>
      </c>
    </row>
    <row r="9" spans="1:17" ht="30.6" customHeight="1" x14ac:dyDescent="0.25">
      <c r="A9" s="18" t="s">
        <v>25</v>
      </c>
      <c r="B9" s="18"/>
      <c r="C9" s="19">
        <v>943.1</v>
      </c>
      <c r="D9" s="19">
        <v>945</v>
      </c>
      <c r="E9" s="19">
        <v>1069.4000000000001</v>
      </c>
      <c r="F9" s="19">
        <v>1255.3</v>
      </c>
      <c r="G9" s="19">
        <v>1026</v>
      </c>
      <c r="H9" s="20">
        <v>81.7</v>
      </c>
      <c r="I9" s="21">
        <v>79.599999999999994</v>
      </c>
      <c r="J9" s="21">
        <v>82.4</v>
      </c>
      <c r="K9" s="21">
        <v>85</v>
      </c>
      <c r="L9" s="79">
        <v>81.7</v>
      </c>
      <c r="M9" s="20">
        <v>8.6999999999999993</v>
      </c>
      <c r="N9" s="21">
        <v>8.1</v>
      </c>
      <c r="O9" s="21">
        <v>9.3000000000000007</v>
      </c>
      <c r="P9" s="21">
        <v>10</v>
      </c>
      <c r="Q9" s="21">
        <v>8.1999999999999993</v>
      </c>
    </row>
    <row r="10" spans="1:17" ht="30.6" customHeight="1" x14ac:dyDescent="0.25">
      <c r="A10" s="18" t="s">
        <v>26</v>
      </c>
      <c r="B10" s="18"/>
      <c r="C10" s="19">
        <v>211.1</v>
      </c>
      <c r="D10" s="19">
        <v>242</v>
      </c>
      <c r="E10" s="19">
        <v>228.6</v>
      </c>
      <c r="F10" s="19">
        <v>221.3</v>
      </c>
      <c r="G10" s="19">
        <v>229.4</v>
      </c>
      <c r="H10" s="20">
        <v>18.3</v>
      </c>
      <c r="I10" s="21">
        <v>20.399999999999999</v>
      </c>
      <c r="J10" s="21">
        <v>17.600000000000001</v>
      </c>
      <c r="K10" s="21">
        <v>15</v>
      </c>
      <c r="L10" s="79">
        <v>18.3</v>
      </c>
      <c r="M10" s="20">
        <v>10.8</v>
      </c>
      <c r="N10" s="21">
        <v>12.5</v>
      </c>
      <c r="O10" s="21">
        <v>12.3</v>
      </c>
      <c r="P10" s="21">
        <v>12.2</v>
      </c>
      <c r="Q10" s="21">
        <v>9.1</v>
      </c>
    </row>
    <row r="11" spans="1:17" ht="30.6" customHeight="1" x14ac:dyDescent="0.25">
      <c r="A11" s="14" t="s">
        <v>11</v>
      </c>
      <c r="B11" s="14"/>
      <c r="C11" s="15">
        <v>1386.4</v>
      </c>
      <c r="D11" s="15">
        <v>1256.2</v>
      </c>
      <c r="E11" s="15">
        <v>1236.8</v>
      </c>
      <c r="F11" s="15">
        <v>1342.5</v>
      </c>
      <c r="G11" s="15">
        <v>1395.8</v>
      </c>
      <c r="H11" s="22">
        <v>100</v>
      </c>
      <c r="I11" s="17">
        <v>100</v>
      </c>
      <c r="J11" s="17">
        <v>100</v>
      </c>
      <c r="K11" s="17">
        <v>100</v>
      </c>
      <c r="L11" s="80">
        <v>100</v>
      </c>
      <c r="M11" s="22">
        <v>10.8</v>
      </c>
      <c r="N11" s="17">
        <v>9.3000000000000007</v>
      </c>
      <c r="O11" s="17">
        <v>9.1999999999999993</v>
      </c>
      <c r="P11" s="17">
        <v>9.3000000000000007</v>
      </c>
      <c r="Q11" s="17">
        <v>9.1999999999999993</v>
      </c>
    </row>
    <row r="12" spans="1:17" ht="30.6" customHeight="1" x14ac:dyDescent="0.25">
      <c r="A12" s="18" t="s">
        <v>25</v>
      </c>
      <c r="B12" s="18"/>
      <c r="C12" s="19">
        <v>1137.4000000000001</v>
      </c>
      <c r="D12" s="19">
        <v>944.7</v>
      </c>
      <c r="E12" s="19">
        <v>977.8</v>
      </c>
      <c r="F12" s="19">
        <v>1093.2</v>
      </c>
      <c r="G12" s="19">
        <v>1145</v>
      </c>
      <c r="H12" s="20">
        <v>82</v>
      </c>
      <c r="I12" s="21">
        <v>75.2</v>
      </c>
      <c r="J12" s="21">
        <v>79.099999999999994</v>
      </c>
      <c r="K12" s="21">
        <v>81.400000000000006</v>
      </c>
      <c r="L12" s="79">
        <v>82</v>
      </c>
      <c r="M12" s="20">
        <v>10.4</v>
      </c>
      <c r="N12" s="21">
        <v>8.1</v>
      </c>
      <c r="O12" s="21">
        <v>8.5</v>
      </c>
      <c r="P12" s="21">
        <v>8.6999999999999993</v>
      </c>
      <c r="Q12" s="21">
        <v>9.1</v>
      </c>
    </row>
    <row r="13" spans="1:17" ht="30.6" customHeight="1" x14ac:dyDescent="0.25">
      <c r="A13" s="18" t="s">
        <v>26</v>
      </c>
      <c r="B13" s="18"/>
      <c r="C13" s="19">
        <v>249</v>
      </c>
      <c r="D13" s="19">
        <v>311.5</v>
      </c>
      <c r="E13" s="19">
        <v>259</v>
      </c>
      <c r="F13" s="19">
        <v>249.3</v>
      </c>
      <c r="G13" s="19">
        <v>250.8</v>
      </c>
      <c r="H13" s="20">
        <v>18</v>
      </c>
      <c r="I13" s="21">
        <v>24.8</v>
      </c>
      <c r="J13" s="21">
        <v>20.9</v>
      </c>
      <c r="K13" s="21">
        <v>18.600000000000001</v>
      </c>
      <c r="L13" s="79">
        <v>18</v>
      </c>
      <c r="M13" s="20">
        <v>12.7</v>
      </c>
      <c r="N13" s="21">
        <v>16.100000000000001</v>
      </c>
      <c r="O13" s="21">
        <v>13.9</v>
      </c>
      <c r="P13" s="21">
        <v>13.7</v>
      </c>
      <c r="Q13" s="21">
        <v>9.9</v>
      </c>
    </row>
    <row r="14" spans="1:17" ht="30.6" customHeight="1" x14ac:dyDescent="0.25">
      <c r="A14" s="14" t="s">
        <v>12</v>
      </c>
      <c r="B14" s="14"/>
      <c r="C14" s="15">
        <v>106.9</v>
      </c>
      <c r="D14" s="15">
        <v>91.9</v>
      </c>
      <c r="E14" s="15">
        <v>20.3</v>
      </c>
      <c r="F14" s="15">
        <v>24.2</v>
      </c>
      <c r="G14" s="15">
        <v>18.3</v>
      </c>
      <c r="H14" s="22">
        <v>100</v>
      </c>
      <c r="I14" s="17">
        <v>100</v>
      </c>
      <c r="J14" s="17">
        <v>100</v>
      </c>
      <c r="K14" s="17">
        <v>100</v>
      </c>
      <c r="L14" s="80">
        <v>100</v>
      </c>
      <c r="M14" s="22">
        <v>0.8</v>
      </c>
      <c r="N14" s="17">
        <v>0.7</v>
      </c>
      <c r="O14" s="17">
        <v>0.2</v>
      </c>
      <c r="P14" s="17">
        <v>0.2</v>
      </c>
      <c r="Q14" s="17">
        <v>0.1</v>
      </c>
    </row>
    <row r="15" spans="1:17" ht="13.95" customHeight="1" x14ac:dyDescent="0.25">
      <c r="A15" s="27"/>
      <c r="B15" s="27"/>
      <c r="C15" s="28"/>
      <c r="D15" s="28"/>
      <c r="E15" s="28"/>
      <c r="F15" s="28"/>
      <c r="G15" s="28"/>
      <c r="H15" s="73"/>
      <c r="I15" s="74"/>
      <c r="J15" s="74"/>
      <c r="K15" s="74"/>
      <c r="L15" s="74"/>
      <c r="M15" s="29"/>
      <c r="N15" s="30"/>
      <c r="O15" s="30"/>
      <c r="P15" s="30"/>
      <c r="Q15" s="30"/>
    </row>
  </sheetData>
  <mergeCells count="18">
    <mergeCell ref="A11:B11"/>
    <mergeCell ref="A12:B12"/>
    <mergeCell ref="A13:B13"/>
    <mergeCell ref="A14:B14"/>
    <mergeCell ref="A15:B15"/>
    <mergeCell ref="A5:B5"/>
    <mergeCell ref="A6:B6"/>
    <mergeCell ref="A7:B7"/>
    <mergeCell ref="A8:B8"/>
    <mergeCell ref="A9:B9"/>
    <mergeCell ref="A10:B10"/>
    <mergeCell ref="A1:A2"/>
    <mergeCell ref="B1:Q1"/>
    <mergeCell ref="B2:Q2"/>
    <mergeCell ref="A3:B4"/>
    <mergeCell ref="C3:G3"/>
    <mergeCell ref="H3:L3"/>
    <mergeCell ref="M3:Q3"/>
  </mergeCells>
  <conditionalFormatting sqref="C5:Q7 C9:Q10 C12:Q13">
    <cfRule type="expression" dxfId="10" priority="4">
      <formula>C5&lt;&gt;ROUND(#REF!,1)</formula>
    </cfRule>
  </conditionalFormatting>
  <conditionalFormatting sqref="C8:Q8">
    <cfRule type="expression" dxfId="9" priority="3">
      <formula>C8&lt;&gt;ROUND(#REF!,1)</formula>
    </cfRule>
  </conditionalFormatting>
  <conditionalFormatting sqref="C11:Q11">
    <cfRule type="expression" dxfId="8" priority="2">
      <formula>C11&lt;&gt;ROUND(#REF!,1)</formula>
    </cfRule>
  </conditionalFormatting>
  <conditionalFormatting sqref="C14:Q14">
    <cfRule type="expression" dxfId="7" priority="1">
      <formula>C14&lt;&gt;ROUND(#REF!,1)</formula>
    </cfRule>
  </conditionalFormatting>
  <printOptions horizontalCentered="1"/>
  <pageMargins left="0.51181102362204722" right="0.51181102362204722" top="0.15748031496062992" bottom="0.15748031496062992" header="0.15748031496062992" footer="0.15748031496062992"/>
  <pageSetup paperSize="9" scale="5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643F9-E99A-4D84-A034-4490BE95588E}">
  <dimension ref="A1:R40"/>
  <sheetViews>
    <sheetView showGridLines="0" zoomScale="55" zoomScaleNormal="55" workbookViewId="0">
      <pane xSplit="2" ySplit="4" topLeftCell="C5" activePane="bottomRight" state="frozen"/>
      <selection activeCell="M3" sqref="M3:Q3"/>
      <selection pane="topRight" activeCell="M3" sqref="M3:Q3"/>
      <selection pane="bottomLeft" activeCell="M3" sqref="M3:Q3"/>
      <selection pane="bottomRight" activeCell="M3" sqref="M3:Q3"/>
    </sheetView>
  </sheetViews>
  <sheetFormatPr defaultColWidth="9.109375" defaultRowHeight="30" customHeight="1" x14ac:dyDescent="0.25"/>
  <cols>
    <col min="1" max="1" width="9.5546875" style="3" customWidth="1"/>
    <col min="2" max="2" width="57" style="3" customWidth="1"/>
    <col min="3" max="7" width="10.6640625" style="40" customWidth="1"/>
    <col min="8" max="8" width="9" style="75" customWidth="1"/>
    <col min="9" max="11" width="9" style="40" customWidth="1"/>
    <col min="12" max="12" width="9.88671875" style="40" customWidth="1"/>
    <col min="13" max="13" width="9" style="32" customWidth="1"/>
    <col min="14" max="17" width="9" style="33" customWidth="1"/>
    <col min="18" max="18" width="4.6640625" style="3" customWidth="1"/>
    <col min="19" max="16384" width="9.109375" style="3"/>
  </cols>
  <sheetData>
    <row r="1" spans="1:18" ht="35.1" customHeight="1" x14ac:dyDescent="0.3">
      <c r="A1" s="1">
        <v>2.4</v>
      </c>
      <c r="B1" s="42" t="s">
        <v>101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8" s="5" customFormat="1" ht="35.1" customHeight="1" x14ac:dyDescent="0.3">
      <c r="A2" s="1"/>
      <c r="B2" s="43" t="s">
        <v>102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8" ht="39.9" customHeight="1" x14ac:dyDescent="0.25">
      <c r="A3" s="6" t="s">
        <v>2</v>
      </c>
      <c r="B3" s="6"/>
      <c r="C3" s="7" t="s">
        <v>3</v>
      </c>
      <c r="D3" s="7"/>
      <c r="E3" s="7"/>
      <c r="F3" s="7"/>
      <c r="G3" s="8"/>
      <c r="H3" s="9" t="s">
        <v>4</v>
      </c>
      <c r="I3" s="7"/>
      <c r="J3" s="7"/>
      <c r="K3" s="7"/>
      <c r="L3" s="8"/>
      <c r="M3" s="9" t="s">
        <v>5</v>
      </c>
      <c r="N3" s="7"/>
      <c r="O3" s="7"/>
      <c r="P3" s="7"/>
      <c r="Q3" s="7"/>
    </row>
    <row r="4" spans="1:18" ht="39.9" customHeight="1" x14ac:dyDescent="0.25">
      <c r="A4" s="6"/>
      <c r="B4" s="6"/>
      <c r="C4" s="12">
        <v>2017</v>
      </c>
      <c r="D4" s="12">
        <v>2019</v>
      </c>
      <c r="E4" s="12">
        <v>2021</v>
      </c>
      <c r="F4" s="76">
        <v>2023</v>
      </c>
      <c r="G4" s="12">
        <v>2025</v>
      </c>
      <c r="H4" s="13">
        <v>2017</v>
      </c>
      <c r="I4" s="12">
        <v>2019</v>
      </c>
      <c r="J4" s="12">
        <v>2021</v>
      </c>
      <c r="K4" s="76">
        <v>2023</v>
      </c>
      <c r="L4" s="12">
        <v>2025</v>
      </c>
      <c r="M4" s="13">
        <v>2017</v>
      </c>
      <c r="N4" s="12">
        <v>2019</v>
      </c>
      <c r="O4" s="12">
        <v>2021</v>
      </c>
      <c r="P4" s="76">
        <v>2023</v>
      </c>
      <c r="Q4" s="12">
        <v>2025</v>
      </c>
    </row>
    <row r="5" spans="1:18" s="44" customFormat="1" ht="42" customHeight="1" x14ac:dyDescent="0.3">
      <c r="A5" s="14" t="s">
        <v>98</v>
      </c>
      <c r="B5" s="14"/>
      <c r="C5" s="82">
        <v>2647.4</v>
      </c>
      <c r="D5" s="82">
        <v>2535.1</v>
      </c>
      <c r="E5" s="82">
        <v>2555.1999999999998</v>
      </c>
      <c r="F5" s="83">
        <v>2843.3</v>
      </c>
      <c r="G5" s="84">
        <v>2669.5</v>
      </c>
      <c r="H5" s="16">
        <v>100</v>
      </c>
      <c r="I5" s="71">
        <v>100</v>
      </c>
      <c r="J5" s="71">
        <v>99.999999999999986</v>
      </c>
      <c r="K5" s="17">
        <v>100</v>
      </c>
      <c r="L5" s="71">
        <v>99.999999999999986</v>
      </c>
      <c r="M5" s="16">
        <v>20.6</v>
      </c>
      <c r="N5" s="71">
        <v>18.7</v>
      </c>
      <c r="O5" s="71">
        <v>19</v>
      </c>
      <c r="P5" s="17">
        <v>19.8</v>
      </c>
      <c r="Q5" s="17">
        <v>17.7</v>
      </c>
    </row>
    <row r="6" spans="1:18" s="44" customFormat="1" ht="31.95" customHeight="1" x14ac:dyDescent="0.3">
      <c r="A6" s="18" t="s">
        <v>30</v>
      </c>
      <c r="B6" s="18"/>
      <c r="C6" s="85">
        <v>488.2</v>
      </c>
      <c r="D6" s="85">
        <v>342</v>
      </c>
      <c r="E6" s="85">
        <v>373.1</v>
      </c>
      <c r="F6" s="85">
        <v>425.3</v>
      </c>
      <c r="G6" s="86">
        <v>425.5</v>
      </c>
      <c r="H6" s="46">
        <v>18.399999999999999</v>
      </c>
      <c r="I6" s="47">
        <v>13.5</v>
      </c>
      <c r="J6" s="47">
        <v>14.6</v>
      </c>
      <c r="K6" s="47">
        <v>15</v>
      </c>
      <c r="L6" s="47">
        <v>15.9</v>
      </c>
      <c r="M6" s="46">
        <v>19.399999999999999</v>
      </c>
      <c r="N6" s="47">
        <v>13.1</v>
      </c>
      <c r="O6" s="47">
        <v>15.1</v>
      </c>
      <c r="P6" s="47">
        <v>16.399999999999999</v>
      </c>
      <c r="Q6" s="47">
        <v>15.8</v>
      </c>
    </row>
    <row r="7" spans="1:18" s="44" customFormat="1" ht="31.95" customHeight="1" x14ac:dyDescent="0.3">
      <c r="A7" s="18" t="s">
        <v>31</v>
      </c>
      <c r="B7" s="18"/>
      <c r="C7" s="85">
        <v>391.8</v>
      </c>
      <c r="D7" s="85">
        <v>442.5</v>
      </c>
      <c r="E7" s="85">
        <v>344.2</v>
      </c>
      <c r="F7" s="85">
        <v>392.5</v>
      </c>
      <c r="G7" s="86">
        <v>366.2</v>
      </c>
      <c r="H7" s="46">
        <v>14.8</v>
      </c>
      <c r="I7" s="47">
        <v>17.5</v>
      </c>
      <c r="J7" s="47">
        <v>13.5</v>
      </c>
      <c r="K7" s="47">
        <v>13.8</v>
      </c>
      <c r="L7" s="47">
        <v>13.7</v>
      </c>
      <c r="M7" s="46">
        <v>31.1</v>
      </c>
      <c r="N7" s="47">
        <v>35.5</v>
      </c>
      <c r="O7" s="47">
        <v>29.5</v>
      </c>
      <c r="P7" s="47">
        <v>30.6</v>
      </c>
      <c r="Q7" s="47">
        <v>27</v>
      </c>
    </row>
    <row r="8" spans="1:18" s="44" customFormat="1" ht="31.95" customHeight="1" x14ac:dyDescent="0.3">
      <c r="A8" s="18" t="s">
        <v>32</v>
      </c>
      <c r="B8" s="18"/>
      <c r="C8" s="85">
        <v>1636.5</v>
      </c>
      <c r="D8" s="85">
        <v>1643.8</v>
      </c>
      <c r="E8" s="85">
        <v>1803.3</v>
      </c>
      <c r="F8" s="85">
        <v>1986.4</v>
      </c>
      <c r="G8" s="86">
        <v>1842.6</v>
      </c>
      <c r="H8" s="46">
        <v>61.9</v>
      </c>
      <c r="I8" s="47">
        <v>64.8</v>
      </c>
      <c r="J8" s="47">
        <v>70.599999999999994</v>
      </c>
      <c r="K8" s="47">
        <v>69.8</v>
      </c>
      <c r="L8" s="47">
        <v>69.099999999999994</v>
      </c>
      <c r="M8" s="46">
        <v>18.8</v>
      </c>
      <c r="N8" s="47">
        <v>17.7</v>
      </c>
      <c r="O8" s="47">
        <v>19</v>
      </c>
      <c r="P8" s="47">
        <v>19.600000000000001</v>
      </c>
      <c r="Q8" s="47">
        <v>17.3</v>
      </c>
    </row>
    <row r="9" spans="1:18" ht="31.95" customHeight="1" x14ac:dyDescent="0.25">
      <c r="A9" s="48" t="s">
        <v>33</v>
      </c>
      <c r="B9" s="48"/>
      <c r="C9" s="87">
        <v>576.6</v>
      </c>
      <c r="D9" s="87">
        <v>573.9</v>
      </c>
      <c r="E9" s="87">
        <v>723.8</v>
      </c>
      <c r="F9" s="87">
        <v>805.9</v>
      </c>
      <c r="G9" s="88">
        <v>738.5</v>
      </c>
      <c r="H9" s="20">
        <v>21.8</v>
      </c>
      <c r="I9" s="21">
        <v>22.6</v>
      </c>
      <c r="J9" s="21">
        <v>28.3</v>
      </c>
      <c r="K9" s="21">
        <v>28.3</v>
      </c>
      <c r="L9" s="21">
        <v>27.7</v>
      </c>
      <c r="M9" s="20">
        <v>23.2</v>
      </c>
      <c r="N9" s="21">
        <v>22</v>
      </c>
      <c r="O9" s="21">
        <v>26.5</v>
      </c>
      <c r="P9" s="21">
        <v>26.9</v>
      </c>
      <c r="Q9" s="21">
        <v>23.8</v>
      </c>
    </row>
    <row r="10" spans="1:18" ht="31.95" customHeight="1" x14ac:dyDescent="0.25">
      <c r="A10" s="49" t="s">
        <v>34</v>
      </c>
      <c r="B10" s="49"/>
      <c r="C10" s="87">
        <v>101.1</v>
      </c>
      <c r="D10" s="87">
        <v>76</v>
      </c>
      <c r="E10" s="87">
        <v>121.5</v>
      </c>
      <c r="F10" s="87">
        <v>130.80000000000001</v>
      </c>
      <c r="G10" s="88">
        <v>114.8</v>
      </c>
      <c r="H10" s="20">
        <v>3.8</v>
      </c>
      <c r="I10" s="21">
        <v>3</v>
      </c>
      <c r="J10" s="21">
        <v>4.8</v>
      </c>
      <c r="K10" s="21">
        <v>4.5999999999999996</v>
      </c>
      <c r="L10" s="21">
        <v>4.3</v>
      </c>
      <c r="M10" s="20">
        <v>15.4</v>
      </c>
      <c r="N10" s="21">
        <v>11.2</v>
      </c>
      <c r="O10" s="21">
        <v>17.5</v>
      </c>
      <c r="P10" s="21">
        <v>17.8</v>
      </c>
      <c r="Q10" s="21">
        <v>15.1</v>
      </c>
    </row>
    <row r="11" spans="1:18" ht="31.95" customHeight="1" x14ac:dyDescent="0.25">
      <c r="A11" s="48" t="s">
        <v>35</v>
      </c>
      <c r="B11" s="48"/>
      <c r="C11" s="87">
        <v>450.8</v>
      </c>
      <c r="D11" s="87">
        <v>609.29999999999995</v>
      </c>
      <c r="E11" s="87">
        <v>596.9</v>
      </c>
      <c r="F11" s="87">
        <v>650.20000000000005</v>
      </c>
      <c r="G11" s="88">
        <v>611.20000000000005</v>
      </c>
      <c r="H11" s="20">
        <v>17</v>
      </c>
      <c r="I11" s="21">
        <v>24</v>
      </c>
      <c r="J11" s="21">
        <v>23.4</v>
      </c>
      <c r="K11" s="21">
        <v>22.9</v>
      </c>
      <c r="L11" s="21">
        <v>22.9</v>
      </c>
      <c r="M11" s="20">
        <v>34.1</v>
      </c>
      <c r="N11" s="21">
        <v>39.299999999999997</v>
      </c>
      <c r="O11" s="21">
        <v>41.2</v>
      </c>
      <c r="P11" s="21">
        <v>40.799999999999997</v>
      </c>
      <c r="Q11" s="21">
        <v>36.299999999999997</v>
      </c>
    </row>
    <row r="12" spans="1:18" ht="31.95" customHeight="1" x14ac:dyDescent="0.25">
      <c r="A12" s="48" t="s">
        <v>36</v>
      </c>
      <c r="B12" s="48"/>
      <c r="C12" s="87">
        <v>142.6</v>
      </c>
      <c r="D12" s="87">
        <v>114.6</v>
      </c>
      <c r="E12" s="87">
        <v>101.9</v>
      </c>
      <c r="F12" s="87">
        <v>97.8</v>
      </c>
      <c r="G12" s="88">
        <v>95.2</v>
      </c>
      <c r="H12" s="20">
        <v>5.4</v>
      </c>
      <c r="I12" s="21">
        <v>4.5</v>
      </c>
      <c r="J12" s="21">
        <v>4</v>
      </c>
      <c r="K12" s="21">
        <v>3.4</v>
      </c>
      <c r="L12" s="21">
        <v>3.6</v>
      </c>
      <c r="M12" s="20">
        <v>21.1</v>
      </c>
      <c r="N12" s="21">
        <v>14.2</v>
      </c>
      <c r="O12" s="21">
        <v>12.7</v>
      </c>
      <c r="P12" s="21">
        <v>11</v>
      </c>
      <c r="Q12" s="21">
        <v>10.7</v>
      </c>
    </row>
    <row r="13" spans="1:18" ht="31.95" customHeight="1" x14ac:dyDescent="0.25">
      <c r="A13" s="48" t="s">
        <v>37</v>
      </c>
      <c r="B13" s="48"/>
      <c r="C13" s="87">
        <v>136.30000000000001</v>
      </c>
      <c r="D13" s="87">
        <v>121.8</v>
      </c>
      <c r="E13" s="87">
        <v>76.400000000000006</v>
      </c>
      <c r="F13" s="87">
        <v>92.4</v>
      </c>
      <c r="G13" s="88">
        <v>93</v>
      </c>
      <c r="H13" s="20">
        <v>5.0999999999999996</v>
      </c>
      <c r="I13" s="21">
        <v>4.8</v>
      </c>
      <c r="J13" s="21">
        <v>3</v>
      </c>
      <c r="K13" s="21">
        <v>3.2</v>
      </c>
      <c r="L13" s="21">
        <v>3.5</v>
      </c>
      <c r="M13" s="20">
        <v>23.2</v>
      </c>
      <c r="N13" s="21">
        <v>23.1</v>
      </c>
      <c r="O13" s="21">
        <v>12.7</v>
      </c>
      <c r="P13" s="21">
        <v>14.7</v>
      </c>
      <c r="Q13" s="21">
        <v>13.3</v>
      </c>
    </row>
    <row r="14" spans="1:18" ht="31.95" customHeight="1" x14ac:dyDescent="0.25">
      <c r="A14" s="48" t="s">
        <v>38</v>
      </c>
      <c r="B14" s="48"/>
      <c r="C14" s="87">
        <v>229.1</v>
      </c>
      <c r="D14" s="87">
        <v>148.19999999999999</v>
      </c>
      <c r="E14" s="87">
        <v>182.7</v>
      </c>
      <c r="F14" s="87">
        <v>209.2</v>
      </c>
      <c r="G14" s="88">
        <v>189.9</v>
      </c>
      <c r="H14" s="20">
        <v>8.6999999999999993</v>
      </c>
      <c r="I14" s="21">
        <v>5.8</v>
      </c>
      <c r="J14" s="21">
        <v>7.2</v>
      </c>
      <c r="K14" s="21">
        <v>7.4</v>
      </c>
      <c r="L14" s="21">
        <v>7.1</v>
      </c>
      <c r="M14" s="20">
        <v>7.7</v>
      </c>
      <c r="N14" s="21">
        <v>4.7</v>
      </c>
      <c r="O14" s="21">
        <v>5.7</v>
      </c>
      <c r="P14" s="21">
        <v>6.3</v>
      </c>
      <c r="Q14" s="21">
        <v>5.4</v>
      </c>
    </row>
    <row r="15" spans="1:18" s="44" customFormat="1" ht="31.95" customHeight="1" x14ac:dyDescent="0.3">
      <c r="A15" s="18" t="s">
        <v>39</v>
      </c>
      <c r="B15" s="18"/>
      <c r="C15" s="85">
        <v>130.80000000000001</v>
      </c>
      <c r="D15" s="85">
        <v>106.7</v>
      </c>
      <c r="E15" s="85">
        <v>34.6</v>
      </c>
      <c r="F15" s="85">
        <v>39.1</v>
      </c>
      <c r="G15" s="86">
        <v>35.200000000000003</v>
      </c>
      <c r="H15" s="46">
        <v>4.9000000000000004</v>
      </c>
      <c r="I15" s="47">
        <v>4.2</v>
      </c>
      <c r="J15" s="47">
        <v>1.3</v>
      </c>
      <c r="K15" s="47">
        <v>1.4</v>
      </c>
      <c r="L15" s="47">
        <v>1.3</v>
      </c>
      <c r="M15" s="46">
        <v>37.5</v>
      </c>
      <c r="N15" s="47">
        <v>29.5</v>
      </c>
      <c r="O15" s="47">
        <v>12</v>
      </c>
      <c r="P15" s="47">
        <v>11</v>
      </c>
      <c r="Q15" s="47">
        <v>9</v>
      </c>
    </row>
    <row r="16" spans="1:18" ht="30.6" customHeight="1" x14ac:dyDescent="0.3">
      <c r="A16" s="14" t="s">
        <v>20</v>
      </c>
      <c r="B16" s="14"/>
      <c r="C16" s="83">
        <v>1154.2</v>
      </c>
      <c r="D16" s="83">
        <v>1187</v>
      </c>
      <c r="E16" s="83">
        <v>1298</v>
      </c>
      <c r="F16" s="83">
        <v>1476.6</v>
      </c>
      <c r="G16" s="89">
        <v>1255.4000000000001</v>
      </c>
      <c r="H16" s="22">
        <v>100</v>
      </c>
      <c r="I16" s="17">
        <v>100</v>
      </c>
      <c r="J16" s="17">
        <v>100</v>
      </c>
      <c r="K16" s="17">
        <v>100</v>
      </c>
      <c r="L16" s="17">
        <v>100</v>
      </c>
      <c r="M16" s="22">
        <v>9</v>
      </c>
      <c r="N16" s="17">
        <v>8.8000000000000007</v>
      </c>
      <c r="O16" s="17">
        <v>9.6999999999999993</v>
      </c>
      <c r="P16" s="17">
        <v>10.3</v>
      </c>
      <c r="Q16" s="17">
        <v>8.3000000000000007</v>
      </c>
      <c r="R16" s="44"/>
    </row>
    <row r="17" spans="1:18" ht="31.95" customHeight="1" x14ac:dyDescent="0.3">
      <c r="A17" s="18" t="s">
        <v>30</v>
      </c>
      <c r="B17" s="18"/>
      <c r="C17" s="85">
        <v>246.8</v>
      </c>
      <c r="D17" s="85">
        <v>141.69999999999999</v>
      </c>
      <c r="E17" s="85">
        <v>152.80000000000001</v>
      </c>
      <c r="F17" s="85">
        <v>201.5</v>
      </c>
      <c r="G17" s="86">
        <v>162.69999999999999</v>
      </c>
      <c r="H17" s="46">
        <v>21.3</v>
      </c>
      <c r="I17" s="47">
        <v>11.9</v>
      </c>
      <c r="J17" s="47">
        <v>11.8</v>
      </c>
      <c r="K17" s="47">
        <v>13.6</v>
      </c>
      <c r="L17" s="47">
        <v>13</v>
      </c>
      <c r="M17" s="46">
        <v>9.8000000000000007</v>
      </c>
      <c r="N17" s="47">
        <v>5.4</v>
      </c>
      <c r="O17" s="47">
        <v>6.2</v>
      </c>
      <c r="P17" s="47">
        <v>7.8</v>
      </c>
      <c r="Q17" s="47">
        <v>6</v>
      </c>
      <c r="R17" s="44"/>
    </row>
    <row r="18" spans="1:18" ht="31.95" customHeight="1" x14ac:dyDescent="0.3">
      <c r="A18" s="18" t="s">
        <v>31</v>
      </c>
      <c r="B18" s="18"/>
      <c r="C18" s="85">
        <v>115</v>
      </c>
      <c r="D18" s="85">
        <v>204.8</v>
      </c>
      <c r="E18" s="85">
        <v>171.8</v>
      </c>
      <c r="F18" s="85">
        <v>204.9</v>
      </c>
      <c r="G18" s="86">
        <v>187.1</v>
      </c>
      <c r="H18" s="46">
        <v>10</v>
      </c>
      <c r="I18" s="47">
        <v>17.399999999999999</v>
      </c>
      <c r="J18" s="47">
        <v>13.2</v>
      </c>
      <c r="K18" s="47">
        <v>13.9</v>
      </c>
      <c r="L18" s="47">
        <v>14.9</v>
      </c>
      <c r="M18" s="46">
        <v>9.1</v>
      </c>
      <c r="N18" s="47">
        <v>16.399999999999999</v>
      </c>
      <c r="O18" s="47">
        <v>14.7</v>
      </c>
      <c r="P18" s="47">
        <v>15.9</v>
      </c>
      <c r="Q18" s="47">
        <v>13.8</v>
      </c>
      <c r="R18" s="44"/>
    </row>
    <row r="19" spans="1:18" ht="31.95" customHeight="1" x14ac:dyDescent="0.3">
      <c r="A19" s="18" t="s">
        <v>32</v>
      </c>
      <c r="B19" s="18"/>
      <c r="C19" s="85">
        <v>776.5</v>
      </c>
      <c r="D19" s="85">
        <v>831.6</v>
      </c>
      <c r="E19" s="85">
        <v>965.2</v>
      </c>
      <c r="F19" s="85">
        <v>1062.8</v>
      </c>
      <c r="G19" s="86">
        <v>898.1</v>
      </c>
      <c r="H19" s="46">
        <v>67.3</v>
      </c>
      <c r="I19" s="47">
        <v>70</v>
      </c>
      <c r="J19" s="47">
        <v>74.400000000000006</v>
      </c>
      <c r="K19" s="47">
        <v>72</v>
      </c>
      <c r="L19" s="47">
        <v>71.5</v>
      </c>
      <c r="M19" s="46">
        <v>8.9</v>
      </c>
      <c r="N19" s="47">
        <v>8.9</v>
      </c>
      <c r="O19" s="47">
        <v>10.199999999999999</v>
      </c>
      <c r="P19" s="47">
        <v>10.5</v>
      </c>
      <c r="Q19" s="47">
        <v>8.4</v>
      </c>
      <c r="R19" s="44"/>
    </row>
    <row r="20" spans="1:18" ht="31.95" customHeight="1" x14ac:dyDescent="0.25">
      <c r="A20" s="48" t="s">
        <v>33</v>
      </c>
      <c r="B20" s="48"/>
      <c r="C20" s="87">
        <v>293.2</v>
      </c>
      <c r="D20" s="87">
        <v>311.5</v>
      </c>
      <c r="E20" s="87">
        <v>413.1</v>
      </c>
      <c r="F20" s="87">
        <v>447.1</v>
      </c>
      <c r="G20" s="88">
        <v>369.3</v>
      </c>
      <c r="H20" s="20">
        <v>25.4</v>
      </c>
      <c r="I20" s="21">
        <v>26.2</v>
      </c>
      <c r="J20" s="21">
        <v>31.8</v>
      </c>
      <c r="K20" s="21">
        <v>30.3</v>
      </c>
      <c r="L20" s="21">
        <v>29.4</v>
      </c>
      <c r="M20" s="20">
        <v>11.8</v>
      </c>
      <c r="N20" s="21">
        <v>12</v>
      </c>
      <c r="O20" s="21">
        <v>15.1</v>
      </c>
      <c r="P20" s="21">
        <v>14.9</v>
      </c>
      <c r="Q20" s="21">
        <v>11.9</v>
      </c>
    </row>
    <row r="21" spans="1:18" ht="31.95" customHeight="1" x14ac:dyDescent="0.25">
      <c r="A21" s="49" t="s">
        <v>34</v>
      </c>
      <c r="B21" s="49"/>
      <c r="C21" s="87">
        <v>52.3</v>
      </c>
      <c r="D21" s="87">
        <v>31.1</v>
      </c>
      <c r="E21" s="87">
        <v>52</v>
      </c>
      <c r="F21" s="87">
        <v>66.3</v>
      </c>
      <c r="G21" s="88">
        <v>52.1</v>
      </c>
      <c r="H21" s="20">
        <v>4.5</v>
      </c>
      <c r="I21" s="21">
        <v>2.6</v>
      </c>
      <c r="J21" s="21">
        <v>4</v>
      </c>
      <c r="K21" s="21">
        <v>4.5</v>
      </c>
      <c r="L21" s="21">
        <v>4.0999999999999996</v>
      </c>
      <c r="M21" s="20">
        <v>7.9</v>
      </c>
      <c r="N21" s="21">
        <v>4.5999999999999996</v>
      </c>
      <c r="O21" s="21">
        <v>7.5</v>
      </c>
      <c r="P21" s="21">
        <v>9</v>
      </c>
      <c r="Q21" s="21">
        <v>6.8</v>
      </c>
    </row>
    <row r="22" spans="1:18" ht="31.95" customHeight="1" x14ac:dyDescent="0.25">
      <c r="A22" s="48" t="s">
        <v>35</v>
      </c>
      <c r="B22" s="48"/>
      <c r="C22" s="87">
        <v>228.1</v>
      </c>
      <c r="D22" s="87">
        <v>385.9</v>
      </c>
      <c r="E22" s="87">
        <v>330.5</v>
      </c>
      <c r="F22" s="87">
        <v>356.3</v>
      </c>
      <c r="G22" s="88">
        <v>315.60000000000002</v>
      </c>
      <c r="H22" s="20">
        <v>19.8</v>
      </c>
      <c r="I22" s="21">
        <v>32.5</v>
      </c>
      <c r="J22" s="21">
        <v>25.5</v>
      </c>
      <c r="K22" s="21">
        <v>24.1</v>
      </c>
      <c r="L22" s="21">
        <v>25.1</v>
      </c>
      <c r="M22" s="20">
        <v>17.2</v>
      </c>
      <c r="N22" s="21">
        <v>24.9</v>
      </c>
      <c r="O22" s="21">
        <v>22.8</v>
      </c>
      <c r="P22" s="21">
        <v>22.4</v>
      </c>
      <c r="Q22" s="21">
        <v>18.8</v>
      </c>
    </row>
    <row r="23" spans="1:18" ht="31.95" customHeight="1" x14ac:dyDescent="0.25">
      <c r="A23" s="48" t="s">
        <v>36</v>
      </c>
      <c r="B23" s="48"/>
      <c r="C23" s="87">
        <v>58.6</v>
      </c>
      <c r="D23" s="87">
        <v>34.299999999999997</v>
      </c>
      <c r="E23" s="87">
        <v>45.1</v>
      </c>
      <c r="F23" s="87">
        <v>46.3</v>
      </c>
      <c r="G23" s="88">
        <v>41.7</v>
      </c>
      <c r="H23" s="20">
        <v>5.0999999999999996</v>
      </c>
      <c r="I23" s="21">
        <v>2.9</v>
      </c>
      <c r="J23" s="21">
        <v>3.5</v>
      </c>
      <c r="K23" s="21">
        <v>3.1</v>
      </c>
      <c r="L23" s="21">
        <v>3.3</v>
      </c>
      <c r="M23" s="20">
        <v>8.6999999999999993</v>
      </c>
      <c r="N23" s="21">
        <v>4.2</v>
      </c>
      <c r="O23" s="21">
        <v>5.6</v>
      </c>
      <c r="P23" s="21">
        <v>5.2</v>
      </c>
      <c r="Q23" s="21">
        <v>4.7</v>
      </c>
    </row>
    <row r="24" spans="1:18" ht="31.95" customHeight="1" x14ac:dyDescent="0.25">
      <c r="A24" s="48" t="s">
        <v>37</v>
      </c>
      <c r="B24" s="48"/>
      <c r="C24" s="87">
        <v>21.4</v>
      </c>
      <c r="D24" s="87">
        <v>8.5</v>
      </c>
      <c r="E24" s="87">
        <v>12.1</v>
      </c>
      <c r="F24" s="87">
        <v>13.7</v>
      </c>
      <c r="G24" s="88">
        <v>10.7</v>
      </c>
      <c r="H24" s="20">
        <v>1.9</v>
      </c>
      <c r="I24" s="21">
        <v>0.7</v>
      </c>
      <c r="J24" s="21">
        <v>0.9</v>
      </c>
      <c r="K24" s="21">
        <v>0.9</v>
      </c>
      <c r="L24" s="21">
        <v>0.9</v>
      </c>
      <c r="M24" s="20">
        <v>3.6</v>
      </c>
      <c r="N24" s="21">
        <v>1.6</v>
      </c>
      <c r="O24" s="21">
        <v>2</v>
      </c>
      <c r="P24" s="21">
        <v>2.2000000000000002</v>
      </c>
      <c r="Q24" s="21">
        <v>1.5</v>
      </c>
    </row>
    <row r="25" spans="1:18" ht="31.95" customHeight="1" x14ac:dyDescent="0.25">
      <c r="A25" s="48" t="s">
        <v>38</v>
      </c>
      <c r="B25" s="48"/>
      <c r="C25" s="87">
        <v>122.8</v>
      </c>
      <c r="D25" s="87">
        <v>60.4</v>
      </c>
      <c r="E25" s="87">
        <v>112.5</v>
      </c>
      <c r="F25" s="87">
        <v>133.1</v>
      </c>
      <c r="G25" s="88">
        <v>108.7</v>
      </c>
      <c r="H25" s="20">
        <v>10.6</v>
      </c>
      <c r="I25" s="21">
        <v>5.0999999999999996</v>
      </c>
      <c r="J25" s="21">
        <v>8.6999999999999993</v>
      </c>
      <c r="K25" s="21">
        <v>9</v>
      </c>
      <c r="L25" s="21">
        <v>8.6999999999999993</v>
      </c>
      <c r="M25" s="20">
        <v>4.0999999999999996</v>
      </c>
      <c r="N25" s="21">
        <v>1.9</v>
      </c>
      <c r="O25" s="21">
        <v>3.5</v>
      </c>
      <c r="P25" s="21">
        <v>4</v>
      </c>
      <c r="Q25" s="21">
        <v>3.1</v>
      </c>
    </row>
    <row r="26" spans="1:18" ht="31.95" customHeight="1" x14ac:dyDescent="0.3">
      <c r="A26" s="18" t="s">
        <v>39</v>
      </c>
      <c r="B26" s="18"/>
      <c r="C26" s="85">
        <v>15.9</v>
      </c>
      <c r="D26" s="85">
        <v>8.9</v>
      </c>
      <c r="E26" s="85">
        <v>8.3000000000000007</v>
      </c>
      <c r="F26" s="85">
        <v>7.4</v>
      </c>
      <c r="G26" s="86">
        <v>7.5</v>
      </c>
      <c r="H26" s="46">
        <v>1.4</v>
      </c>
      <c r="I26" s="47">
        <v>0.7</v>
      </c>
      <c r="J26" s="47">
        <v>0.6</v>
      </c>
      <c r="K26" s="47">
        <v>0.5</v>
      </c>
      <c r="L26" s="47">
        <v>0.6</v>
      </c>
      <c r="M26" s="46">
        <v>4.5</v>
      </c>
      <c r="N26" s="47">
        <v>2.5</v>
      </c>
      <c r="O26" s="47">
        <v>2.9</v>
      </c>
      <c r="P26" s="47">
        <v>2.1</v>
      </c>
      <c r="Q26" s="47">
        <v>1.9</v>
      </c>
      <c r="R26" s="44"/>
    </row>
    <row r="27" spans="1:18" ht="30.6" customHeight="1" x14ac:dyDescent="0.3">
      <c r="A27" s="14" t="s">
        <v>21</v>
      </c>
      <c r="B27" s="14"/>
      <c r="C27" s="83">
        <v>1386.4</v>
      </c>
      <c r="D27" s="83">
        <v>1256.2</v>
      </c>
      <c r="E27" s="83">
        <v>1236.8</v>
      </c>
      <c r="F27" s="83">
        <v>1342.5</v>
      </c>
      <c r="G27" s="89">
        <v>1395.8</v>
      </c>
      <c r="H27" s="22">
        <v>100</v>
      </c>
      <c r="I27" s="17">
        <v>100</v>
      </c>
      <c r="J27" s="17">
        <v>100</v>
      </c>
      <c r="K27" s="17">
        <v>100</v>
      </c>
      <c r="L27" s="17">
        <v>100.00000000000001</v>
      </c>
      <c r="M27" s="22">
        <v>10.8</v>
      </c>
      <c r="N27" s="17">
        <v>9.3000000000000007</v>
      </c>
      <c r="O27" s="17">
        <v>9.1999999999999993</v>
      </c>
      <c r="P27" s="17">
        <v>9.3000000000000007</v>
      </c>
      <c r="Q27" s="17">
        <v>9.1999999999999993</v>
      </c>
      <c r="R27" s="44"/>
    </row>
    <row r="28" spans="1:18" ht="31.95" customHeight="1" x14ac:dyDescent="0.3">
      <c r="A28" s="18" t="s">
        <v>30</v>
      </c>
      <c r="B28" s="18"/>
      <c r="C28" s="85">
        <v>241.4</v>
      </c>
      <c r="D28" s="85">
        <v>200.4</v>
      </c>
      <c r="E28" s="85">
        <v>220.3</v>
      </c>
      <c r="F28" s="85">
        <v>223.8</v>
      </c>
      <c r="G28" s="86">
        <v>262.8</v>
      </c>
      <c r="H28" s="46">
        <v>17.399999999999999</v>
      </c>
      <c r="I28" s="47">
        <v>16</v>
      </c>
      <c r="J28" s="47">
        <v>17.8</v>
      </c>
      <c r="K28" s="47">
        <v>16.7</v>
      </c>
      <c r="L28" s="47">
        <v>18.8</v>
      </c>
      <c r="M28" s="46">
        <v>9.6</v>
      </c>
      <c r="N28" s="47">
        <v>7.7</v>
      </c>
      <c r="O28" s="47">
        <v>8.9</v>
      </c>
      <c r="P28" s="47">
        <v>8.6</v>
      </c>
      <c r="Q28" s="47">
        <v>9.6999999999999993</v>
      </c>
      <c r="R28" s="44"/>
    </row>
    <row r="29" spans="1:18" ht="31.95" customHeight="1" x14ac:dyDescent="0.3">
      <c r="A29" s="18" t="s">
        <v>31</v>
      </c>
      <c r="B29" s="18"/>
      <c r="C29" s="85">
        <v>276.89999999999998</v>
      </c>
      <c r="D29" s="85">
        <v>237.7</v>
      </c>
      <c r="E29" s="85">
        <v>172.5</v>
      </c>
      <c r="F29" s="85">
        <v>187.6</v>
      </c>
      <c r="G29" s="86">
        <v>179.1</v>
      </c>
      <c r="H29" s="46">
        <v>20</v>
      </c>
      <c r="I29" s="47">
        <v>18.899999999999999</v>
      </c>
      <c r="J29" s="47">
        <v>13.9</v>
      </c>
      <c r="K29" s="47">
        <v>14</v>
      </c>
      <c r="L29" s="47">
        <v>12.8</v>
      </c>
      <c r="M29" s="46">
        <v>22</v>
      </c>
      <c r="N29" s="47">
        <v>19.100000000000001</v>
      </c>
      <c r="O29" s="47">
        <v>14.8</v>
      </c>
      <c r="P29" s="47">
        <v>14.6</v>
      </c>
      <c r="Q29" s="47">
        <v>13.2</v>
      </c>
      <c r="R29" s="44"/>
    </row>
    <row r="30" spans="1:18" ht="31.95" customHeight="1" x14ac:dyDescent="0.3">
      <c r="A30" s="18" t="s">
        <v>32</v>
      </c>
      <c r="B30" s="18"/>
      <c r="C30" s="85">
        <v>860</v>
      </c>
      <c r="D30" s="85">
        <v>812.2</v>
      </c>
      <c r="E30" s="85">
        <v>838.1</v>
      </c>
      <c r="F30" s="85">
        <v>923.5</v>
      </c>
      <c r="G30" s="86">
        <v>944.6</v>
      </c>
      <c r="H30" s="46">
        <v>62</v>
      </c>
      <c r="I30" s="47">
        <v>64.599999999999994</v>
      </c>
      <c r="J30" s="47">
        <v>67.8</v>
      </c>
      <c r="K30" s="47">
        <v>68.7</v>
      </c>
      <c r="L30" s="47">
        <v>67.7</v>
      </c>
      <c r="M30" s="46">
        <v>9.9</v>
      </c>
      <c r="N30" s="47">
        <v>8.6999999999999993</v>
      </c>
      <c r="O30" s="47">
        <v>8.8000000000000007</v>
      </c>
      <c r="P30" s="47">
        <v>9.1</v>
      </c>
      <c r="Q30" s="47">
        <v>8.9</v>
      </c>
      <c r="R30" s="44"/>
    </row>
    <row r="31" spans="1:18" ht="31.95" customHeight="1" x14ac:dyDescent="0.25">
      <c r="A31" s="48" t="s">
        <v>33</v>
      </c>
      <c r="B31" s="48"/>
      <c r="C31" s="87">
        <v>283.39999999999998</v>
      </c>
      <c r="D31" s="87">
        <v>262.39999999999998</v>
      </c>
      <c r="E31" s="87">
        <v>310.8</v>
      </c>
      <c r="F31" s="87">
        <v>358.8</v>
      </c>
      <c r="G31" s="88">
        <v>369.3</v>
      </c>
      <c r="H31" s="20">
        <v>20.399999999999999</v>
      </c>
      <c r="I31" s="21">
        <v>20.9</v>
      </c>
      <c r="J31" s="21">
        <v>25.1</v>
      </c>
      <c r="K31" s="21">
        <v>26.7</v>
      </c>
      <c r="L31" s="21">
        <v>26.5</v>
      </c>
      <c r="M31" s="20">
        <v>11.4</v>
      </c>
      <c r="N31" s="21">
        <v>10.1</v>
      </c>
      <c r="O31" s="21">
        <v>11.4</v>
      </c>
      <c r="P31" s="21">
        <v>12</v>
      </c>
      <c r="Q31" s="21">
        <v>11.9</v>
      </c>
    </row>
    <row r="32" spans="1:18" ht="31.95" customHeight="1" x14ac:dyDescent="0.25">
      <c r="A32" s="49" t="s">
        <v>34</v>
      </c>
      <c r="B32" s="49"/>
      <c r="C32" s="87">
        <v>48.8</v>
      </c>
      <c r="D32" s="87">
        <v>44.9</v>
      </c>
      <c r="E32" s="87">
        <v>69.5</v>
      </c>
      <c r="F32" s="87">
        <v>64.5</v>
      </c>
      <c r="G32" s="88">
        <v>62.7</v>
      </c>
      <c r="H32" s="20">
        <v>3.5</v>
      </c>
      <c r="I32" s="21">
        <v>3.6</v>
      </c>
      <c r="J32" s="21">
        <v>5.6</v>
      </c>
      <c r="K32" s="21">
        <v>4.8</v>
      </c>
      <c r="L32" s="21">
        <v>4.5</v>
      </c>
      <c r="M32" s="20">
        <v>7.4</v>
      </c>
      <c r="N32" s="21">
        <v>6.6</v>
      </c>
      <c r="O32" s="21">
        <v>10</v>
      </c>
      <c r="P32" s="21">
        <v>8.8000000000000007</v>
      </c>
      <c r="Q32" s="21">
        <v>8.1999999999999993</v>
      </c>
    </row>
    <row r="33" spans="1:18" ht="31.95" customHeight="1" x14ac:dyDescent="0.25">
      <c r="A33" s="48" t="s">
        <v>35</v>
      </c>
      <c r="B33" s="48"/>
      <c r="C33" s="87">
        <v>222.6</v>
      </c>
      <c r="D33" s="87">
        <v>223.4</v>
      </c>
      <c r="E33" s="87">
        <v>266.39999999999998</v>
      </c>
      <c r="F33" s="87">
        <v>293.89999999999998</v>
      </c>
      <c r="G33" s="88">
        <v>295.5</v>
      </c>
      <c r="H33" s="20">
        <v>16.100000000000001</v>
      </c>
      <c r="I33" s="21">
        <v>17.8</v>
      </c>
      <c r="J33" s="21">
        <v>21.5</v>
      </c>
      <c r="K33" s="21">
        <v>21.9</v>
      </c>
      <c r="L33" s="21">
        <v>21.2</v>
      </c>
      <c r="M33" s="20">
        <v>16.8</v>
      </c>
      <c r="N33" s="21">
        <v>14.4</v>
      </c>
      <c r="O33" s="21">
        <v>18.399999999999999</v>
      </c>
      <c r="P33" s="21">
        <v>18.5</v>
      </c>
      <c r="Q33" s="21">
        <v>17.600000000000001</v>
      </c>
    </row>
    <row r="34" spans="1:18" ht="31.95" customHeight="1" x14ac:dyDescent="0.25">
      <c r="A34" s="48" t="s">
        <v>36</v>
      </c>
      <c r="B34" s="48"/>
      <c r="C34" s="87">
        <v>84</v>
      </c>
      <c r="D34" s="87">
        <v>80.2</v>
      </c>
      <c r="E34" s="87">
        <v>56.8</v>
      </c>
      <c r="F34" s="87">
        <v>51.5</v>
      </c>
      <c r="G34" s="88">
        <v>53.5</v>
      </c>
      <c r="H34" s="20">
        <v>6.1</v>
      </c>
      <c r="I34" s="21">
        <v>6.4</v>
      </c>
      <c r="J34" s="21">
        <v>4.5999999999999996</v>
      </c>
      <c r="K34" s="21">
        <v>3.8</v>
      </c>
      <c r="L34" s="21">
        <v>3.8</v>
      </c>
      <c r="M34" s="20">
        <v>12.4</v>
      </c>
      <c r="N34" s="21">
        <v>9.9</v>
      </c>
      <c r="O34" s="21">
        <v>7.1</v>
      </c>
      <c r="P34" s="21">
        <v>5.8</v>
      </c>
      <c r="Q34" s="21">
        <v>6</v>
      </c>
    </row>
    <row r="35" spans="1:18" ht="31.95" customHeight="1" x14ac:dyDescent="0.25">
      <c r="A35" s="48" t="s">
        <v>37</v>
      </c>
      <c r="B35" s="48"/>
      <c r="C35" s="87">
        <v>114.8</v>
      </c>
      <c r="D35" s="87">
        <v>113.3</v>
      </c>
      <c r="E35" s="87">
        <v>64.3</v>
      </c>
      <c r="F35" s="87">
        <v>78.7</v>
      </c>
      <c r="G35" s="88">
        <v>82.3</v>
      </c>
      <c r="H35" s="20">
        <v>8.3000000000000007</v>
      </c>
      <c r="I35" s="21">
        <v>9</v>
      </c>
      <c r="J35" s="21">
        <v>5.2</v>
      </c>
      <c r="K35" s="21">
        <v>5.9</v>
      </c>
      <c r="L35" s="21">
        <v>5.9</v>
      </c>
      <c r="M35" s="20">
        <v>19.5</v>
      </c>
      <c r="N35" s="21">
        <v>21.5</v>
      </c>
      <c r="O35" s="21">
        <v>10.7</v>
      </c>
      <c r="P35" s="21">
        <v>12.6</v>
      </c>
      <c r="Q35" s="21">
        <v>11.8</v>
      </c>
    </row>
    <row r="36" spans="1:18" ht="31.95" customHeight="1" x14ac:dyDescent="0.25">
      <c r="A36" s="48" t="s">
        <v>38</v>
      </c>
      <c r="B36" s="48"/>
      <c r="C36" s="87">
        <v>106.3</v>
      </c>
      <c r="D36" s="87">
        <v>87.9</v>
      </c>
      <c r="E36" s="87">
        <v>70.3</v>
      </c>
      <c r="F36" s="87">
        <v>76.099999999999994</v>
      </c>
      <c r="G36" s="88">
        <v>81.2</v>
      </c>
      <c r="H36" s="20">
        <v>7.7</v>
      </c>
      <c r="I36" s="21">
        <v>7</v>
      </c>
      <c r="J36" s="21">
        <v>5.7</v>
      </c>
      <c r="K36" s="21">
        <v>5.7</v>
      </c>
      <c r="L36" s="21">
        <v>5.8</v>
      </c>
      <c r="M36" s="20">
        <v>3.6</v>
      </c>
      <c r="N36" s="21">
        <v>2.8</v>
      </c>
      <c r="O36" s="21">
        <v>2.2000000000000002</v>
      </c>
      <c r="P36" s="21">
        <v>2.2999999999999998</v>
      </c>
      <c r="Q36" s="21">
        <v>2.2999999999999998</v>
      </c>
    </row>
    <row r="37" spans="1:18" ht="31.95" customHeight="1" x14ac:dyDescent="0.3">
      <c r="A37" s="18" t="s">
        <v>39</v>
      </c>
      <c r="B37" s="18"/>
      <c r="C37" s="85">
        <v>8.1</v>
      </c>
      <c r="D37" s="85">
        <v>5.9</v>
      </c>
      <c r="E37" s="85">
        <v>6</v>
      </c>
      <c r="F37" s="85">
        <v>7.5</v>
      </c>
      <c r="G37" s="86">
        <v>9.3000000000000007</v>
      </c>
      <c r="H37" s="46">
        <v>0.6</v>
      </c>
      <c r="I37" s="47">
        <v>0.5</v>
      </c>
      <c r="J37" s="47">
        <v>0.5</v>
      </c>
      <c r="K37" s="47">
        <v>0.6</v>
      </c>
      <c r="L37" s="47">
        <v>0.7</v>
      </c>
      <c r="M37" s="46">
        <v>2.2999999999999998</v>
      </c>
      <c r="N37" s="47">
        <v>1.6</v>
      </c>
      <c r="O37" s="47">
        <v>2.1</v>
      </c>
      <c r="P37" s="47">
        <v>2.1</v>
      </c>
      <c r="Q37" s="47">
        <v>2.4</v>
      </c>
      <c r="R37" s="44"/>
    </row>
    <row r="38" spans="1:18" ht="30.6" customHeight="1" x14ac:dyDescent="0.25">
      <c r="A38" s="14" t="s">
        <v>22</v>
      </c>
      <c r="B38" s="14"/>
      <c r="C38" s="83">
        <v>106.9</v>
      </c>
      <c r="D38" s="83">
        <v>91.9</v>
      </c>
      <c r="E38" s="83">
        <v>20.3</v>
      </c>
      <c r="F38" s="83">
        <v>24.2</v>
      </c>
      <c r="G38" s="89">
        <v>18.3</v>
      </c>
      <c r="H38" s="22">
        <v>100</v>
      </c>
      <c r="I38" s="17">
        <v>100</v>
      </c>
      <c r="J38" s="17">
        <v>100</v>
      </c>
      <c r="K38" s="17">
        <v>100</v>
      </c>
      <c r="L38" s="17">
        <v>100</v>
      </c>
      <c r="M38" s="22">
        <v>0.8</v>
      </c>
      <c r="N38" s="17">
        <v>0.7</v>
      </c>
      <c r="O38" s="17">
        <v>0.2</v>
      </c>
      <c r="P38" s="17">
        <v>0.2</v>
      </c>
      <c r="Q38" s="17">
        <v>0.1</v>
      </c>
      <c r="R38" s="50"/>
    </row>
    <row r="39" spans="1:18" ht="9" customHeight="1" x14ac:dyDescent="0.25"/>
    <row r="40" spans="1:18" ht="30" customHeight="1" x14ac:dyDescent="0.25">
      <c r="G40" s="90"/>
      <c r="H40" s="40"/>
    </row>
  </sheetData>
  <mergeCells count="41"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5:B5"/>
    <mergeCell ref="A6:B6"/>
    <mergeCell ref="A7:B7"/>
    <mergeCell ref="A8:B8"/>
    <mergeCell ref="A9:B9"/>
    <mergeCell ref="A10:B10"/>
    <mergeCell ref="A1:A2"/>
    <mergeCell ref="B1:Q1"/>
    <mergeCell ref="B2:Q2"/>
    <mergeCell ref="A3:B4"/>
    <mergeCell ref="C3:G3"/>
    <mergeCell ref="H3:L3"/>
    <mergeCell ref="M3:Q3"/>
  </mergeCells>
  <conditionalFormatting sqref="C5:Q38">
    <cfRule type="expression" dxfId="6" priority="1">
      <formula>C5&lt;&gt;ROUND(#REF!,1)</formula>
    </cfRule>
  </conditionalFormatting>
  <printOptions horizontalCentered="1"/>
  <pageMargins left="0.51181102362204722" right="0.51181102362204722" top="0.15748031496062992" bottom="0.15748031496062992" header="0.15748031496062992" footer="0.15748031496062992"/>
  <pageSetup paperSize="9" scale="50" orientation="landscape" r:id="rId1"/>
  <rowBreaks count="1" manualBreakCount="1">
    <brk id="26" max="22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96AB7-8066-45AA-996E-556A0161CBC5}">
  <dimension ref="A1:Q27"/>
  <sheetViews>
    <sheetView showGridLines="0" zoomScale="55" zoomScaleNormal="55" workbookViewId="0">
      <pane xSplit="2" ySplit="4" topLeftCell="C5" activePane="bottomRight" state="frozen"/>
      <selection activeCell="M3" sqref="M3:Q3"/>
      <selection pane="topRight" activeCell="M3" sqref="M3:Q3"/>
      <selection pane="bottomLeft" activeCell="M3" sqref="M3:Q3"/>
      <selection pane="bottomRight" activeCell="M3" sqref="M3:Q3"/>
    </sheetView>
  </sheetViews>
  <sheetFormatPr defaultColWidth="9.109375" defaultRowHeight="30" customHeight="1" x14ac:dyDescent="0.25"/>
  <cols>
    <col min="1" max="1" width="9.5546875" style="3" customWidth="1"/>
    <col min="2" max="2" width="57" style="3" customWidth="1"/>
    <col min="3" max="7" width="10.6640625" style="40" customWidth="1"/>
    <col min="8" max="8" width="9" style="75" customWidth="1"/>
    <col min="9" max="12" width="9" style="40" customWidth="1"/>
    <col min="13" max="13" width="9" style="32" customWidth="1"/>
    <col min="14" max="17" width="9" style="33" customWidth="1"/>
    <col min="18" max="18" width="4.6640625" style="3" customWidth="1"/>
    <col min="19" max="16384" width="9.109375" style="3"/>
  </cols>
  <sheetData>
    <row r="1" spans="1:17" ht="35.1" customHeight="1" x14ac:dyDescent="0.3">
      <c r="A1" s="1">
        <v>2.5</v>
      </c>
      <c r="B1" s="2" t="s">
        <v>103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5" customFormat="1" ht="35.1" customHeight="1" x14ac:dyDescent="0.3">
      <c r="A2" s="1"/>
      <c r="B2" s="4" t="s">
        <v>104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39.9" customHeight="1" x14ac:dyDescent="0.25">
      <c r="A3" s="6" t="s">
        <v>2</v>
      </c>
      <c r="B3" s="6"/>
      <c r="C3" s="7" t="s">
        <v>3</v>
      </c>
      <c r="D3" s="7"/>
      <c r="E3" s="7"/>
      <c r="F3" s="7"/>
      <c r="G3" s="8"/>
      <c r="H3" s="9" t="s">
        <v>4</v>
      </c>
      <c r="I3" s="7"/>
      <c r="J3" s="7"/>
      <c r="K3" s="7"/>
      <c r="L3" s="8"/>
      <c r="M3" s="9" t="s">
        <v>5</v>
      </c>
      <c r="N3" s="7"/>
      <c r="O3" s="7"/>
      <c r="P3" s="7"/>
      <c r="Q3" s="7"/>
    </row>
    <row r="4" spans="1:17" ht="39.9" customHeight="1" x14ac:dyDescent="0.25">
      <c r="A4" s="6"/>
      <c r="B4" s="6"/>
      <c r="C4" s="12">
        <v>2017</v>
      </c>
      <c r="D4" s="12">
        <v>2019</v>
      </c>
      <c r="E4" s="12">
        <v>2021</v>
      </c>
      <c r="F4" s="76">
        <v>2023</v>
      </c>
      <c r="G4" s="12">
        <v>2025</v>
      </c>
      <c r="H4" s="13">
        <v>2017</v>
      </c>
      <c r="I4" s="12">
        <v>2019</v>
      </c>
      <c r="J4" s="12">
        <v>2021</v>
      </c>
      <c r="K4" s="76">
        <v>2023</v>
      </c>
      <c r="L4" s="12">
        <v>2025</v>
      </c>
      <c r="M4" s="13">
        <v>2017</v>
      </c>
      <c r="N4" s="12">
        <v>2019</v>
      </c>
      <c r="O4" s="12">
        <v>2021</v>
      </c>
      <c r="P4" s="76">
        <v>2023</v>
      </c>
      <c r="Q4" s="12">
        <v>2025</v>
      </c>
    </row>
    <row r="5" spans="1:17" ht="42" customHeight="1" x14ac:dyDescent="0.25">
      <c r="A5" s="14" t="s">
        <v>98</v>
      </c>
      <c r="B5" s="14"/>
      <c r="C5" s="83">
        <v>2647.4</v>
      </c>
      <c r="D5" s="83">
        <v>2535.1</v>
      </c>
      <c r="E5" s="83">
        <v>2555.1999999999998</v>
      </c>
      <c r="F5" s="83">
        <v>2843.3</v>
      </c>
      <c r="G5" s="83">
        <v>2669.5</v>
      </c>
      <c r="H5" s="16">
        <v>100</v>
      </c>
      <c r="I5" s="71">
        <v>100</v>
      </c>
      <c r="J5" s="71">
        <v>100</v>
      </c>
      <c r="K5" s="71">
        <v>100</v>
      </c>
      <c r="L5" s="78">
        <v>99.999999999999986</v>
      </c>
      <c r="M5" s="22">
        <v>20.6</v>
      </c>
      <c r="N5" s="17">
        <v>18.7</v>
      </c>
      <c r="O5" s="17">
        <v>19</v>
      </c>
      <c r="P5" s="17">
        <v>19.8</v>
      </c>
      <c r="Q5" s="17">
        <v>17.7</v>
      </c>
    </row>
    <row r="6" spans="1:17" ht="30.6" customHeight="1" x14ac:dyDescent="0.25">
      <c r="A6" s="18" t="s">
        <v>42</v>
      </c>
      <c r="B6" s="18"/>
      <c r="C6" s="87">
        <v>102.5</v>
      </c>
      <c r="D6" s="87">
        <v>83.7</v>
      </c>
      <c r="E6" s="87">
        <v>116.7</v>
      </c>
      <c r="F6" s="87">
        <v>146.80000000000001</v>
      </c>
      <c r="G6" s="87">
        <v>142.1</v>
      </c>
      <c r="H6" s="20">
        <v>3.9</v>
      </c>
      <c r="I6" s="21">
        <v>3.3</v>
      </c>
      <c r="J6" s="21">
        <v>4.5999999999999996</v>
      </c>
      <c r="K6" s="21">
        <v>5.2</v>
      </c>
      <c r="L6" s="21">
        <v>5.3</v>
      </c>
      <c r="M6" s="20">
        <v>4.2</v>
      </c>
      <c r="N6" s="21">
        <v>3.3</v>
      </c>
      <c r="O6" s="21">
        <v>4.3</v>
      </c>
      <c r="P6" s="21">
        <v>5.2</v>
      </c>
      <c r="Q6" s="21">
        <v>4.8</v>
      </c>
    </row>
    <row r="7" spans="1:17" ht="30.6" customHeight="1" x14ac:dyDescent="0.25">
      <c r="A7" s="18" t="s">
        <v>43</v>
      </c>
      <c r="B7" s="18"/>
      <c r="C7" s="87">
        <v>146.9</v>
      </c>
      <c r="D7" s="87">
        <v>75.400000000000006</v>
      </c>
      <c r="E7" s="87">
        <v>99.5</v>
      </c>
      <c r="F7" s="87">
        <v>124</v>
      </c>
      <c r="G7" s="87">
        <v>111.3</v>
      </c>
      <c r="H7" s="20">
        <v>5.5</v>
      </c>
      <c r="I7" s="21">
        <v>3</v>
      </c>
      <c r="J7" s="21">
        <v>3.9</v>
      </c>
      <c r="K7" s="21">
        <v>4.4000000000000004</v>
      </c>
      <c r="L7" s="21">
        <v>4.2</v>
      </c>
      <c r="M7" s="20">
        <v>9.6999999999999993</v>
      </c>
      <c r="N7" s="21">
        <v>4.8</v>
      </c>
      <c r="O7" s="21">
        <v>5.4</v>
      </c>
      <c r="P7" s="21">
        <v>6.6</v>
      </c>
      <c r="Q7" s="21">
        <v>5.6</v>
      </c>
    </row>
    <row r="8" spans="1:17" ht="30.6" customHeight="1" x14ac:dyDescent="0.25">
      <c r="A8" s="18" t="s">
        <v>44</v>
      </c>
      <c r="B8" s="18"/>
      <c r="C8" s="87">
        <v>1091.9000000000001</v>
      </c>
      <c r="D8" s="87">
        <v>1182.7</v>
      </c>
      <c r="E8" s="87">
        <v>1165.0999999999999</v>
      </c>
      <c r="F8" s="87">
        <v>1347.6</v>
      </c>
      <c r="G8" s="87">
        <v>1219.4000000000001</v>
      </c>
      <c r="H8" s="20">
        <v>41.3</v>
      </c>
      <c r="I8" s="21">
        <v>46.7</v>
      </c>
      <c r="J8" s="21">
        <v>45.6</v>
      </c>
      <c r="K8" s="21">
        <v>47.4</v>
      </c>
      <c r="L8" s="21">
        <v>45.7</v>
      </c>
      <c r="M8" s="20">
        <v>34.1</v>
      </c>
      <c r="N8" s="21">
        <v>34.799999999999997</v>
      </c>
      <c r="O8" s="21">
        <v>34.4</v>
      </c>
      <c r="P8" s="21">
        <v>36.5</v>
      </c>
      <c r="Q8" s="21">
        <v>31.7</v>
      </c>
    </row>
    <row r="9" spans="1:17" ht="30.6" customHeight="1" x14ac:dyDescent="0.25">
      <c r="A9" s="18" t="s">
        <v>45</v>
      </c>
      <c r="B9" s="18"/>
      <c r="C9" s="87">
        <v>617.20000000000005</v>
      </c>
      <c r="D9" s="87">
        <v>630.1</v>
      </c>
      <c r="E9" s="87">
        <v>632.5</v>
      </c>
      <c r="F9" s="87">
        <v>560.79999999999995</v>
      </c>
      <c r="G9" s="87">
        <v>531.5</v>
      </c>
      <c r="H9" s="20">
        <v>23.3</v>
      </c>
      <c r="I9" s="21">
        <v>24.9</v>
      </c>
      <c r="J9" s="21">
        <v>24.8</v>
      </c>
      <c r="K9" s="21">
        <v>19.7</v>
      </c>
      <c r="L9" s="21">
        <v>19.899999999999999</v>
      </c>
      <c r="M9" s="20">
        <v>41</v>
      </c>
      <c r="N9" s="21">
        <v>40.299999999999997</v>
      </c>
      <c r="O9" s="21">
        <v>50.7</v>
      </c>
      <c r="P9" s="21">
        <v>40.4</v>
      </c>
      <c r="Q9" s="21">
        <v>36.799999999999997</v>
      </c>
    </row>
    <row r="10" spans="1:17" ht="30.6" customHeight="1" x14ac:dyDescent="0.25">
      <c r="A10" s="18" t="s">
        <v>46</v>
      </c>
      <c r="B10" s="18"/>
      <c r="C10" s="87">
        <v>357.3</v>
      </c>
      <c r="D10" s="87">
        <v>394.4</v>
      </c>
      <c r="E10" s="87">
        <v>308.2</v>
      </c>
      <c r="F10" s="87">
        <v>402.1</v>
      </c>
      <c r="G10" s="87">
        <v>428.5</v>
      </c>
      <c r="H10" s="20">
        <v>13.5</v>
      </c>
      <c r="I10" s="21">
        <v>15.6</v>
      </c>
      <c r="J10" s="21">
        <v>12.1</v>
      </c>
      <c r="K10" s="21">
        <v>14.1</v>
      </c>
      <c r="L10" s="21">
        <v>16.100000000000001</v>
      </c>
      <c r="M10" s="20">
        <v>28.6</v>
      </c>
      <c r="N10" s="21">
        <v>29.6</v>
      </c>
      <c r="O10" s="21">
        <v>24.2</v>
      </c>
      <c r="P10" s="21">
        <v>28.4</v>
      </c>
      <c r="Q10" s="21">
        <v>27.9</v>
      </c>
    </row>
    <row r="11" spans="1:17" ht="30.6" customHeight="1" x14ac:dyDescent="0.25">
      <c r="A11" s="18" t="s">
        <v>39</v>
      </c>
      <c r="B11" s="18"/>
      <c r="C11" s="87">
        <v>331.7</v>
      </c>
      <c r="D11" s="87">
        <v>168.7</v>
      </c>
      <c r="E11" s="87">
        <v>233.1</v>
      </c>
      <c r="F11" s="87">
        <v>261.89999999999998</v>
      </c>
      <c r="G11" s="87">
        <v>236.7</v>
      </c>
      <c r="H11" s="20">
        <v>12.5</v>
      </c>
      <c r="I11" s="21">
        <v>6.5</v>
      </c>
      <c r="J11" s="21">
        <v>9</v>
      </c>
      <c r="K11" s="21">
        <v>9.1999999999999993</v>
      </c>
      <c r="L11" s="21">
        <v>8.8000000000000007</v>
      </c>
      <c r="M11" s="20">
        <v>11.3</v>
      </c>
      <c r="N11" s="21">
        <v>5.4</v>
      </c>
      <c r="O11" s="21">
        <v>7.8</v>
      </c>
      <c r="P11" s="21">
        <v>8.3000000000000007</v>
      </c>
      <c r="Q11" s="21">
        <v>7.1</v>
      </c>
    </row>
    <row r="12" spans="1:17" ht="30.6" customHeight="1" x14ac:dyDescent="0.25">
      <c r="A12" s="14" t="s">
        <v>20</v>
      </c>
      <c r="B12" s="14"/>
      <c r="C12" s="83">
        <v>1154.2</v>
      </c>
      <c r="D12" s="83">
        <v>1187</v>
      </c>
      <c r="E12" s="83">
        <v>1298</v>
      </c>
      <c r="F12" s="83">
        <v>1476.6</v>
      </c>
      <c r="G12" s="83">
        <v>1255.4000000000001</v>
      </c>
      <c r="H12" s="22">
        <v>100</v>
      </c>
      <c r="I12" s="17">
        <v>99.999999999999986</v>
      </c>
      <c r="J12" s="17">
        <v>100</v>
      </c>
      <c r="K12" s="17">
        <v>100</v>
      </c>
      <c r="L12" s="80">
        <v>99.999999999999986</v>
      </c>
      <c r="M12" s="22">
        <v>9</v>
      </c>
      <c r="N12" s="17">
        <v>8.8000000000000007</v>
      </c>
      <c r="O12" s="17">
        <v>9.6999999999999993</v>
      </c>
      <c r="P12" s="17">
        <v>10.3</v>
      </c>
      <c r="Q12" s="17">
        <v>8.3000000000000007</v>
      </c>
    </row>
    <row r="13" spans="1:17" ht="30.6" customHeight="1" x14ac:dyDescent="0.25">
      <c r="A13" s="18" t="s">
        <v>42</v>
      </c>
      <c r="B13" s="18"/>
      <c r="C13" s="87">
        <v>76.5</v>
      </c>
      <c r="D13" s="87">
        <v>64.599999999999994</v>
      </c>
      <c r="E13" s="87">
        <v>90.8</v>
      </c>
      <c r="F13" s="87">
        <v>110.9</v>
      </c>
      <c r="G13" s="87">
        <v>90.5</v>
      </c>
      <c r="H13" s="20">
        <v>6.6</v>
      </c>
      <c r="I13" s="21">
        <v>5.4</v>
      </c>
      <c r="J13" s="21">
        <v>7.1</v>
      </c>
      <c r="K13" s="21">
        <v>7.5</v>
      </c>
      <c r="L13" s="21">
        <v>7.2</v>
      </c>
      <c r="M13" s="20">
        <v>3.1</v>
      </c>
      <c r="N13" s="21">
        <v>2.5</v>
      </c>
      <c r="O13" s="21">
        <v>3.4</v>
      </c>
      <c r="P13" s="21">
        <v>3.9</v>
      </c>
      <c r="Q13" s="21">
        <v>3</v>
      </c>
    </row>
    <row r="14" spans="1:17" ht="30.6" customHeight="1" x14ac:dyDescent="0.25">
      <c r="A14" s="18" t="s">
        <v>43</v>
      </c>
      <c r="B14" s="18"/>
      <c r="C14" s="87">
        <v>105.9</v>
      </c>
      <c r="D14" s="87">
        <v>40</v>
      </c>
      <c r="E14" s="87">
        <v>57.7</v>
      </c>
      <c r="F14" s="87">
        <v>76.3</v>
      </c>
      <c r="G14" s="87">
        <v>60</v>
      </c>
      <c r="H14" s="20">
        <v>9.1999999999999993</v>
      </c>
      <c r="I14" s="21">
        <v>3.4</v>
      </c>
      <c r="J14" s="21">
        <v>4.4000000000000004</v>
      </c>
      <c r="K14" s="21">
        <v>5.2</v>
      </c>
      <c r="L14" s="21">
        <v>4.8</v>
      </c>
      <c r="M14" s="20">
        <v>7</v>
      </c>
      <c r="N14" s="21">
        <v>2.6</v>
      </c>
      <c r="O14" s="21">
        <v>3.2</v>
      </c>
      <c r="P14" s="21">
        <v>4.0999999999999996</v>
      </c>
      <c r="Q14" s="21">
        <v>3</v>
      </c>
    </row>
    <row r="15" spans="1:17" ht="30.6" customHeight="1" x14ac:dyDescent="0.25">
      <c r="A15" s="18" t="s">
        <v>44</v>
      </c>
      <c r="B15" s="18"/>
      <c r="C15" s="87">
        <v>457.5</v>
      </c>
      <c r="D15" s="87">
        <v>611.70000000000005</v>
      </c>
      <c r="E15" s="87">
        <v>633.29999999999995</v>
      </c>
      <c r="F15" s="87">
        <v>685.6</v>
      </c>
      <c r="G15" s="87">
        <v>560.1</v>
      </c>
      <c r="H15" s="20">
        <v>39.6</v>
      </c>
      <c r="I15" s="21">
        <v>51.5</v>
      </c>
      <c r="J15" s="21">
        <v>48.8</v>
      </c>
      <c r="K15" s="21">
        <v>46.4</v>
      </c>
      <c r="L15" s="21">
        <v>44.6</v>
      </c>
      <c r="M15" s="20">
        <v>14.3</v>
      </c>
      <c r="N15" s="21">
        <v>18</v>
      </c>
      <c r="O15" s="21">
        <v>18.7</v>
      </c>
      <c r="P15" s="21">
        <v>18.600000000000001</v>
      </c>
      <c r="Q15" s="21">
        <v>14.6</v>
      </c>
    </row>
    <row r="16" spans="1:17" ht="30.6" customHeight="1" x14ac:dyDescent="0.25">
      <c r="A16" s="18" t="s">
        <v>45</v>
      </c>
      <c r="B16" s="18"/>
      <c r="C16" s="87">
        <v>127.8</v>
      </c>
      <c r="D16" s="87">
        <v>182</v>
      </c>
      <c r="E16" s="87">
        <v>199</v>
      </c>
      <c r="F16" s="87">
        <v>213.4</v>
      </c>
      <c r="G16" s="87">
        <v>178.9</v>
      </c>
      <c r="H16" s="20">
        <v>11.1</v>
      </c>
      <c r="I16" s="21">
        <v>15.3</v>
      </c>
      <c r="J16" s="21">
        <v>15.3</v>
      </c>
      <c r="K16" s="21">
        <v>14.5</v>
      </c>
      <c r="L16" s="21">
        <v>14.2</v>
      </c>
      <c r="M16" s="20">
        <v>8.5</v>
      </c>
      <c r="N16" s="21">
        <v>11.6</v>
      </c>
      <c r="O16" s="21">
        <v>16</v>
      </c>
      <c r="P16" s="21">
        <v>15.4</v>
      </c>
      <c r="Q16" s="21">
        <v>12.4</v>
      </c>
    </row>
    <row r="17" spans="1:17" ht="30.6" customHeight="1" x14ac:dyDescent="0.25">
      <c r="A17" s="18" t="s">
        <v>46</v>
      </c>
      <c r="B17" s="18"/>
      <c r="C17" s="87">
        <v>110.3</v>
      </c>
      <c r="D17" s="87">
        <v>169.4</v>
      </c>
      <c r="E17" s="87">
        <v>154.6</v>
      </c>
      <c r="F17" s="87">
        <v>200</v>
      </c>
      <c r="G17" s="87">
        <v>206.1</v>
      </c>
      <c r="H17" s="20">
        <v>9.6</v>
      </c>
      <c r="I17" s="21">
        <v>14.3</v>
      </c>
      <c r="J17" s="21">
        <v>11.9</v>
      </c>
      <c r="K17" s="21">
        <v>13.5</v>
      </c>
      <c r="L17" s="21">
        <v>16.399999999999999</v>
      </c>
      <c r="M17" s="20">
        <v>8.8000000000000007</v>
      </c>
      <c r="N17" s="21">
        <v>12.7</v>
      </c>
      <c r="O17" s="21">
        <v>12.1</v>
      </c>
      <c r="P17" s="21">
        <v>14.1</v>
      </c>
      <c r="Q17" s="21">
        <v>13.4</v>
      </c>
    </row>
    <row r="18" spans="1:17" ht="30.6" customHeight="1" x14ac:dyDescent="0.25">
      <c r="A18" s="18" t="s">
        <v>39</v>
      </c>
      <c r="B18" s="18"/>
      <c r="C18" s="87">
        <v>276.3</v>
      </c>
      <c r="D18" s="87">
        <v>119.2</v>
      </c>
      <c r="E18" s="87">
        <v>162.69999999999999</v>
      </c>
      <c r="F18" s="87">
        <v>190.4</v>
      </c>
      <c r="G18" s="87">
        <v>159.80000000000001</v>
      </c>
      <c r="H18" s="20">
        <v>23.9</v>
      </c>
      <c r="I18" s="21">
        <v>10.1</v>
      </c>
      <c r="J18" s="21">
        <v>12.5</v>
      </c>
      <c r="K18" s="21">
        <v>12.9</v>
      </c>
      <c r="L18" s="21">
        <v>12.8</v>
      </c>
      <c r="M18" s="20">
        <v>9.4</v>
      </c>
      <c r="N18" s="21">
        <v>3.8</v>
      </c>
      <c r="O18" s="21">
        <v>5.5</v>
      </c>
      <c r="P18" s="21">
        <v>6</v>
      </c>
      <c r="Q18" s="21">
        <v>4.8</v>
      </c>
    </row>
    <row r="19" spans="1:17" ht="30.6" customHeight="1" x14ac:dyDescent="0.25">
      <c r="A19" s="14" t="s">
        <v>21</v>
      </c>
      <c r="B19" s="14"/>
      <c r="C19" s="83">
        <v>1386.4</v>
      </c>
      <c r="D19" s="83">
        <v>1256.2</v>
      </c>
      <c r="E19" s="83">
        <v>1236.8</v>
      </c>
      <c r="F19" s="83">
        <v>1342.5</v>
      </c>
      <c r="G19" s="83">
        <v>1395.8</v>
      </c>
      <c r="H19" s="22">
        <v>99.999999999999986</v>
      </c>
      <c r="I19" s="17">
        <v>100</v>
      </c>
      <c r="J19" s="17">
        <v>100</v>
      </c>
      <c r="K19" s="17">
        <v>100</v>
      </c>
      <c r="L19" s="17">
        <v>100</v>
      </c>
      <c r="M19" s="22">
        <v>10.8</v>
      </c>
      <c r="N19" s="17">
        <v>9.3000000000000007</v>
      </c>
      <c r="O19" s="17">
        <v>9.1999999999999993</v>
      </c>
      <c r="P19" s="17">
        <v>9.3000000000000007</v>
      </c>
      <c r="Q19" s="17">
        <v>9.1999999999999993</v>
      </c>
    </row>
    <row r="20" spans="1:17" ht="30.6" customHeight="1" x14ac:dyDescent="0.25">
      <c r="A20" s="18" t="s">
        <v>42</v>
      </c>
      <c r="B20" s="18"/>
      <c r="C20" s="87">
        <v>26</v>
      </c>
      <c r="D20" s="87">
        <v>19</v>
      </c>
      <c r="E20" s="87">
        <v>26</v>
      </c>
      <c r="F20" s="87">
        <v>35.9</v>
      </c>
      <c r="G20" s="87">
        <v>51.6</v>
      </c>
      <c r="H20" s="20">
        <v>1.9</v>
      </c>
      <c r="I20" s="21">
        <v>1.5</v>
      </c>
      <c r="J20" s="21">
        <v>2.1</v>
      </c>
      <c r="K20" s="21">
        <v>2.7</v>
      </c>
      <c r="L20" s="21">
        <v>3.6</v>
      </c>
      <c r="M20" s="20">
        <v>1.1000000000000001</v>
      </c>
      <c r="N20" s="21">
        <v>0.7</v>
      </c>
      <c r="O20" s="21">
        <v>1</v>
      </c>
      <c r="P20" s="21">
        <v>1.3</v>
      </c>
      <c r="Q20" s="21">
        <v>1.7</v>
      </c>
    </row>
    <row r="21" spans="1:17" ht="30.6" customHeight="1" x14ac:dyDescent="0.25">
      <c r="A21" s="18" t="s">
        <v>43</v>
      </c>
      <c r="B21" s="18"/>
      <c r="C21" s="87">
        <v>40.799999999999997</v>
      </c>
      <c r="D21" s="87">
        <v>35.4</v>
      </c>
      <c r="E21" s="87">
        <v>41.8</v>
      </c>
      <c r="F21" s="87">
        <v>47.7</v>
      </c>
      <c r="G21" s="87">
        <v>51.3</v>
      </c>
      <c r="H21" s="20">
        <v>2.9</v>
      </c>
      <c r="I21" s="21">
        <v>2.8</v>
      </c>
      <c r="J21" s="21">
        <v>3.4</v>
      </c>
      <c r="K21" s="21">
        <v>3.6</v>
      </c>
      <c r="L21" s="21">
        <v>3.7</v>
      </c>
      <c r="M21" s="20">
        <v>2.7</v>
      </c>
      <c r="N21" s="21">
        <v>2.2999999999999998</v>
      </c>
      <c r="O21" s="21">
        <v>2.2999999999999998</v>
      </c>
      <c r="P21" s="21">
        <v>2.5</v>
      </c>
      <c r="Q21" s="21">
        <v>2.6</v>
      </c>
    </row>
    <row r="22" spans="1:17" ht="30.6" customHeight="1" x14ac:dyDescent="0.25">
      <c r="A22" s="18" t="s">
        <v>44</v>
      </c>
      <c r="B22" s="18"/>
      <c r="C22" s="87">
        <v>631.20000000000005</v>
      </c>
      <c r="D22" s="87">
        <v>567.79999999999995</v>
      </c>
      <c r="E22" s="87">
        <v>531.70000000000005</v>
      </c>
      <c r="F22" s="87">
        <v>661.7</v>
      </c>
      <c r="G22" s="87">
        <v>658.4</v>
      </c>
      <c r="H22" s="20">
        <v>45.5</v>
      </c>
      <c r="I22" s="21">
        <v>45.2</v>
      </c>
      <c r="J22" s="21">
        <v>43</v>
      </c>
      <c r="K22" s="21">
        <v>49.2</v>
      </c>
      <c r="L22" s="21">
        <v>47.2</v>
      </c>
      <c r="M22" s="20">
        <v>19.7</v>
      </c>
      <c r="N22" s="21">
        <v>16.7</v>
      </c>
      <c r="O22" s="21">
        <v>15.7</v>
      </c>
      <c r="P22" s="21">
        <v>17.899999999999999</v>
      </c>
      <c r="Q22" s="21">
        <v>17.100000000000001</v>
      </c>
    </row>
    <row r="23" spans="1:17" ht="30.6" customHeight="1" x14ac:dyDescent="0.25">
      <c r="A23" s="18" t="s">
        <v>45</v>
      </c>
      <c r="B23" s="18"/>
      <c r="C23" s="87">
        <v>489.4</v>
      </c>
      <c r="D23" s="87">
        <v>448</v>
      </c>
      <c r="E23" s="87">
        <v>433.5</v>
      </c>
      <c r="F23" s="87">
        <v>347.4</v>
      </c>
      <c r="G23" s="87">
        <v>352.7</v>
      </c>
      <c r="H23" s="20">
        <v>35.299999999999997</v>
      </c>
      <c r="I23" s="21">
        <v>35.700000000000003</v>
      </c>
      <c r="J23" s="21">
        <v>35</v>
      </c>
      <c r="K23" s="21">
        <v>25.9</v>
      </c>
      <c r="L23" s="21">
        <v>25.3</v>
      </c>
      <c r="M23" s="20">
        <v>32.5</v>
      </c>
      <c r="N23" s="21">
        <v>28.7</v>
      </c>
      <c r="O23" s="21">
        <v>34.799999999999997</v>
      </c>
      <c r="P23" s="21">
        <v>25</v>
      </c>
      <c r="Q23" s="21">
        <v>24.4</v>
      </c>
    </row>
    <row r="24" spans="1:17" ht="30.6" customHeight="1" x14ac:dyDescent="0.25">
      <c r="A24" s="18" t="s">
        <v>46</v>
      </c>
      <c r="B24" s="18"/>
      <c r="C24" s="87">
        <v>146.69999999999999</v>
      </c>
      <c r="D24" s="87">
        <v>139.9</v>
      </c>
      <c r="E24" s="87">
        <v>133.4</v>
      </c>
      <c r="F24" s="87">
        <v>178.3</v>
      </c>
      <c r="G24" s="87">
        <v>205.1</v>
      </c>
      <c r="H24" s="20">
        <v>10.6</v>
      </c>
      <c r="I24" s="21">
        <v>11.1</v>
      </c>
      <c r="J24" s="21">
        <v>10.8</v>
      </c>
      <c r="K24" s="21">
        <v>13.3</v>
      </c>
      <c r="L24" s="21">
        <v>14.7</v>
      </c>
      <c r="M24" s="20">
        <v>11.7</v>
      </c>
      <c r="N24" s="21">
        <v>10.5</v>
      </c>
      <c r="O24" s="21">
        <v>10.5</v>
      </c>
      <c r="P24" s="21">
        <v>12.6</v>
      </c>
      <c r="Q24" s="21">
        <v>13.3</v>
      </c>
    </row>
    <row r="25" spans="1:17" ht="30.6" customHeight="1" x14ac:dyDescent="0.25">
      <c r="A25" s="18" t="s">
        <v>39</v>
      </c>
      <c r="B25" s="18"/>
      <c r="C25" s="87">
        <v>52.3</v>
      </c>
      <c r="D25" s="87">
        <v>46</v>
      </c>
      <c r="E25" s="87">
        <v>70.400000000000006</v>
      </c>
      <c r="F25" s="87">
        <v>71.5</v>
      </c>
      <c r="G25" s="87">
        <v>76.7</v>
      </c>
      <c r="H25" s="20">
        <v>3.8</v>
      </c>
      <c r="I25" s="21">
        <v>3.7</v>
      </c>
      <c r="J25" s="21">
        <v>5.7</v>
      </c>
      <c r="K25" s="21">
        <v>5.3</v>
      </c>
      <c r="L25" s="21">
        <v>5.5</v>
      </c>
      <c r="M25" s="20">
        <v>1.8</v>
      </c>
      <c r="N25" s="21">
        <v>1.5</v>
      </c>
      <c r="O25" s="21">
        <v>2.4</v>
      </c>
      <c r="P25" s="21">
        <v>2.2999999999999998</v>
      </c>
      <c r="Q25" s="21">
        <v>2.2999999999999998</v>
      </c>
    </row>
    <row r="26" spans="1:17" ht="30.6" customHeight="1" x14ac:dyDescent="0.25">
      <c r="A26" s="14" t="s">
        <v>22</v>
      </c>
      <c r="B26" s="14"/>
      <c r="C26" s="83">
        <v>106.9</v>
      </c>
      <c r="D26" s="83">
        <v>91.9</v>
      </c>
      <c r="E26" s="83">
        <v>20.3</v>
      </c>
      <c r="F26" s="83">
        <v>24.2</v>
      </c>
      <c r="G26" s="83">
        <v>18.3</v>
      </c>
      <c r="H26" s="22">
        <v>100</v>
      </c>
      <c r="I26" s="17">
        <v>100</v>
      </c>
      <c r="J26" s="17">
        <v>100</v>
      </c>
      <c r="K26" s="17">
        <v>100</v>
      </c>
      <c r="L26" s="17">
        <v>100</v>
      </c>
      <c r="M26" s="22">
        <v>0.8</v>
      </c>
      <c r="N26" s="17">
        <v>0.7</v>
      </c>
      <c r="O26" s="17">
        <v>0.2</v>
      </c>
      <c r="P26" s="17">
        <v>0.2</v>
      </c>
      <c r="Q26" s="17">
        <v>0.1</v>
      </c>
    </row>
    <row r="27" spans="1:17" ht="13.2" customHeight="1" x14ac:dyDescent="0.25"/>
  </sheetData>
  <mergeCells count="29"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5:B5"/>
    <mergeCell ref="A6:B6"/>
    <mergeCell ref="A7:B7"/>
    <mergeCell ref="A8:B8"/>
    <mergeCell ref="A9:B9"/>
    <mergeCell ref="A10:B10"/>
    <mergeCell ref="A1:A2"/>
    <mergeCell ref="B1:Q1"/>
    <mergeCell ref="B2:Q2"/>
    <mergeCell ref="A3:B4"/>
    <mergeCell ref="C3:G3"/>
    <mergeCell ref="H3:L3"/>
    <mergeCell ref="M3:Q3"/>
  </mergeCells>
  <conditionalFormatting sqref="C5:Q26">
    <cfRule type="expression" dxfId="5" priority="1">
      <formula>C5&lt;&gt;ROUND(#REF!,1)</formula>
    </cfRule>
  </conditionalFormatting>
  <printOptions horizontalCentered="1"/>
  <pageMargins left="0.51181102362204722" right="0.51181102362204722" top="0.15748031496062992" bottom="0.15748031496062992" header="0.15748031496062992" footer="0.15748031496062992"/>
  <pageSetup paperSize="9" scale="5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774AF-B5FC-45D4-A750-F8F956ECAD5A}">
  <dimension ref="A1:Q24"/>
  <sheetViews>
    <sheetView showGridLines="0" zoomScale="45" zoomScaleNormal="40" workbookViewId="0">
      <pane xSplit="2" ySplit="4" topLeftCell="C5" activePane="bottomRight" state="frozen"/>
      <selection activeCell="M3" sqref="M3:Q3"/>
      <selection pane="topRight" activeCell="M3" sqref="M3:Q3"/>
      <selection pane="bottomLeft" activeCell="M3" sqref="M3:Q3"/>
      <selection pane="bottomRight" activeCell="M3" sqref="M3:Q3"/>
    </sheetView>
  </sheetViews>
  <sheetFormatPr defaultColWidth="9.109375" defaultRowHeight="30" customHeight="1" x14ac:dyDescent="0.25"/>
  <cols>
    <col min="1" max="1" width="9.5546875" style="3" customWidth="1"/>
    <col min="2" max="2" width="57" style="3" customWidth="1"/>
    <col min="3" max="7" width="10.6640625" style="40" customWidth="1"/>
    <col min="8" max="8" width="9" style="75" customWidth="1"/>
    <col min="9" max="12" width="9" style="40" customWidth="1"/>
    <col min="13" max="13" width="9" style="32" customWidth="1"/>
    <col min="14" max="17" width="9" style="33" customWidth="1"/>
    <col min="18" max="18" width="4.6640625" style="3" customWidth="1"/>
    <col min="19" max="16384" width="9.109375" style="3"/>
  </cols>
  <sheetData>
    <row r="1" spans="1:17" ht="35.1" customHeight="1" x14ac:dyDescent="0.3">
      <c r="A1" s="1">
        <v>2.6</v>
      </c>
      <c r="B1" s="2" t="s">
        <v>105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91"/>
    </row>
    <row r="2" spans="1:17" s="5" customFormat="1" ht="35.1" customHeight="1" x14ac:dyDescent="0.3">
      <c r="A2" s="1"/>
      <c r="B2" s="4" t="s">
        <v>106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92"/>
    </row>
    <row r="3" spans="1:17" ht="39.9" customHeight="1" x14ac:dyDescent="0.25">
      <c r="A3" s="6" t="s">
        <v>2</v>
      </c>
      <c r="B3" s="6"/>
      <c r="C3" s="7" t="s">
        <v>3</v>
      </c>
      <c r="D3" s="7"/>
      <c r="E3" s="7"/>
      <c r="F3" s="7"/>
      <c r="G3" s="8"/>
      <c r="H3" s="9" t="s">
        <v>4</v>
      </c>
      <c r="I3" s="7"/>
      <c r="J3" s="7"/>
      <c r="K3" s="7"/>
      <c r="L3" s="8"/>
      <c r="M3" s="9" t="s">
        <v>5</v>
      </c>
      <c r="N3" s="7"/>
      <c r="O3" s="7"/>
      <c r="P3" s="7"/>
      <c r="Q3" s="7"/>
    </row>
    <row r="4" spans="1:17" ht="39.9" customHeight="1" x14ac:dyDescent="0.25">
      <c r="A4" s="6"/>
      <c r="B4" s="6"/>
      <c r="C4" s="12">
        <v>2017</v>
      </c>
      <c r="D4" s="12">
        <v>2019</v>
      </c>
      <c r="E4" s="12">
        <v>2021</v>
      </c>
      <c r="F4" s="76">
        <v>2023</v>
      </c>
      <c r="G4" s="12">
        <v>2025</v>
      </c>
      <c r="H4" s="13">
        <v>2017</v>
      </c>
      <c r="I4" s="12">
        <v>2019</v>
      </c>
      <c r="J4" s="12">
        <v>2021</v>
      </c>
      <c r="K4" s="76">
        <v>2023</v>
      </c>
      <c r="L4" s="12">
        <v>2025</v>
      </c>
      <c r="M4" s="13">
        <v>2017</v>
      </c>
      <c r="N4" s="12">
        <v>2019</v>
      </c>
      <c r="O4" s="12">
        <v>2021</v>
      </c>
      <c r="P4" s="76">
        <v>2023</v>
      </c>
      <c r="Q4" s="12">
        <v>2025</v>
      </c>
    </row>
    <row r="5" spans="1:17" ht="42" customHeight="1" x14ac:dyDescent="0.25">
      <c r="A5" s="14" t="s">
        <v>98</v>
      </c>
      <c r="B5" s="14"/>
      <c r="C5" s="83">
        <v>2647.4</v>
      </c>
      <c r="D5" s="83">
        <v>2535.1</v>
      </c>
      <c r="E5" s="83">
        <v>2555.1999999999998</v>
      </c>
      <c r="F5" s="83">
        <v>2843.3</v>
      </c>
      <c r="G5" s="83">
        <v>2669.5</v>
      </c>
      <c r="H5" s="16">
        <v>100</v>
      </c>
      <c r="I5" s="71">
        <v>99.999999999999986</v>
      </c>
      <c r="J5" s="71">
        <v>99.999999999999986</v>
      </c>
      <c r="K5" s="71">
        <v>100</v>
      </c>
      <c r="L5" s="78">
        <v>100</v>
      </c>
      <c r="M5" s="22">
        <v>20.6</v>
      </c>
      <c r="N5" s="17">
        <v>18.7</v>
      </c>
      <c r="O5" s="17">
        <v>19</v>
      </c>
      <c r="P5" s="17">
        <v>19.8</v>
      </c>
      <c r="Q5" s="17">
        <v>17.7</v>
      </c>
    </row>
    <row r="6" spans="1:17" ht="30.6" customHeight="1" x14ac:dyDescent="0.25">
      <c r="A6" s="18" t="s">
        <v>49</v>
      </c>
      <c r="B6" s="18"/>
      <c r="C6" s="87">
        <v>501.8</v>
      </c>
      <c r="D6" s="87">
        <v>539.70000000000005</v>
      </c>
      <c r="E6" s="87">
        <v>441.3</v>
      </c>
      <c r="F6" s="87">
        <v>606.20000000000005</v>
      </c>
      <c r="G6" s="87">
        <v>612</v>
      </c>
      <c r="H6" s="20">
        <v>19</v>
      </c>
      <c r="I6" s="21">
        <v>21.3</v>
      </c>
      <c r="J6" s="21">
        <v>17.3</v>
      </c>
      <c r="K6" s="21">
        <v>21.3</v>
      </c>
      <c r="L6" s="21">
        <v>22.9</v>
      </c>
      <c r="M6" s="20">
        <v>24.4</v>
      </c>
      <c r="N6" s="21">
        <v>23.9</v>
      </c>
      <c r="O6" s="21">
        <v>21.2</v>
      </c>
      <c r="P6" s="21">
        <v>27.5</v>
      </c>
      <c r="Q6" s="21">
        <v>25.3</v>
      </c>
    </row>
    <row r="7" spans="1:17" ht="30.6" customHeight="1" x14ac:dyDescent="0.25">
      <c r="A7" s="18" t="s">
        <v>50</v>
      </c>
      <c r="B7" s="18"/>
      <c r="C7" s="87">
        <v>736.4</v>
      </c>
      <c r="D7" s="87">
        <v>750.3</v>
      </c>
      <c r="E7" s="87">
        <v>734.2</v>
      </c>
      <c r="F7" s="87">
        <v>768.8</v>
      </c>
      <c r="G7" s="87">
        <v>736.5</v>
      </c>
      <c r="H7" s="20">
        <v>27.8</v>
      </c>
      <c r="I7" s="21">
        <v>29.5</v>
      </c>
      <c r="J7" s="21">
        <v>28.7</v>
      </c>
      <c r="K7" s="21">
        <v>27</v>
      </c>
      <c r="L7" s="21">
        <v>27.6</v>
      </c>
      <c r="M7" s="20">
        <v>16.2</v>
      </c>
      <c r="N7" s="21">
        <v>16</v>
      </c>
      <c r="O7" s="21">
        <v>17.5</v>
      </c>
      <c r="P7" s="21">
        <v>17.3</v>
      </c>
      <c r="Q7" s="21">
        <v>15.8</v>
      </c>
    </row>
    <row r="8" spans="1:17" ht="30.6" customHeight="1" x14ac:dyDescent="0.25">
      <c r="A8" s="18" t="s">
        <v>51</v>
      </c>
      <c r="B8" s="18"/>
      <c r="C8" s="87">
        <v>629.20000000000005</v>
      </c>
      <c r="D8" s="87">
        <v>538.9</v>
      </c>
      <c r="E8" s="87">
        <v>646.5</v>
      </c>
      <c r="F8" s="87">
        <v>639.20000000000005</v>
      </c>
      <c r="G8" s="87">
        <v>601.70000000000005</v>
      </c>
      <c r="H8" s="20">
        <v>23.8</v>
      </c>
      <c r="I8" s="21">
        <v>21.3</v>
      </c>
      <c r="J8" s="21">
        <v>25.3</v>
      </c>
      <c r="K8" s="21">
        <v>22.5</v>
      </c>
      <c r="L8" s="21">
        <v>22.5</v>
      </c>
      <c r="M8" s="20">
        <v>20.3</v>
      </c>
      <c r="N8" s="21">
        <v>16.3</v>
      </c>
      <c r="O8" s="21">
        <v>16.899999999999999</v>
      </c>
      <c r="P8" s="21">
        <v>15.5</v>
      </c>
      <c r="Q8" s="21">
        <v>14.4</v>
      </c>
    </row>
    <row r="9" spans="1:17" ht="30.6" customHeight="1" x14ac:dyDescent="0.25">
      <c r="A9" s="18" t="s">
        <v>52</v>
      </c>
      <c r="B9" s="18"/>
      <c r="C9" s="87">
        <v>517.1</v>
      </c>
      <c r="D9" s="87">
        <v>458</v>
      </c>
      <c r="E9" s="87">
        <v>471.2</v>
      </c>
      <c r="F9" s="87">
        <v>503.1</v>
      </c>
      <c r="G9" s="87">
        <v>446.2</v>
      </c>
      <c r="H9" s="20">
        <v>19.5</v>
      </c>
      <c r="I9" s="21">
        <v>18.100000000000001</v>
      </c>
      <c r="J9" s="21">
        <v>18.399999999999999</v>
      </c>
      <c r="K9" s="21">
        <v>17.7</v>
      </c>
      <c r="L9" s="21">
        <v>16.8</v>
      </c>
      <c r="M9" s="20">
        <v>23.3</v>
      </c>
      <c r="N9" s="21">
        <v>19.8</v>
      </c>
      <c r="O9" s="21">
        <v>20.3</v>
      </c>
      <c r="P9" s="21">
        <v>20.2</v>
      </c>
      <c r="Q9" s="21">
        <v>16.600000000000001</v>
      </c>
    </row>
    <row r="10" spans="1:17" ht="30.6" customHeight="1" x14ac:dyDescent="0.25">
      <c r="A10" s="18" t="s">
        <v>53</v>
      </c>
      <c r="B10" s="18"/>
      <c r="C10" s="87">
        <v>262.89999999999998</v>
      </c>
      <c r="D10" s="87">
        <v>248.2</v>
      </c>
      <c r="E10" s="87">
        <v>262</v>
      </c>
      <c r="F10" s="87">
        <v>325.89999999999998</v>
      </c>
      <c r="G10" s="87">
        <v>273.10000000000002</v>
      </c>
      <c r="H10" s="20">
        <v>9.9</v>
      </c>
      <c r="I10" s="21">
        <v>9.8000000000000007</v>
      </c>
      <c r="J10" s="21">
        <v>10.3</v>
      </c>
      <c r="K10" s="21">
        <v>11.5</v>
      </c>
      <c r="L10" s="21">
        <v>10.199999999999999</v>
      </c>
      <c r="M10" s="20">
        <v>28.5</v>
      </c>
      <c r="N10" s="21">
        <v>25.6</v>
      </c>
      <c r="O10" s="21">
        <v>26.5</v>
      </c>
      <c r="P10" s="21">
        <v>29.3</v>
      </c>
      <c r="Q10" s="21">
        <v>23.8</v>
      </c>
    </row>
    <row r="11" spans="1:17" ht="30.6" customHeight="1" x14ac:dyDescent="0.25">
      <c r="A11" s="14" t="s">
        <v>20</v>
      </c>
      <c r="B11" s="14"/>
      <c r="C11" s="83">
        <v>1154.2</v>
      </c>
      <c r="D11" s="83">
        <v>1187</v>
      </c>
      <c r="E11" s="83">
        <v>1298</v>
      </c>
      <c r="F11" s="83">
        <v>1476.6</v>
      </c>
      <c r="G11" s="83">
        <v>1255.4000000000001</v>
      </c>
      <c r="H11" s="22">
        <v>100.00000000000001</v>
      </c>
      <c r="I11" s="17">
        <v>100</v>
      </c>
      <c r="J11" s="17">
        <v>99.999999999999986</v>
      </c>
      <c r="K11" s="17">
        <v>100</v>
      </c>
      <c r="L11" s="80">
        <v>100</v>
      </c>
      <c r="M11" s="22">
        <v>9</v>
      </c>
      <c r="N11" s="17">
        <v>8.8000000000000007</v>
      </c>
      <c r="O11" s="17">
        <v>9.6999999999999993</v>
      </c>
      <c r="P11" s="17">
        <v>10.3</v>
      </c>
      <c r="Q11" s="17">
        <v>8.3000000000000007</v>
      </c>
    </row>
    <row r="12" spans="1:17" ht="30.6" customHeight="1" x14ac:dyDescent="0.25">
      <c r="A12" s="18" t="s">
        <v>49</v>
      </c>
      <c r="B12" s="18"/>
      <c r="C12" s="87">
        <v>278.89999999999998</v>
      </c>
      <c r="D12" s="87">
        <v>352.2</v>
      </c>
      <c r="E12" s="87">
        <v>288.3</v>
      </c>
      <c r="F12" s="87">
        <v>297.10000000000002</v>
      </c>
      <c r="G12" s="87">
        <v>271.2</v>
      </c>
      <c r="H12" s="20">
        <v>24.2</v>
      </c>
      <c r="I12" s="21">
        <v>29.7</v>
      </c>
      <c r="J12" s="21">
        <v>22.2</v>
      </c>
      <c r="K12" s="21">
        <v>20.2</v>
      </c>
      <c r="L12" s="21">
        <v>21.6</v>
      </c>
      <c r="M12" s="20">
        <v>13.6</v>
      </c>
      <c r="N12" s="21">
        <v>15.6</v>
      </c>
      <c r="O12" s="21">
        <v>13.8</v>
      </c>
      <c r="P12" s="21">
        <v>13.5</v>
      </c>
      <c r="Q12" s="21">
        <v>11.2</v>
      </c>
    </row>
    <row r="13" spans="1:17" ht="30.6" customHeight="1" x14ac:dyDescent="0.25">
      <c r="A13" s="18" t="s">
        <v>50</v>
      </c>
      <c r="B13" s="18"/>
      <c r="C13" s="87">
        <v>383.1</v>
      </c>
      <c r="D13" s="87">
        <v>378.8</v>
      </c>
      <c r="E13" s="87">
        <v>404.1</v>
      </c>
      <c r="F13" s="87">
        <v>446.4</v>
      </c>
      <c r="G13" s="87">
        <v>387.6</v>
      </c>
      <c r="H13" s="20">
        <v>33.200000000000003</v>
      </c>
      <c r="I13" s="21">
        <v>31.9</v>
      </c>
      <c r="J13" s="21">
        <v>31.1</v>
      </c>
      <c r="K13" s="21">
        <v>30.2</v>
      </c>
      <c r="L13" s="21">
        <v>30.9</v>
      </c>
      <c r="M13" s="20">
        <v>8.4</v>
      </c>
      <c r="N13" s="21">
        <v>8.1</v>
      </c>
      <c r="O13" s="21">
        <v>9.6</v>
      </c>
      <c r="P13" s="21">
        <v>10.1</v>
      </c>
      <c r="Q13" s="21">
        <v>8.3000000000000007</v>
      </c>
    </row>
    <row r="14" spans="1:17" ht="30.6" customHeight="1" x14ac:dyDescent="0.25">
      <c r="A14" s="18" t="s">
        <v>51</v>
      </c>
      <c r="B14" s="18"/>
      <c r="C14" s="87">
        <v>241.3</v>
      </c>
      <c r="D14" s="87">
        <v>219.7</v>
      </c>
      <c r="E14" s="87">
        <v>310.2</v>
      </c>
      <c r="F14" s="87">
        <v>351.9</v>
      </c>
      <c r="G14" s="87">
        <v>284.5</v>
      </c>
      <c r="H14" s="20">
        <v>20.9</v>
      </c>
      <c r="I14" s="21">
        <v>18.5</v>
      </c>
      <c r="J14" s="21">
        <v>23.9</v>
      </c>
      <c r="K14" s="21">
        <v>23.8</v>
      </c>
      <c r="L14" s="21">
        <v>22.7</v>
      </c>
      <c r="M14" s="20">
        <v>7.8</v>
      </c>
      <c r="N14" s="21">
        <v>6.6</v>
      </c>
      <c r="O14" s="21">
        <v>8.1</v>
      </c>
      <c r="P14" s="21">
        <v>8.5</v>
      </c>
      <c r="Q14" s="21">
        <v>6.8</v>
      </c>
    </row>
    <row r="15" spans="1:17" ht="30.6" customHeight="1" x14ac:dyDescent="0.25">
      <c r="A15" s="18" t="s">
        <v>52</v>
      </c>
      <c r="B15" s="18"/>
      <c r="C15" s="87">
        <v>183.9</v>
      </c>
      <c r="D15" s="87">
        <v>157.1</v>
      </c>
      <c r="E15" s="87">
        <v>183</v>
      </c>
      <c r="F15" s="87">
        <v>239.5</v>
      </c>
      <c r="G15" s="87">
        <v>201.2</v>
      </c>
      <c r="H15" s="20">
        <v>15.9</v>
      </c>
      <c r="I15" s="21">
        <v>13.2</v>
      </c>
      <c r="J15" s="21">
        <v>14.1</v>
      </c>
      <c r="K15" s="21">
        <v>16.2</v>
      </c>
      <c r="L15" s="21">
        <v>16</v>
      </c>
      <c r="M15" s="20">
        <v>8.3000000000000007</v>
      </c>
      <c r="N15" s="21">
        <v>6.8</v>
      </c>
      <c r="O15" s="21">
        <v>7.9</v>
      </c>
      <c r="P15" s="21">
        <v>9.6</v>
      </c>
      <c r="Q15" s="21">
        <v>7.5</v>
      </c>
    </row>
    <row r="16" spans="1:17" ht="30.6" customHeight="1" x14ac:dyDescent="0.25">
      <c r="A16" s="18" t="s">
        <v>53</v>
      </c>
      <c r="B16" s="18"/>
      <c r="C16" s="87">
        <v>66.900000000000006</v>
      </c>
      <c r="D16" s="87">
        <v>79.2</v>
      </c>
      <c r="E16" s="87">
        <v>112.4</v>
      </c>
      <c r="F16" s="87">
        <v>141.69999999999999</v>
      </c>
      <c r="G16" s="87">
        <v>110.8</v>
      </c>
      <c r="H16" s="20">
        <v>5.8</v>
      </c>
      <c r="I16" s="21">
        <v>6.7</v>
      </c>
      <c r="J16" s="21">
        <v>8.6999999999999993</v>
      </c>
      <c r="K16" s="21">
        <v>9.6</v>
      </c>
      <c r="L16" s="21">
        <v>8.8000000000000007</v>
      </c>
      <c r="M16" s="20">
        <v>7.3</v>
      </c>
      <c r="N16" s="21">
        <v>8.1999999999999993</v>
      </c>
      <c r="O16" s="21">
        <v>11.4</v>
      </c>
      <c r="P16" s="21">
        <v>12.7</v>
      </c>
      <c r="Q16" s="21">
        <v>9.6999999999999993</v>
      </c>
    </row>
    <row r="17" spans="1:17" ht="30.6" customHeight="1" x14ac:dyDescent="0.25">
      <c r="A17" s="14" t="s">
        <v>21</v>
      </c>
      <c r="B17" s="14"/>
      <c r="C17" s="83">
        <v>1386.4</v>
      </c>
      <c r="D17" s="83">
        <v>1256.2</v>
      </c>
      <c r="E17" s="83">
        <v>1236.8</v>
      </c>
      <c r="F17" s="83">
        <v>1342.5</v>
      </c>
      <c r="G17" s="83">
        <v>1395.8</v>
      </c>
      <c r="H17" s="22">
        <v>100</v>
      </c>
      <c r="I17" s="17">
        <v>100</v>
      </c>
      <c r="J17" s="17">
        <v>100</v>
      </c>
      <c r="K17" s="17">
        <v>100</v>
      </c>
      <c r="L17" s="80">
        <v>100</v>
      </c>
      <c r="M17" s="22">
        <v>10.8</v>
      </c>
      <c r="N17" s="17">
        <v>9.3000000000000007</v>
      </c>
      <c r="O17" s="17">
        <v>9.1999999999999993</v>
      </c>
      <c r="P17" s="17">
        <v>9.3000000000000007</v>
      </c>
      <c r="Q17" s="17">
        <v>9.1999999999999993</v>
      </c>
    </row>
    <row r="18" spans="1:17" ht="30.6" customHeight="1" x14ac:dyDescent="0.25">
      <c r="A18" s="18" t="s">
        <v>49</v>
      </c>
      <c r="B18" s="18"/>
      <c r="C18" s="87">
        <v>201.6</v>
      </c>
      <c r="D18" s="87">
        <v>168.9</v>
      </c>
      <c r="E18" s="87">
        <v>148.9</v>
      </c>
      <c r="F18" s="87">
        <v>301.39999999999998</v>
      </c>
      <c r="G18" s="87">
        <v>334</v>
      </c>
      <c r="H18" s="20">
        <v>14.5</v>
      </c>
      <c r="I18" s="21">
        <v>13.4</v>
      </c>
      <c r="J18" s="21">
        <v>12</v>
      </c>
      <c r="K18" s="21">
        <v>22.5</v>
      </c>
      <c r="L18" s="21">
        <v>23.9</v>
      </c>
      <c r="M18" s="20">
        <v>9.8000000000000007</v>
      </c>
      <c r="N18" s="21">
        <v>7.5</v>
      </c>
      <c r="O18" s="21">
        <v>7.2</v>
      </c>
      <c r="P18" s="21">
        <v>13.7</v>
      </c>
      <c r="Q18" s="21">
        <v>13.8</v>
      </c>
    </row>
    <row r="19" spans="1:17" ht="30.6" customHeight="1" x14ac:dyDescent="0.25">
      <c r="A19" s="18" t="s">
        <v>50</v>
      </c>
      <c r="B19" s="18"/>
      <c r="C19" s="87">
        <v>323</v>
      </c>
      <c r="D19" s="87">
        <v>334.4</v>
      </c>
      <c r="E19" s="87">
        <v>323.5</v>
      </c>
      <c r="F19" s="87">
        <v>311.89999999999998</v>
      </c>
      <c r="G19" s="87">
        <v>344.2</v>
      </c>
      <c r="H19" s="20">
        <v>23.3</v>
      </c>
      <c r="I19" s="21">
        <v>26.6</v>
      </c>
      <c r="J19" s="21">
        <v>26.2</v>
      </c>
      <c r="K19" s="21">
        <v>23.2</v>
      </c>
      <c r="L19" s="21">
        <v>24.7</v>
      </c>
      <c r="M19" s="20">
        <v>7.1</v>
      </c>
      <c r="N19" s="21">
        <v>7.1</v>
      </c>
      <c r="O19" s="21">
        <v>7.7</v>
      </c>
      <c r="P19" s="21">
        <v>7</v>
      </c>
      <c r="Q19" s="21">
        <v>7.4</v>
      </c>
    </row>
    <row r="20" spans="1:17" ht="30.6" customHeight="1" x14ac:dyDescent="0.25">
      <c r="A20" s="18" t="s">
        <v>51</v>
      </c>
      <c r="B20" s="18"/>
      <c r="C20" s="87">
        <v>351.8</v>
      </c>
      <c r="D20" s="87">
        <v>295.89999999999998</v>
      </c>
      <c r="E20" s="87">
        <v>330.4</v>
      </c>
      <c r="F20" s="87">
        <v>283.89999999999998</v>
      </c>
      <c r="G20" s="87">
        <v>313.3</v>
      </c>
      <c r="H20" s="20">
        <v>25.4</v>
      </c>
      <c r="I20" s="21">
        <v>23.6</v>
      </c>
      <c r="J20" s="21">
        <v>26.7</v>
      </c>
      <c r="K20" s="21">
        <v>21.2</v>
      </c>
      <c r="L20" s="21">
        <v>22.4</v>
      </c>
      <c r="M20" s="20">
        <v>11.3</v>
      </c>
      <c r="N20" s="21">
        <v>8.9</v>
      </c>
      <c r="O20" s="21">
        <v>8.6</v>
      </c>
      <c r="P20" s="21">
        <v>6.9</v>
      </c>
      <c r="Q20" s="21">
        <v>7.5</v>
      </c>
    </row>
    <row r="21" spans="1:17" ht="30.6" customHeight="1" x14ac:dyDescent="0.25">
      <c r="A21" s="18" t="s">
        <v>52</v>
      </c>
      <c r="B21" s="18"/>
      <c r="C21" s="87">
        <v>317.89999999999998</v>
      </c>
      <c r="D21" s="87">
        <v>291.10000000000002</v>
      </c>
      <c r="E21" s="87">
        <v>284.8</v>
      </c>
      <c r="F21" s="87">
        <v>262.2</v>
      </c>
      <c r="G21" s="87">
        <v>242.6</v>
      </c>
      <c r="H21" s="20">
        <v>22.9</v>
      </c>
      <c r="I21" s="21">
        <v>23.2</v>
      </c>
      <c r="J21" s="21">
        <v>23</v>
      </c>
      <c r="K21" s="21">
        <v>19.5</v>
      </c>
      <c r="L21" s="21">
        <v>17.399999999999999</v>
      </c>
      <c r="M21" s="20">
        <v>14.3</v>
      </c>
      <c r="N21" s="21">
        <v>12.6</v>
      </c>
      <c r="O21" s="21">
        <v>12.3</v>
      </c>
      <c r="P21" s="21">
        <v>10.5</v>
      </c>
      <c r="Q21" s="21">
        <v>9</v>
      </c>
    </row>
    <row r="22" spans="1:17" ht="30.6" customHeight="1" x14ac:dyDescent="0.25">
      <c r="A22" s="18" t="s">
        <v>53</v>
      </c>
      <c r="B22" s="18"/>
      <c r="C22" s="87">
        <v>192.1</v>
      </c>
      <c r="D22" s="87">
        <v>165.8</v>
      </c>
      <c r="E22" s="87">
        <v>149.1</v>
      </c>
      <c r="F22" s="87">
        <v>183.2</v>
      </c>
      <c r="G22" s="87">
        <v>161.80000000000001</v>
      </c>
      <c r="H22" s="20">
        <v>13.9</v>
      </c>
      <c r="I22" s="21">
        <v>13.2</v>
      </c>
      <c r="J22" s="21">
        <v>12.1</v>
      </c>
      <c r="K22" s="21">
        <v>13.6</v>
      </c>
      <c r="L22" s="21">
        <v>11.6</v>
      </c>
      <c r="M22" s="20">
        <v>20.8</v>
      </c>
      <c r="N22" s="21">
        <v>17.100000000000001</v>
      </c>
      <c r="O22" s="21">
        <v>15.1</v>
      </c>
      <c r="P22" s="21">
        <v>16.5</v>
      </c>
      <c r="Q22" s="21">
        <v>14.1</v>
      </c>
    </row>
    <row r="23" spans="1:17" ht="30.6" customHeight="1" x14ac:dyDescent="0.25">
      <c r="A23" s="14" t="s">
        <v>22</v>
      </c>
      <c r="B23" s="14"/>
      <c r="C23" s="83">
        <v>106.9</v>
      </c>
      <c r="D23" s="83">
        <v>91.9</v>
      </c>
      <c r="E23" s="83">
        <v>20.3</v>
      </c>
      <c r="F23" s="83">
        <v>24.2</v>
      </c>
      <c r="G23" s="83">
        <v>18.3</v>
      </c>
      <c r="H23" s="22">
        <v>100</v>
      </c>
      <c r="I23" s="17">
        <v>100</v>
      </c>
      <c r="J23" s="17">
        <v>100</v>
      </c>
      <c r="K23" s="17">
        <v>100</v>
      </c>
      <c r="L23" s="17">
        <v>100</v>
      </c>
      <c r="M23" s="22">
        <v>0.8</v>
      </c>
      <c r="N23" s="17">
        <v>0.7</v>
      </c>
      <c r="O23" s="17">
        <v>0.2</v>
      </c>
      <c r="P23" s="17">
        <v>0.2</v>
      </c>
      <c r="Q23" s="17">
        <v>0.1</v>
      </c>
    </row>
    <row r="24" spans="1:17" ht="30" customHeight="1" x14ac:dyDescent="0.25">
      <c r="O24" s="51"/>
    </row>
  </sheetData>
  <mergeCells count="26">
    <mergeCell ref="A23:B23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5:B5"/>
    <mergeCell ref="A6:B6"/>
    <mergeCell ref="A7:B7"/>
    <mergeCell ref="A8:B8"/>
    <mergeCell ref="A9:B9"/>
    <mergeCell ref="A10:B10"/>
    <mergeCell ref="A1:A2"/>
    <mergeCell ref="B1:P1"/>
    <mergeCell ref="B2:P2"/>
    <mergeCell ref="A3:B4"/>
    <mergeCell ref="C3:G3"/>
    <mergeCell ref="H3:L3"/>
    <mergeCell ref="M3:Q3"/>
  </mergeCells>
  <conditionalFormatting sqref="C5:Q23">
    <cfRule type="expression" dxfId="4" priority="1">
      <formula>C5&lt;&gt;ROUND(#REF!,1)</formula>
    </cfRule>
  </conditionalFormatting>
  <printOptions horizontalCentered="1"/>
  <pageMargins left="0.51181102362204722" right="0.51181102362204722" top="0.15748031496062992" bottom="0.15748031496062992" header="0.15748031496062992" footer="0.15748031496062992"/>
  <pageSetup paperSize="9" scale="5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32159-7574-49B1-A3F8-070E4C23FCA8}">
  <dimension ref="A1:Q21"/>
  <sheetViews>
    <sheetView showGridLines="0" zoomScale="55" zoomScaleNormal="55" workbookViewId="0">
      <pane xSplit="2" ySplit="4" topLeftCell="C10" activePane="bottomRight" state="frozen"/>
      <selection activeCell="M3" sqref="M3:Q3"/>
      <selection pane="topRight" activeCell="M3" sqref="M3:Q3"/>
      <selection pane="bottomLeft" activeCell="M3" sqref="M3:Q3"/>
      <selection pane="bottomRight" activeCell="M3" sqref="M3:Q3"/>
    </sheetView>
  </sheetViews>
  <sheetFormatPr defaultColWidth="9.109375" defaultRowHeight="30" customHeight="1" x14ac:dyDescent="0.25"/>
  <cols>
    <col min="1" max="1" width="9.5546875" style="3" customWidth="1"/>
    <col min="2" max="2" width="57" style="3" customWidth="1"/>
    <col min="3" max="7" width="10.6640625" style="40" customWidth="1"/>
    <col min="8" max="8" width="9" style="75" customWidth="1"/>
    <col min="9" max="11" width="9" style="40" customWidth="1"/>
    <col min="12" max="12" width="9" style="90" customWidth="1"/>
    <col min="13" max="17" width="9" style="33" customWidth="1"/>
    <col min="18" max="18" width="4.6640625" style="3" customWidth="1"/>
    <col min="19" max="16384" width="9.109375" style="3"/>
  </cols>
  <sheetData>
    <row r="1" spans="1:17" ht="35.1" customHeight="1" x14ac:dyDescent="0.3">
      <c r="A1" s="1">
        <v>2.7</v>
      </c>
      <c r="B1" s="2" t="s">
        <v>107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5" customFormat="1" ht="35.1" customHeight="1" x14ac:dyDescent="0.3">
      <c r="A2" s="1"/>
      <c r="B2" s="4" t="s">
        <v>108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39.9" customHeight="1" x14ac:dyDescent="0.25">
      <c r="A3" s="6" t="s">
        <v>2</v>
      </c>
      <c r="B3" s="6"/>
      <c r="C3" s="7" t="s">
        <v>3</v>
      </c>
      <c r="D3" s="7"/>
      <c r="E3" s="7"/>
      <c r="F3" s="7"/>
      <c r="G3" s="8"/>
      <c r="H3" s="9" t="s">
        <v>4</v>
      </c>
      <c r="I3" s="7"/>
      <c r="J3" s="7"/>
      <c r="K3" s="7"/>
      <c r="L3" s="8"/>
      <c r="M3" s="9" t="s">
        <v>5</v>
      </c>
      <c r="N3" s="7"/>
      <c r="O3" s="7"/>
      <c r="P3" s="7"/>
      <c r="Q3" s="7"/>
    </row>
    <row r="4" spans="1:17" ht="39.9" customHeight="1" x14ac:dyDescent="0.25">
      <c r="A4" s="6"/>
      <c r="B4" s="6"/>
      <c r="C4" s="12">
        <v>2017</v>
      </c>
      <c r="D4" s="12">
        <v>2019</v>
      </c>
      <c r="E4" s="12">
        <v>2021</v>
      </c>
      <c r="F4" s="76">
        <v>2023</v>
      </c>
      <c r="G4" s="12">
        <v>2025</v>
      </c>
      <c r="H4" s="13">
        <v>2017</v>
      </c>
      <c r="I4" s="12">
        <v>2019</v>
      </c>
      <c r="J4" s="12">
        <v>2021</v>
      </c>
      <c r="K4" s="76">
        <v>2023</v>
      </c>
      <c r="L4" s="93">
        <v>2025</v>
      </c>
      <c r="M4" s="12">
        <v>2017</v>
      </c>
      <c r="N4" s="12">
        <v>2019</v>
      </c>
      <c r="O4" s="12">
        <v>2021</v>
      </c>
      <c r="P4" s="76">
        <v>2023</v>
      </c>
      <c r="Q4" s="12">
        <v>2025</v>
      </c>
    </row>
    <row r="5" spans="1:17" ht="42" customHeight="1" x14ac:dyDescent="0.25">
      <c r="A5" s="14" t="s">
        <v>98</v>
      </c>
      <c r="B5" s="14"/>
      <c r="C5" s="15">
        <v>2647.4</v>
      </c>
      <c r="D5" s="15">
        <v>2535.1</v>
      </c>
      <c r="E5" s="15">
        <v>2555.1999999999998</v>
      </c>
      <c r="F5" s="15">
        <v>2843.3</v>
      </c>
      <c r="G5" s="15">
        <v>2669.5</v>
      </c>
      <c r="H5" s="16">
        <v>100</v>
      </c>
      <c r="I5" s="71">
        <v>100</v>
      </c>
      <c r="J5" s="71">
        <v>100</v>
      </c>
      <c r="K5" s="71">
        <v>100</v>
      </c>
      <c r="L5" s="78">
        <v>100</v>
      </c>
      <c r="M5" s="17">
        <v>20.6</v>
      </c>
      <c r="N5" s="17">
        <v>18.7</v>
      </c>
      <c r="O5" s="17">
        <v>19</v>
      </c>
      <c r="P5" s="17">
        <v>19.8</v>
      </c>
      <c r="Q5" s="17">
        <v>17.7</v>
      </c>
    </row>
    <row r="6" spans="1:17" ht="30.6" customHeight="1" x14ac:dyDescent="0.25">
      <c r="A6" s="18" t="s">
        <v>56</v>
      </c>
      <c r="B6" s="18"/>
      <c r="C6" s="19">
        <v>73.7</v>
      </c>
      <c r="D6" s="19">
        <v>153.69999999999999</v>
      </c>
      <c r="E6" s="19">
        <v>98.9</v>
      </c>
      <c r="F6" s="19">
        <v>122.8</v>
      </c>
      <c r="G6" s="19">
        <v>106</v>
      </c>
      <c r="H6" s="20">
        <v>2.8</v>
      </c>
      <c r="I6" s="21">
        <v>6.1</v>
      </c>
      <c r="J6" s="21">
        <v>3.9</v>
      </c>
      <c r="K6" s="21">
        <v>4.3</v>
      </c>
      <c r="L6" s="79">
        <v>4</v>
      </c>
      <c r="M6" s="21">
        <v>32.4</v>
      </c>
      <c r="N6" s="21">
        <v>50.6</v>
      </c>
      <c r="O6" s="21">
        <v>35.799999999999997</v>
      </c>
      <c r="P6" s="21">
        <v>44.6</v>
      </c>
      <c r="Q6" s="21">
        <v>49.5</v>
      </c>
    </row>
    <row r="7" spans="1:17" ht="30.6" customHeight="1" x14ac:dyDescent="0.25">
      <c r="A7" s="18" t="s">
        <v>57</v>
      </c>
      <c r="B7" s="18"/>
      <c r="C7" s="19">
        <v>531.4</v>
      </c>
      <c r="D7" s="19">
        <v>383.3</v>
      </c>
      <c r="E7" s="19">
        <v>307.89999999999998</v>
      </c>
      <c r="F7" s="19">
        <v>354.7</v>
      </c>
      <c r="G7" s="19">
        <v>310.5</v>
      </c>
      <c r="H7" s="20">
        <v>20</v>
      </c>
      <c r="I7" s="21">
        <v>15.1</v>
      </c>
      <c r="J7" s="21">
        <v>12.1</v>
      </c>
      <c r="K7" s="21">
        <v>12.5</v>
      </c>
      <c r="L7" s="79">
        <v>11.6</v>
      </c>
      <c r="M7" s="21">
        <v>39.700000000000003</v>
      </c>
      <c r="N7" s="21">
        <v>29.5</v>
      </c>
      <c r="O7" s="21">
        <v>44</v>
      </c>
      <c r="P7" s="21">
        <v>40.4</v>
      </c>
      <c r="Q7" s="21">
        <v>31.5</v>
      </c>
    </row>
    <row r="8" spans="1:17" ht="30.6" customHeight="1" x14ac:dyDescent="0.25">
      <c r="A8" s="18" t="s">
        <v>58</v>
      </c>
      <c r="B8" s="18"/>
      <c r="C8" s="19">
        <v>1626.9</v>
      </c>
      <c r="D8" s="19">
        <v>1592.4</v>
      </c>
      <c r="E8" s="19">
        <v>1610.4</v>
      </c>
      <c r="F8" s="19">
        <v>1790.8</v>
      </c>
      <c r="G8" s="19">
        <v>1714.6</v>
      </c>
      <c r="H8" s="20">
        <v>61.5</v>
      </c>
      <c r="I8" s="21">
        <v>62.8</v>
      </c>
      <c r="J8" s="21">
        <v>63</v>
      </c>
      <c r="K8" s="21">
        <v>63</v>
      </c>
      <c r="L8" s="79">
        <v>64.2</v>
      </c>
      <c r="M8" s="21">
        <v>22.3</v>
      </c>
      <c r="N8" s="21">
        <v>21</v>
      </c>
      <c r="O8" s="21">
        <v>21.8</v>
      </c>
      <c r="P8" s="21">
        <v>23</v>
      </c>
      <c r="Q8" s="21">
        <v>20.8</v>
      </c>
    </row>
    <row r="9" spans="1:17" ht="30.6" customHeight="1" x14ac:dyDescent="0.25">
      <c r="A9" s="18" t="s">
        <v>59</v>
      </c>
      <c r="B9" s="18"/>
      <c r="C9" s="19">
        <v>415.4</v>
      </c>
      <c r="D9" s="19">
        <v>405.7</v>
      </c>
      <c r="E9" s="19">
        <v>537.9</v>
      </c>
      <c r="F9" s="19">
        <v>575</v>
      </c>
      <c r="G9" s="19">
        <v>538.4</v>
      </c>
      <c r="H9" s="20">
        <v>15.7</v>
      </c>
      <c r="I9" s="21">
        <v>16</v>
      </c>
      <c r="J9" s="21">
        <v>21</v>
      </c>
      <c r="K9" s="21">
        <v>20.2</v>
      </c>
      <c r="L9" s="79">
        <v>20.2</v>
      </c>
      <c r="M9" s="21">
        <v>10.4</v>
      </c>
      <c r="N9" s="21">
        <v>9.3000000000000007</v>
      </c>
      <c r="O9" s="21">
        <v>10.7</v>
      </c>
      <c r="P9" s="21">
        <v>10.6</v>
      </c>
      <c r="Q9" s="21">
        <v>9.5</v>
      </c>
    </row>
    <row r="10" spans="1:17" ht="30.6" customHeight="1" x14ac:dyDescent="0.25">
      <c r="A10" s="14" t="s">
        <v>20</v>
      </c>
      <c r="B10" s="14"/>
      <c r="C10" s="15">
        <v>1154.2</v>
      </c>
      <c r="D10" s="15">
        <v>1187</v>
      </c>
      <c r="E10" s="15">
        <v>1298</v>
      </c>
      <c r="F10" s="15">
        <v>1476.6</v>
      </c>
      <c r="G10" s="15">
        <v>1255.4000000000001</v>
      </c>
      <c r="H10" s="22">
        <v>100</v>
      </c>
      <c r="I10" s="17">
        <v>100</v>
      </c>
      <c r="J10" s="17">
        <v>100</v>
      </c>
      <c r="K10" s="17">
        <v>100</v>
      </c>
      <c r="L10" s="80">
        <v>100</v>
      </c>
      <c r="M10" s="17">
        <v>9</v>
      </c>
      <c r="N10" s="17">
        <v>8.8000000000000007</v>
      </c>
      <c r="O10" s="17">
        <v>9.6999999999999993</v>
      </c>
      <c r="P10" s="17">
        <v>10.3</v>
      </c>
      <c r="Q10" s="17">
        <v>8.3000000000000007</v>
      </c>
    </row>
    <row r="11" spans="1:17" ht="30.6" customHeight="1" x14ac:dyDescent="0.25">
      <c r="A11" s="18" t="s">
        <v>56</v>
      </c>
      <c r="B11" s="18"/>
      <c r="C11" s="19">
        <v>32.5</v>
      </c>
      <c r="D11" s="19">
        <v>84.4</v>
      </c>
      <c r="E11" s="19">
        <v>41.8</v>
      </c>
      <c r="F11" s="19">
        <v>60.5</v>
      </c>
      <c r="G11" s="19">
        <v>55.8</v>
      </c>
      <c r="H11" s="20">
        <v>2.8</v>
      </c>
      <c r="I11" s="21">
        <v>7.1</v>
      </c>
      <c r="J11" s="21">
        <v>3.2</v>
      </c>
      <c r="K11" s="21">
        <v>4.0999999999999996</v>
      </c>
      <c r="L11" s="79">
        <v>4.5</v>
      </c>
      <c r="M11" s="21">
        <v>14.3</v>
      </c>
      <c r="N11" s="21">
        <v>27.8</v>
      </c>
      <c r="O11" s="21">
        <v>15.1</v>
      </c>
      <c r="P11" s="21">
        <v>22</v>
      </c>
      <c r="Q11" s="21">
        <v>26.1</v>
      </c>
    </row>
    <row r="12" spans="1:17" ht="30.6" customHeight="1" x14ac:dyDescent="0.25">
      <c r="A12" s="18" t="s">
        <v>57</v>
      </c>
      <c r="B12" s="18"/>
      <c r="C12" s="19">
        <v>143.5</v>
      </c>
      <c r="D12" s="19">
        <v>136.80000000000001</v>
      </c>
      <c r="E12" s="19">
        <v>109.1</v>
      </c>
      <c r="F12" s="19">
        <v>153</v>
      </c>
      <c r="G12" s="19">
        <v>140.9</v>
      </c>
      <c r="H12" s="20">
        <v>12.4</v>
      </c>
      <c r="I12" s="21">
        <v>11.6</v>
      </c>
      <c r="J12" s="21">
        <v>8.4</v>
      </c>
      <c r="K12" s="21">
        <v>10.4</v>
      </c>
      <c r="L12" s="79">
        <v>11.2</v>
      </c>
      <c r="M12" s="21">
        <v>10.7</v>
      </c>
      <c r="N12" s="21">
        <v>10.5</v>
      </c>
      <c r="O12" s="21">
        <v>15.6</v>
      </c>
      <c r="P12" s="21">
        <v>17.399999999999999</v>
      </c>
      <c r="Q12" s="21">
        <v>14.3</v>
      </c>
    </row>
    <row r="13" spans="1:17" ht="30.6" customHeight="1" x14ac:dyDescent="0.25">
      <c r="A13" s="18" t="s">
        <v>58</v>
      </c>
      <c r="B13" s="18"/>
      <c r="C13" s="19">
        <v>737.5</v>
      </c>
      <c r="D13" s="19">
        <v>726.9</v>
      </c>
      <c r="E13" s="19">
        <v>809.5</v>
      </c>
      <c r="F13" s="19">
        <v>931.2</v>
      </c>
      <c r="G13" s="19">
        <v>801.5</v>
      </c>
      <c r="H13" s="20">
        <v>63.9</v>
      </c>
      <c r="I13" s="21">
        <v>61.2</v>
      </c>
      <c r="J13" s="21">
        <v>62.4</v>
      </c>
      <c r="K13" s="21">
        <v>63.1</v>
      </c>
      <c r="L13" s="79">
        <v>63.8</v>
      </c>
      <c r="M13" s="21">
        <v>10.1</v>
      </c>
      <c r="N13" s="21">
        <v>9.6</v>
      </c>
      <c r="O13" s="21">
        <v>10.9</v>
      </c>
      <c r="P13" s="21">
        <v>12</v>
      </c>
      <c r="Q13" s="21">
        <v>9.6999999999999993</v>
      </c>
    </row>
    <row r="14" spans="1:17" ht="30.6" customHeight="1" x14ac:dyDescent="0.25">
      <c r="A14" s="18" t="s">
        <v>59</v>
      </c>
      <c r="B14" s="18"/>
      <c r="C14" s="19">
        <v>240.7</v>
      </c>
      <c r="D14" s="19">
        <v>238.9</v>
      </c>
      <c r="E14" s="19">
        <v>337.6</v>
      </c>
      <c r="F14" s="19">
        <v>331.9</v>
      </c>
      <c r="G14" s="19">
        <v>257.2</v>
      </c>
      <c r="H14" s="20">
        <v>20.9</v>
      </c>
      <c r="I14" s="21">
        <v>20.100000000000001</v>
      </c>
      <c r="J14" s="21">
        <v>26</v>
      </c>
      <c r="K14" s="21">
        <v>22.4</v>
      </c>
      <c r="L14" s="79">
        <v>20.5</v>
      </c>
      <c r="M14" s="21">
        <v>6</v>
      </c>
      <c r="N14" s="21">
        <v>5.5</v>
      </c>
      <c r="O14" s="21">
        <v>6.7</v>
      </c>
      <c r="P14" s="21">
        <v>6.1</v>
      </c>
      <c r="Q14" s="21">
        <v>4.5</v>
      </c>
    </row>
    <row r="15" spans="1:17" ht="30.6" customHeight="1" x14ac:dyDescent="0.25">
      <c r="A15" s="14" t="s">
        <v>21</v>
      </c>
      <c r="B15" s="14"/>
      <c r="C15" s="15">
        <v>1386.4</v>
      </c>
      <c r="D15" s="15">
        <v>1256.2</v>
      </c>
      <c r="E15" s="15">
        <v>1236.8</v>
      </c>
      <c r="F15" s="15">
        <v>1342.5</v>
      </c>
      <c r="G15" s="15">
        <v>1395.8</v>
      </c>
      <c r="H15" s="22">
        <v>100</v>
      </c>
      <c r="I15" s="17">
        <v>99.999999999999986</v>
      </c>
      <c r="J15" s="17">
        <v>100</v>
      </c>
      <c r="K15" s="17">
        <v>100</v>
      </c>
      <c r="L15" s="80">
        <v>100</v>
      </c>
      <c r="M15" s="17">
        <v>10.8</v>
      </c>
      <c r="N15" s="17">
        <v>9.3000000000000007</v>
      </c>
      <c r="O15" s="17">
        <v>9.1999999999999993</v>
      </c>
      <c r="P15" s="17">
        <v>9.3000000000000007</v>
      </c>
      <c r="Q15" s="17">
        <v>9.1999999999999993</v>
      </c>
    </row>
    <row r="16" spans="1:17" ht="30.6" customHeight="1" x14ac:dyDescent="0.25">
      <c r="A16" s="18" t="s">
        <v>56</v>
      </c>
      <c r="B16" s="18"/>
      <c r="C16" s="19">
        <v>27.9</v>
      </c>
      <c r="D16" s="19">
        <v>61.2</v>
      </c>
      <c r="E16" s="19">
        <v>51</v>
      </c>
      <c r="F16" s="19">
        <v>55.5</v>
      </c>
      <c r="G16" s="19">
        <v>44.6</v>
      </c>
      <c r="H16" s="20">
        <v>2</v>
      </c>
      <c r="I16" s="21">
        <v>4.9000000000000004</v>
      </c>
      <c r="J16" s="21">
        <v>4.0999999999999996</v>
      </c>
      <c r="K16" s="21">
        <v>4.0999999999999996</v>
      </c>
      <c r="L16" s="79">
        <v>3.2</v>
      </c>
      <c r="M16" s="21">
        <v>12.3</v>
      </c>
      <c r="N16" s="21">
        <v>20.100000000000001</v>
      </c>
      <c r="O16" s="21">
        <v>18.399999999999999</v>
      </c>
      <c r="P16" s="21">
        <v>20.2</v>
      </c>
      <c r="Q16" s="21">
        <v>20.8</v>
      </c>
    </row>
    <row r="17" spans="1:17" ht="30.6" customHeight="1" x14ac:dyDescent="0.25">
      <c r="A17" s="18" t="s">
        <v>57</v>
      </c>
      <c r="B17" s="18"/>
      <c r="C17" s="19">
        <v>349.8</v>
      </c>
      <c r="D17" s="19">
        <v>212.1</v>
      </c>
      <c r="E17" s="19">
        <v>195</v>
      </c>
      <c r="F17" s="19">
        <v>192.7</v>
      </c>
      <c r="G17" s="19">
        <v>163.5</v>
      </c>
      <c r="H17" s="20">
        <v>25.2</v>
      </c>
      <c r="I17" s="21">
        <v>16.899999999999999</v>
      </c>
      <c r="J17" s="21">
        <v>15.8</v>
      </c>
      <c r="K17" s="21">
        <v>14.4</v>
      </c>
      <c r="L17" s="79">
        <v>11.7</v>
      </c>
      <c r="M17" s="21">
        <v>26.1</v>
      </c>
      <c r="N17" s="21">
        <v>16.3</v>
      </c>
      <c r="O17" s="21">
        <v>27.8</v>
      </c>
      <c r="P17" s="21">
        <v>21.9</v>
      </c>
      <c r="Q17" s="21">
        <v>16.600000000000001</v>
      </c>
    </row>
    <row r="18" spans="1:17" ht="30.6" customHeight="1" x14ac:dyDescent="0.25">
      <c r="A18" s="18" t="s">
        <v>58</v>
      </c>
      <c r="B18" s="18"/>
      <c r="C18" s="19">
        <v>836.7</v>
      </c>
      <c r="D18" s="19">
        <v>818</v>
      </c>
      <c r="E18" s="19">
        <v>790.6</v>
      </c>
      <c r="F18" s="19">
        <v>851.7</v>
      </c>
      <c r="G18" s="19">
        <v>907</v>
      </c>
      <c r="H18" s="20">
        <v>60.4</v>
      </c>
      <c r="I18" s="21">
        <v>65.099999999999994</v>
      </c>
      <c r="J18" s="21">
        <v>63.9</v>
      </c>
      <c r="K18" s="21">
        <v>63.4</v>
      </c>
      <c r="L18" s="79">
        <v>65</v>
      </c>
      <c r="M18" s="21">
        <v>11.5</v>
      </c>
      <c r="N18" s="21">
        <v>10.8</v>
      </c>
      <c r="O18" s="21">
        <v>10.7</v>
      </c>
      <c r="P18" s="21">
        <v>11</v>
      </c>
      <c r="Q18" s="21">
        <v>11</v>
      </c>
    </row>
    <row r="19" spans="1:17" ht="30.6" customHeight="1" x14ac:dyDescent="0.25">
      <c r="A19" s="18" t="s">
        <v>59</v>
      </c>
      <c r="B19" s="18"/>
      <c r="C19" s="19">
        <v>171.9</v>
      </c>
      <c r="D19" s="19">
        <v>164.9</v>
      </c>
      <c r="E19" s="19">
        <v>200.3</v>
      </c>
      <c r="F19" s="19">
        <v>242.7</v>
      </c>
      <c r="G19" s="19">
        <v>280.8</v>
      </c>
      <c r="H19" s="20">
        <v>12.4</v>
      </c>
      <c r="I19" s="21">
        <v>13.1</v>
      </c>
      <c r="J19" s="21">
        <v>16.2</v>
      </c>
      <c r="K19" s="21">
        <v>18.100000000000001</v>
      </c>
      <c r="L19" s="79">
        <v>20.100000000000001</v>
      </c>
      <c r="M19" s="21">
        <v>4.3</v>
      </c>
      <c r="N19" s="21">
        <v>3.8</v>
      </c>
      <c r="O19" s="21">
        <v>4</v>
      </c>
      <c r="P19" s="21">
        <v>4.5</v>
      </c>
      <c r="Q19" s="21">
        <v>5</v>
      </c>
    </row>
    <row r="20" spans="1:17" ht="30.6" customHeight="1" x14ac:dyDescent="0.25">
      <c r="A20" s="14" t="s">
        <v>22</v>
      </c>
      <c r="B20" s="14"/>
      <c r="C20" s="15">
        <v>106.9</v>
      </c>
      <c r="D20" s="15">
        <v>91.9</v>
      </c>
      <c r="E20" s="15">
        <v>20.3</v>
      </c>
      <c r="F20" s="15">
        <v>24.2</v>
      </c>
      <c r="G20" s="15">
        <v>18.3</v>
      </c>
      <c r="H20" s="22">
        <v>100</v>
      </c>
      <c r="I20" s="17">
        <v>100</v>
      </c>
      <c r="J20" s="17">
        <v>100</v>
      </c>
      <c r="K20" s="17">
        <v>100</v>
      </c>
      <c r="L20" s="80">
        <v>100</v>
      </c>
      <c r="M20" s="17">
        <v>0.8</v>
      </c>
      <c r="N20" s="17">
        <v>0.7</v>
      </c>
      <c r="O20" s="17">
        <v>0.2</v>
      </c>
      <c r="P20" s="17">
        <v>0.2</v>
      </c>
      <c r="Q20" s="17">
        <v>0.1</v>
      </c>
    </row>
    <row r="21" spans="1:17" ht="30" customHeight="1" x14ac:dyDescent="0.25">
      <c r="M21" s="51"/>
      <c r="N21" s="51"/>
      <c r="O21" s="51"/>
      <c r="P21" s="51"/>
      <c r="Q21" s="51"/>
    </row>
  </sheetData>
  <mergeCells count="23"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16:B16"/>
    <mergeCell ref="A5:B5"/>
    <mergeCell ref="A6:B6"/>
    <mergeCell ref="A7:B7"/>
    <mergeCell ref="A8:B8"/>
    <mergeCell ref="A9:B9"/>
    <mergeCell ref="A10:B10"/>
    <mergeCell ref="A1:A2"/>
    <mergeCell ref="B1:Q1"/>
    <mergeCell ref="B2:Q2"/>
    <mergeCell ref="A3:B4"/>
    <mergeCell ref="C3:G3"/>
    <mergeCell ref="H3:L3"/>
    <mergeCell ref="M3:Q3"/>
  </mergeCells>
  <conditionalFormatting sqref="C5:Q20">
    <cfRule type="expression" dxfId="3" priority="1">
      <formula>C5&lt;&gt;ROUND(#REF!,1)</formula>
    </cfRule>
  </conditionalFormatting>
  <printOptions horizontalCentered="1"/>
  <pageMargins left="0.51181102362204722" right="0.51181102362204722" top="0.15748031496062992" bottom="0.15748031496062992" header="0.15748031496062992" footer="0.15748031496062992"/>
  <pageSetup paperSize="9" scale="5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87131-5B99-40A5-88A3-7F5050F12D90}">
  <dimension ref="A1:Q23"/>
  <sheetViews>
    <sheetView showGridLines="0" zoomScale="55" zoomScaleNormal="55" workbookViewId="0">
      <pane xSplit="2" ySplit="4" topLeftCell="C5" activePane="bottomRight" state="frozen"/>
      <selection activeCell="M3" sqref="M3:Q3"/>
      <selection pane="topRight" activeCell="M3" sqref="M3:Q3"/>
      <selection pane="bottomLeft" activeCell="M3" sqref="M3:Q3"/>
      <selection pane="bottomRight" activeCell="M3" sqref="M3:Q3"/>
    </sheetView>
  </sheetViews>
  <sheetFormatPr defaultColWidth="9.109375" defaultRowHeight="30" customHeight="1" x14ac:dyDescent="0.25"/>
  <cols>
    <col min="1" max="1" width="9.5546875" style="3" customWidth="1"/>
    <col min="2" max="2" width="57" style="3" customWidth="1"/>
    <col min="3" max="7" width="10.6640625" style="40" customWidth="1"/>
    <col min="8" max="8" width="9" style="75" customWidth="1"/>
    <col min="9" max="12" width="9" style="40" customWidth="1"/>
    <col min="13" max="13" width="9" style="32" customWidth="1"/>
    <col min="14" max="17" width="9" style="33" customWidth="1"/>
    <col min="18" max="18" width="4.6640625" style="3" customWidth="1"/>
    <col min="19" max="16384" width="9.109375" style="3"/>
  </cols>
  <sheetData>
    <row r="1" spans="1:17" ht="35.1" customHeight="1" x14ac:dyDescent="0.3">
      <c r="A1" s="1">
        <v>2.8</v>
      </c>
      <c r="B1" s="2" t="s">
        <v>109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5" customFormat="1" ht="35.1" customHeight="1" x14ac:dyDescent="0.3">
      <c r="A2" s="1"/>
      <c r="B2" s="4" t="s">
        <v>110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39.9" customHeight="1" x14ac:dyDescent="0.25">
      <c r="A3" s="6" t="s">
        <v>2</v>
      </c>
      <c r="B3" s="6"/>
      <c r="C3" s="7" t="s">
        <v>3</v>
      </c>
      <c r="D3" s="7"/>
      <c r="E3" s="7"/>
      <c r="F3" s="7"/>
      <c r="G3" s="8"/>
      <c r="H3" s="9" t="s">
        <v>4</v>
      </c>
      <c r="I3" s="7"/>
      <c r="J3" s="7"/>
      <c r="K3" s="7"/>
      <c r="L3" s="8"/>
      <c r="M3" s="9" t="s">
        <v>5</v>
      </c>
      <c r="N3" s="7"/>
      <c r="O3" s="7"/>
      <c r="P3" s="7"/>
      <c r="Q3" s="7"/>
    </row>
    <row r="4" spans="1:17" ht="39.9" customHeight="1" x14ac:dyDescent="0.25">
      <c r="A4" s="6"/>
      <c r="B4" s="6"/>
      <c r="C4" s="12">
        <v>2017</v>
      </c>
      <c r="D4" s="12">
        <v>2019</v>
      </c>
      <c r="E4" s="12">
        <v>2021</v>
      </c>
      <c r="F4" s="76">
        <v>2023</v>
      </c>
      <c r="G4" s="12">
        <v>2025</v>
      </c>
      <c r="H4" s="13">
        <v>2017</v>
      </c>
      <c r="I4" s="12">
        <v>2019</v>
      </c>
      <c r="J4" s="12">
        <v>2021</v>
      </c>
      <c r="K4" s="76">
        <v>2023</v>
      </c>
      <c r="L4" s="12">
        <v>2025</v>
      </c>
      <c r="M4" s="13">
        <v>2017</v>
      </c>
      <c r="N4" s="12">
        <v>2019</v>
      </c>
      <c r="O4" s="12">
        <v>2021</v>
      </c>
      <c r="P4" s="76">
        <v>2023</v>
      </c>
      <c r="Q4" s="12">
        <v>2025</v>
      </c>
    </row>
    <row r="5" spans="1:17" ht="42" customHeight="1" x14ac:dyDescent="0.25">
      <c r="A5" s="14" t="s">
        <v>6</v>
      </c>
      <c r="B5" s="14"/>
      <c r="C5" s="83">
        <v>2647.4</v>
      </c>
      <c r="D5" s="83">
        <v>2535.1</v>
      </c>
      <c r="E5" s="83">
        <v>2555.1999999999998</v>
      </c>
      <c r="F5" s="83">
        <v>2843.3</v>
      </c>
      <c r="G5" s="83">
        <v>2669.5</v>
      </c>
      <c r="H5" s="16">
        <v>99.999999999999986</v>
      </c>
      <c r="I5" s="71">
        <v>100</v>
      </c>
      <c r="J5" s="71">
        <v>99.999999999999986</v>
      </c>
      <c r="K5" s="71">
        <v>99.999999999999986</v>
      </c>
      <c r="L5" s="78">
        <v>100</v>
      </c>
      <c r="M5" s="22">
        <v>20.6</v>
      </c>
      <c r="N5" s="17">
        <v>18.7</v>
      </c>
      <c r="O5" s="17">
        <v>19</v>
      </c>
      <c r="P5" s="17">
        <v>19.8</v>
      </c>
      <c r="Q5" s="17">
        <v>17.7</v>
      </c>
    </row>
    <row r="6" spans="1:17" ht="30.6" customHeight="1" x14ac:dyDescent="0.25">
      <c r="A6" s="18" t="s">
        <v>62</v>
      </c>
      <c r="B6" s="18"/>
      <c r="C6" s="87">
        <v>1962.9</v>
      </c>
      <c r="D6" s="87">
        <v>1854</v>
      </c>
      <c r="E6" s="87">
        <v>1834.3</v>
      </c>
      <c r="F6" s="87">
        <v>2049.1</v>
      </c>
      <c r="G6" s="87">
        <v>1921.4</v>
      </c>
      <c r="H6" s="20">
        <v>74.099999999999994</v>
      </c>
      <c r="I6" s="21">
        <v>73.099999999999994</v>
      </c>
      <c r="J6" s="21">
        <v>71.8</v>
      </c>
      <c r="K6" s="21">
        <v>72.099999999999994</v>
      </c>
      <c r="L6" s="21">
        <v>72</v>
      </c>
      <c r="M6" s="20">
        <v>24</v>
      </c>
      <c r="N6" s="21">
        <v>21.7</v>
      </c>
      <c r="O6" s="21">
        <v>23</v>
      </c>
      <c r="P6" s="21">
        <v>24.2</v>
      </c>
      <c r="Q6" s="21">
        <v>21.7</v>
      </c>
    </row>
    <row r="7" spans="1:17" ht="30.6" customHeight="1" x14ac:dyDescent="0.25">
      <c r="A7" s="18" t="s">
        <v>63</v>
      </c>
      <c r="B7" s="18"/>
      <c r="C7" s="87">
        <v>123.7</v>
      </c>
      <c r="D7" s="87">
        <v>175.6</v>
      </c>
      <c r="E7" s="87">
        <v>155</v>
      </c>
      <c r="F7" s="87">
        <v>137.4</v>
      </c>
      <c r="G7" s="87">
        <v>136.19999999999999</v>
      </c>
      <c r="H7" s="20">
        <v>4.7</v>
      </c>
      <c r="I7" s="21">
        <v>6.9</v>
      </c>
      <c r="J7" s="21">
        <v>6.1</v>
      </c>
      <c r="K7" s="21">
        <v>4.8</v>
      </c>
      <c r="L7" s="21">
        <v>5.0999999999999996</v>
      </c>
      <c r="M7" s="20">
        <v>16.8</v>
      </c>
      <c r="N7" s="21">
        <v>22.2</v>
      </c>
      <c r="O7" s="21">
        <v>22.4</v>
      </c>
      <c r="P7" s="21">
        <v>16.8</v>
      </c>
      <c r="Q7" s="21">
        <v>13.4</v>
      </c>
    </row>
    <row r="8" spans="1:17" ht="30.6" customHeight="1" x14ac:dyDescent="0.25">
      <c r="A8" s="18" t="s">
        <v>64</v>
      </c>
      <c r="B8" s="18"/>
      <c r="C8" s="87">
        <v>153.5</v>
      </c>
      <c r="D8" s="87">
        <v>125.7</v>
      </c>
      <c r="E8" s="87">
        <v>154.69999999999999</v>
      </c>
      <c r="F8" s="87">
        <v>212.2</v>
      </c>
      <c r="G8" s="87">
        <v>198</v>
      </c>
      <c r="H8" s="20">
        <v>5.8</v>
      </c>
      <c r="I8" s="21">
        <v>5</v>
      </c>
      <c r="J8" s="21">
        <v>6.1</v>
      </c>
      <c r="K8" s="21">
        <v>7.5</v>
      </c>
      <c r="L8" s="21">
        <v>7.4</v>
      </c>
      <c r="M8" s="20">
        <v>11.2</v>
      </c>
      <c r="N8" s="21">
        <v>8.4</v>
      </c>
      <c r="O8" s="21">
        <v>8.9</v>
      </c>
      <c r="P8" s="21">
        <v>12.3</v>
      </c>
      <c r="Q8" s="21">
        <v>10.3</v>
      </c>
    </row>
    <row r="9" spans="1:17" ht="30.6" customHeight="1" x14ac:dyDescent="0.25">
      <c r="A9" s="18" t="s">
        <v>65</v>
      </c>
      <c r="B9" s="18"/>
      <c r="C9" s="87">
        <v>135.30000000000001</v>
      </c>
      <c r="D9" s="87">
        <v>86.1</v>
      </c>
      <c r="E9" s="87">
        <v>205.5</v>
      </c>
      <c r="F9" s="87">
        <v>203.2</v>
      </c>
      <c r="G9" s="87">
        <v>185.7</v>
      </c>
      <c r="H9" s="20">
        <v>5.0999999999999996</v>
      </c>
      <c r="I9" s="21">
        <v>3.4</v>
      </c>
      <c r="J9" s="21">
        <v>8</v>
      </c>
      <c r="K9" s="21">
        <v>7.1</v>
      </c>
      <c r="L9" s="21">
        <v>7</v>
      </c>
      <c r="M9" s="20">
        <v>7.3</v>
      </c>
      <c r="N9" s="21">
        <v>4.3</v>
      </c>
      <c r="O9" s="21">
        <v>8.3000000000000007</v>
      </c>
      <c r="P9" s="21">
        <v>7.3</v>
      </c>
      <c r="Q9" s="21">
        <v>6.9</v>
      </c>
    </row>
    <row r="10" spans="1:17" ht="30.6" customHeight="1" x14ac:dyDescent="0.25">
      <c r="A10" s="18" t="s">
        <v>66</v>
      </c>
      <c r="B10" s="18"/>
      <c r="C10" s="87">
        <v>272</v>
      </c>
      <c r="D10" s="87">
        <v>293.7</v>
      </c>
      <c r="E10" s="87">
        <v>205.6</v>
      </c>
      <c r="F10" s="87">
        <v>241.5</v>
      </c>
      <c r="G10" s="87">
        <v>228.2</v>
      </c>
      <c r="H10" s="20">
        <v>10.3</v>
      </c>
      <c r="I10" s="21">
        <v>11.6</v>
      </c>
      <c r="J10" s="21">
        <v>8</v>
      </c>
      <c r="K10" s="21">
        <v>8.5</v>
      </c>
      <c r="L10" s="21">
        <v>8.5</v>
      </c>
      <c r="M10" s="20">
        <v>39.700000000000003</v>
      </c>
      <c r="N10" s="21">
        <v>41.3</v>
      </c>
      <c r="O10" s="21">
        <v>37.700000000000003</v>
      </c>
      <c r="P10" s="21">
        <v>41.1</v>
      </c>
      <c r="Q10" s="21">
        <v>38.200000000000003</v>
      </c>
    </row>
    <row r="11" spans="1:17" ht="30.6" customHeight="1" x14ac:dyDescent="0.25">
      <c r="A11" s="14" t="s">
        <v>20</v>
      </c>
      <c r="B11" s="14"/>
      <c r="C11" s="83">
        <v>1154.2</v>
      </c>
      <c r="D11" s="83">
        <v>1187</v>
      </c>
      <c r="E11" s="83">
        <v>1298</v>
      </c>
      <c r="F11" s="83">
        <v>1476.6</v>
      </c>
      <c r="G11" s="83">
        <v>1255.4000000000001</v>
      </c>
      <c r="H11" s="22">
        <v>100</v>
      </c>
      <c r="I11" s="17">
        <v>100.00000000000001</v>
      </c>
      <c r="J11" s="17">
        <v>100</v>
      </c>
      <c r="K11" s="17">
        <v>99.999999999999986</v>
      </c>
      <c r="L11" s="17">
        <v>99.999999999999986</v>
      </c>
      <c r="M11" s="22">
        <v>9</v>
      </c>
      <c r="N11" s="17">
        <v>8.8000000000000007</v>
      </c>
      <c r="O11" s="17">
        <v>9.6999999999999993</v>
      </c>
      <c r="P11" s="17">
        <v>10.3</v>
      </c>
      <c r="Q11" s="17">
        <v>8.3000000000000007</v>
      </c>
    </row>
    <row r="12" spans="1:17" ht="30.6" customHeight="1" x14ac:dyDescent="0.25">
      <c r="A12" s="18" t="s">
        <v>62</v>
      </c>
      <c r="B12" s="18"/>
      <c r="C12" s="87">
        <v>833.9</v>
      </c>
      <c r="D12" s="87">
        <v>823.4</v>
      </c>
      <c r="E12" s="87">
        <v>884.2</v>
      </c>
      <c r="F12" s="87">
        <v>1039.3</v>
      </c>
      <c r="G12" s="87">
        <v>893.1</v>
      </c>
      <c r="H12" s="20">
        <v>72.3</v>
      </c>
      <c r="I12" s="21">
        <v>69.400000000000006</v>
      </c>
      <c r="J12" s="21">
        <v>68.099999999999994</v>
      </c>
      <c r="K12" s="21">
        <v>70.3</v>
      </c>
      <c r="L12" s="21">
        <v>71.099999999999994</v>
      </c>
      <c r="M12" s="20">
        <v>10.199999999999999</v>
      </c>
      <c r="N12" s="21">
        <v>9.6999999999999993</v>
      </c>
      <c r="O12" s="21">
        <v>11.1</v>
      </c>
      <c r="P12" s="21">
        <v>12.3</v>
      </c>
      <c r="Q12" s="21">
        <v>10.1</v>
      </c>
    </row>
    <row r="13" spans="1:17" ht="30.6" customHeight="1" x14ac:dyDescent="0.25">
      <c r="A13" s="18" t="s">
        <v>63</v>
      </c>
      <c r="B13" s="18"/>
      <c r="C13" s="87">
        <v>63.9</v>
      </c>
      <c r="D13" s="87">
        <v>119</v>
      </c>
      <c r="E13" s="87">
        <v>85.9</v>
      </c>
      <c r="F13" s="87">
        <v>75</v>
      </c>
      <c r="G13" s="87">
        <v>59.1</v>
      </c>
      <c r="H13" s="20">
        <v>5.5</v>
      </c>
      <c r="I13" s="21">
        <v>10</v>
      </c>
      <c r="J13" s="21">
        <v>6.6</v>
      </c>
      <c r="K13" s="21">
        <v>5.0999999999999996</v>
      </c>
      <c r="L13" s="21">
        <v>4.7</v>
      </c>
      <c r="M13" s="20">
        <v>8.6999999999999993</v>
      </c>
      <c r="N13" s="21">
        <v>15.1</v>
      </c>
      <c r="O13" s="21">
        <v>12.4</v>
      </c>
      <c r="P13" s="21">
        <v>9.1999999999999993</v>
      </c>
      <c r="Q13" s="21">
        <v>5.8</v>
      </c>
    </row>
    <row r="14" spans="1:17" ht="30.6" customHeight="1" x14ac:dyDescent="0.25">
      <c r="A14" s="18" t="s">
        <v>64</v>
      </c>
      <c r="B14" s="18"/>
      <c r="C14" s="87">
        <v>90.9</v>
      </c>
      <c r="D14" s="87">
        <v>64.900000000000006</v>
      </c>
      <c r="E14" s="87">
        <v>96.4</v>
      </c>
      <c r="F14" s="87">
        <v>117.8</v>
      </c>
      <c r="G14" s="87">
        <v>92.6</v>
      </c>
      <c r="H14" s="20">
        <v>7.9</v>
      </c>
      <c r="I14" s="21">
        <v>5.5</v>
      </c>
      <c r="J14" s="21">
        <v>7.4</v>
      </c>
      <c r="K14" s="21">
        <v>8</v>
      </c>
      <c r="L14" s="21">
        <v>7.5</v>
      </c>
      <c r="M14" s="20">
        <v>6.6</v>
      </c>
      <c r="N14" s="21">
        <v>4.3</v>
      </c>
      <c r="O14" s="21">
        <v>5.5</v>
      </c>
      <c r="P14" s="21">
        <v>6.8</v>
      </c>
      <c r="Q14" s="21">
        <v>4.8</v>
      </c>
    </row>
    <row r="15" spans="1:17" ht="30.6" customHeight="1" x14ac:dyDescent="0.25">
      <c r="A15" s="18" t="s">
        <v>65</v>
      </c>
      <c r="B15" s="18"/>
      <c r="C15" s="87">
        <v>83.6</v>
      </c>
      <c r="D15" s="87">
        <v>44</v>
      </c>
      <c r="E15" s="87">
        <v>138.69999999999999</v>
      </c>
      <c r="F15" s="87">
        <v>126.4</v>
      </c>
      <c r="G15" s="87">
        <v>95.7</v>
      </c>
      <c r="H15" s="20">
        <v>7.2</v>
      </c>
      <c r="I15" s="21">
        <v>3.7</v>
      </c>
      <c r="J15" s="21">
        <v>10.7</v>
      </c>
      <c r="K15" s="21">
        <v>8.6</v>
      </c>
      <c r="L15" s="21">
        <v>7.6</v>
      </c>
      <c r="M15" s="20">
        <v>4.5</v>
      </c>
      <c r="N15" s="21">
        <v>2.2000000000000002</v>
      </c>
      <c r="O15" s="21">
        <v>5.6</v>
      </c>
      <c r="P15" s="21">
        <v>4.5</v>
      </c>
      <c r="Q15" s="21">
        <v>3.5</v>
      </c>
    </row>
    <row r="16" spans="1:17" ht="30.6" customHeight="1" x14ac:dyDescent="0.25">
      <c r="A16" s="18" t="s">
        <v>66</v>
      </c>
      <c r="B16" s="18"/>
      <c r="C16" s="87">
        <v>81.8</v>
      </c>
      <c r="D16" s="87">
        <v>135.69999999999999</v>
      </c>
      <c r="E16" s="87">
        <v>92.8</v>
      </c>
      <c r="F16" s="87">
        <v>118.1</v>
      </c>
      <c r="G16" s="87">
        <v>114.8</v>
      </c>
      <c r="H16" s="20">
        <v>7.1</v>
      </c>
      <c r="I16" s="21">
        <v>11.4</v>
      </c>
      <c r="J16" s="21">
        <v>7.2</v>
      </c>
      <c r="K16" s="21">
        <v>8</v>
      </c>
      <c r="L16" s="21">
        <v>9.1</v>
      </c>
      <c r="M16" s="20">
        <v>12</v>
      </c>
      <c r="N16" s="21">
        <v>19.100000000000001</v>
      </c>
      <c r="O16" s="21">
        <v>17</v>
      </c>
      <c r="P16" s="21">
        <v>20.100000000000001</v>
      </c>
      <c r="Q16" s="21">
        <v>19.2</v>
      </c>
    </row>
    <row r="17" spans="1:17" ht="30.6" customHeight="1" x14ac:dyDescent="0.25">
      <c r="A17" s="14" t="s">
        <v>21</v>
      </c>
      <c r="B17" s="14"/>
      <c r="C17" s="83">
        <v>1386.4</v>
      </c>
      <c r="D17" s="83">
        <v>1256.2</v>
      </c>
      <c r="E17" s="83">
        <v>1236.8</v>
      </c>
      <c r="F17" s="83">
        <v>1342.5</v>
      </c>
      <c r="G17" s="83">
        <v>1395.8</v>
      </c>
      <c r="H17" s="22">
        <v>99.999999999999986</v>
      </c>
      <c r="I17" s="17">
        <v>100</v>
      </c>
      <c r="J17" s="17">
        <v>100</v>
      </c>
      <c r="K17" s="17">
        <v>100.00000000000001</v>
      </c>
      <c r="L17" s="17">
        <v>100</v>
      </c>
      <c r="M17" s="22">
        <v>10.8</v>
      </c>
      <c r="N17" s="17">
        <v>9.3000000000000007</v>
      </c>
      <c r="O17" s="17">
        <v>9.1999999999999993</v>
      </c>
      <c r="P17" s="17">
        <v>9.3000000000000007</v>
      </c>
      <c r="Q17" s="17">
        <v>9.1999999999999993</v>
      </c>
    </row>
    <row r="18" spans="1:17" ht="30.6" customHeight="1" x14ac:dyDescent="0.25">
      <c r="A18" s="18" t="s">
        <v>62</v>
      </c>
      <c r="B18" s="18"/>
      <c r="C18" s="87">
        <v>1051.5999999999999</v>
      </c>
      <c r="D18" s="87">
        <v>958</v>
      </c>
      <c r="E18" s="87">
        <v>937.3</v>
      </c>
      <c r="F18" s="87">
        <v>999.3</v>
      </c>
      <c r="G18" s="87">
        <v>1019.2</v>
      </c>
      <c r="H18" s="20">
        <v>75.8</v>
      </c>
      <c r="I18" s="21">
        <v>76.3</v>
      </c>
      <c r="J18" s="21">
        <v>75.8</v>
      </c>
      <c r="K18" s="21">
        <v>74.400000000000006</v>
      </c>
      <c r="L18" s="21">
        <v>73</v>
      </c>
      <c r="M18" s="20">
        <v>12.8</v>
      </c>
      <c r="N18" s="21">
        <v>11.2</v>
      </c>
      <c r="O18" s="21">
        <v>11.8</v>
      </c>
      <c r="P18" s="21">
        <v>11.8</v>
      </c>
      <c r="Q18" s="21">
        <v>11.5</v>
      </c>
    </row>
    <row r="19" spans="1:17" ht="30.6" customHeight="1" x14ac:dyDescent="0.25">
      <c r="A19" s="18" t="s">
        <v>63</v>
      </c>
      <c r="B19" s="18"/>
      <c r="C19" s="87">
        <v>59.2</v>
      </c>
      <c r="D19" s="87">
        <v>55.9</v>
      </c>
      <c r="E19" s="87">
        <v>69.099999999999994</v>
      </c>
      <c r="F19" s="87">
        <v>62.4</v>
      </c>
      <c r="G19" s="87">
        <v>77</v>
      </c>
      <c r="H19" s="20">
        <v>4.3</v>
      </c>
      <c r="I19" s="21">
        <v>4.4000000000000004</v>
      </c>
      <c r="J19" s="21">
        <v>5.6</v>
      </c>
      <c r="K19" s="21">
        <v>4.7</v>
      </c>
      <c r="L19" s="21">
        <v>5.5</v>
      </c>
      <c r="M19" s="20">
        <v>8</v>
      </c>
      <c r="N19" s="21">
        <v>7.1</v>
      </c>
      <c r="O19" s="21">
        <v>10</v>
      </c>
      <c r="P19" s="21">
        <v>7.6</v>
      </c>
      <c r="Q19" s="21">
        <v>7.6</v>
      </c>
    </row>
    <row r="20" spans="1:17" ht="30.6" customHeight="1" x14ac:dyDescent="0.25">
      <c r="A20" s="18" t="s">
        <v>64</v>
      </c>
      <c r="B20" s="18"/>
      <c r="C20" s="87">
        <v>61.9</v>
      </c>
      <c r="D20" s="87">
        <v>59.8</v>
      </c>
      <c r="E20" s="87">
        <v>58.3</v>
      </c>
      <c r="F20" s="87">
        <v>94.2</v>
      </c>
      <c r="G20" s="87">
        <v>105.3</v>
      </c>
      <c r="H20" s="20">
        <v>4.5</v>
      </c>
      <c r="I20" s="21">
        <v>4.8</v>
      </c>
      <c r="J20" s="21">
        <v>4.7</v>
      </c>
      <c r="K20" s="21">
        <v>7</v>
      </c>
      <c r="L20" s="21">
        <v>7.5</v>
      </c>
      <c r="M20" s="20">
        <v>4.5</v>
      </c>
      <c r="N20" s="21">
        <v>4</v>
      </c>
      <c r="O20" s="21">
        <v>3.4</v>
      </c>
      <c r="P20" s="21">
        <v>5.5</v>
      </c>
      <c r="Q20" s="21">
        <v>5.5</v>
      </c>
    </row>
    <row r="21" spans="1:17" ht="30.6" customHeight="1" x14ac:dyDescent="0.25">
      <c r="A21" s="18" t="s">
        <v>65</v>
      </c>
      <c r="B21" s="18"/>
      <c r="C21" s="87">
        <v>50.2</v>
      </c>
      <c r="D21" s="87">
        <v>41.8</v>
      </c>
      <c r="E21" s="87">
        <v>66.8</v>
      </c>
      <c r="F21" s="87">
        <v>76.7</v>
      </c>
      <c r="G21" s="87">
        <v>89.7</v>
      </c>
      <c r="H21" s="20">
        <v>3.6</v>
      </c>
      <c r="I21" s="21">
        <v>3.3</v>
      </c>
      <c r="J21" s="21">
        <v>5.4</v>
      </c>
      <c r="K21" s="21">
        <v>5.7</v>
      </c>
      <c r="L21" s="21">
        <v>6.5</v>
      </c>
      <c r="M21" s="20">
        <v>2.7</v>
      </c>
      <c r="N21" s="21">
        <v>2.1</v>
      </c>
      <c r="O21" s="21">
        <v>2.7</v>
      </c>
      <c r="P21" s="21">
        <v>2.7</v>
      </c>
      <c r="Q21" s="21">
        <v>3.3</v>
      </c>
    </row>
    <row r="22" spans="1:17" ht="30.6" customHeight="1" x14ac:dyDescent="0.25">
      <c r="A22" s="18" t="s">
        <v>66</v>
      </c>
      <c r="B22" s="18"/>
      <c r="C22" s="87">
        <v>163.5</v>
      </c>
      <c r="D22" s="87">
        <v>140.69999999999999</v>
      </c>
      <c r="E22" s="87">
        <v>105.3</v>
      </c>
      <c r="F22" s="87">
        <v>110</v>
      </c>
      <c r="G22" s="87">
        <v>104.5</v>
      </c>
      <c r="H22" s="20">
        <v>11.8</v>
      </c>
      <c r="I22" s="21">
        <v>11.2</v>
      </c>
      <c r="J22" s="21">
        <v>8.5</v>
      </c>
      <c r="K22" s="21">
        <v>8.1999999999999993</v>
      </c>
      <c r="L22" s="21">
        <v>7.5</v>
      </c>
      <c r="M22" s="20">
        <v>23.9</v>
      </c>
      <c r="N22" s="21">
        <v>19.8</v>
      </c>
      <c r="O22" s="21">
        <v>19.3</v>
      </c>
      <c r="P22" s="21">
        <v>18.7</v>
      </c>
      <c r="Q22" s="21">
        <v>17.5</v>
      </c>
    </row>
    <row r="23" spans="1:17" ht="30.6" customHeight="1" x14ac:dyDescent="0.25">
      <c r="A23" s="14" t="s">
        <v>22</v>
      </c>
      <c r="B23" s="14"/>
      <c r="C23" s="83">
        <v>106.9</v>
      </c>
      <c r="D23" s="83">
        <v>91.9</v>
      </c>
      <c r="E23" s="83">
        <v>20.3</v>
      </c>
      <c r="F23" s="83">
        <v>24.2</v>
      </c>
      <c r="G23" s="83">
        <v>18.3</v>
      </c>
      <c r="H23" s="22">
        <v>100</v>
      </c>
      <c r="I23" s="17">
        <v>100</v>
      </c>
      <c r="J23" s="17">
        <v>100</v>
      </c>
      <c r="K23" s="17">
        <v>100</v>
      </c>
      <c r="L23" s="17">
        <v>100</v>
      </c>
      <c r="M23" s="22">
        <v>0.8</v>
      </c>
      <c r="N23" s="17">
        <v>0.7</v>
      </c>
      <c r="O23" s="17">
        <v>0.2</v>
      </c>
      <c r="P23" s="17">
        <v>0.2</v>
      </c>
      <c r="Q23" s="17">
        <v>0.1</v>
      </c>
    </row>
  </sheetData>
  <mergeCells count="26">
    <mergeCell ref="A23:B23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5:B5"/>
    <mergeCell ref="A6:B6"/>
    <mergeCell ref="A7:B7"/>
    <mergeCell ref="A8:B8"/>
    <mergeCell ref="A9:B9"/>
    <mergeCell ref="A10:B10"/>
    <mergeCell ref="A1:A2"/>
    <mergeCell ref="B1:Q1"/>
    <mergeCell ref="B2:Q2"/>
    <mergeCell ref="A3:B4"/>
    <mergeCell ref="C3:G3"/>
    <mergeCell ref="H3:L3"/>
    <mergeCell ref="M3:Q3"/>
  </mergeCells>
  <conditionalFormatting sqref="C5:Q23">
    <cfRule type="expression" dxfId="2" priority="1">
      <formula>C5&lt;&gt;ROUND(#REF!,1)</formula>
    </cfRule>
  </conditionalFormatting>
  <printOptions horizontalCentered="1"/>
  <pageMargins left="0.51181102362204722" right="0.51181102362204722" top="0.15748031496062992" bottom="0.15748031496062992" header="0.15748031496062992" footer="0.15748031496062992"/>
  <pageSetup paperSize="9" scale="5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AB438-D2C1-400B-BB6F-BAAEC55A3CFA}">
  <dimension ref="A1:Q51"/>
  <sheetViews>
    <sheetView showGridLines="0" zoomScale="55" zoomScaleNormal="55" workbookViewId="0">
      <pane xSplit="2" ySplit="4" topLeftCell="C49" activePane="bottomRight" state="frozen"/>
      <selection activeCell="M3" sqref="M3:Q3"/>
      <selection pane="topRight" activeCell="M3" sqref="M3:Q3"/>
      <selection pane="bottomLeft" activeCell="M3" sqref="M3:Q3"/>
      <selection pane="bottomRight" activeCell="M3" sqref="M3:Q3"/>
    </sheetView>
  </sheetViews>
  <sheetFormatPr defaultColWidth="9.109375" defaultRowHeight="30" customHeight="1" x14ac:dyDescent="0.25"/>
  <cols>
    <col min="1" max="1" width="9.5546875" style="3" customWidth="1"/>
    <col min="2" max="2" width="57" style="3" customWidth="1"/>
    <col min="3" max="6" width="10.6640625" style="40" customWidth="1"/>
    <col min="7" max="7" width="10.6640625" style="90" customWidth="1"/>
    <col min="8" max="12" width="9" style="40" customWidth="1"/>
    <col min="13" max="13" width="9" style="32" customWidth="1"/>
    <col min="14" max="17" width="9" style="33" customWidth="1"/>
    <col min="18" max="18" width="4.6640625" style="3" customWidth="1"/>
    <col min="19" max="16384" width="9.109375" style="3"/>
  </cols>
  <sheetData>
    <row r="1" spans="1:17" ht="35.1" customHeight="1" x14ac:dyDescent="0.3">
      <c r="A1" s="1">
        <v>2.9</v>
      </c>
      <c r="B1" s="2" t="s">
        <v>111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5" customFormat="1" ht="35.1" customHeight="1" x14ac:dyDescent="0.3">
      <c r="A2" s="1"/>
      <c r="B2" s="4" t="s">
        <v>112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39.9" customHeight="1" x14ac:dyDescent="0.25">
      <c r="A3" s="6" t="s">
        <v>2</v>
      </c>
      <c r="B3" s="6"/>
      <c r="C3" s="7" t="s">
        <v>3</v>
      </c>
      <c r="D3" s="7"/>
      <c r="E3" s="7"/>
      <c r="F3" s="7"/>
      <c r="G3" s="8"/>
      <c r="H3" s="9" t="s">
        <v>4</v>
      </c>
      <c r="I3" s="7"/>
      <c r="J3" s="7"/>
      <c r="K3" s="7"/>
      <c r="L3" s="8"/>
      <c r="M3" s="9" t="s">
        <v>5</v>
      </c>
      <c r="N3" s="7"/>
      <c r="O3" s="7"/>
      <c r="P3" s="7"/>
      <c r="Q3" s="7"/>
    </row>
    <row r="4" spans="1:17" ht="39.9" customHeight="1" x14ac:dyDescent="0.25">
      <c r="A4" s="6"/>
      <c r="B4" s="6"/>
      <c r="C4" s="12">
        <v>2017</v>
      </c>
      <c r="D4" s="12">
        <v>2019</v>
      </c>
      <c r="E4" s="12">
        <v>2021</v>
      </c>
      <c r="F4" s="76">
        <v>2023</v>
      </c>
      <c r="G4" s="93">
        <v>2025</v>
      </c>
      <c r="H4" s="12">
        <v>2017</v>
      </c>
      <c r="I4" s="12">
        <v>2019</v>
      </c>
      <c r="J4" s="12">
        <v>2021</v>
      </c>
      <c r="K4" s="94">
        <v>2023</v>
      </c>
      <c r="L4" s="12">
        <v>2025</v>
      </c>
      <c r="M4" s="13">
        <v>2017</v>
      </c>
      <c r="N4" s="12">
        <v>2019</v>
      </c>
      <c r="O4" s="12">
        <v>2021</v>
      </c>
      <c r="P4" s="94">
        <v>2023</v>
      </c>
      <c r="Q4" s="12">
        <v>2025</v>
      </c>
    </row>
    <row r="5" spans="1:17" ht="42" customHeight="1" x14ac:dyDescent="0.25">
      <c r="A5" s="14" t="s">
        <v>98</v>
      </c>
      <c r="B5" s="14"/>
      <c r="C5" s="15">
        <v>2647.4</v>
      </c>
      <c r="D5" s="15">
        <v>2535.1</v>
      </c>
      <c r="E5" s="15">
        <v>2555.1999999999998</v>
      </c>
      <c r="F5" s="15">
        <v>2843.3</v>
      </c>
      <c r="G5" s="95">
        <v>2669.5</v>
      </c>
      <c r="H5" s="17">
        <v>100.00000000000001</v>
      </c>
      <c r="I5" s="17">
        <v>100</v>
      </c>
      <c r="J5" s="17">
        <v>100.00000000000001</v>
      </c>
      <c r="K5" s="17">
        <v>100</v>
      </c>
      <c r="L5" s="80">
        <v>99.999999999999986</v>
      </c>
      <c r="M5" s="22">
        <v>20.6</v>
      </c>
      <c r="N5" s="17">
        <v>18.7</v>
      </c>
      <c r="O5" s="17">
        <v>19</v>
      </c>
      <c r="P5" s="17">
        <v>19.8</v>
      </c>
      <c r="Q5" s="17">
        <v>17.7</v>
      </c>
    </row>
    <row r="6" spans="1:17" ht="30.6" customHeight="1" x14ac:dyDescent="0.25">
      <c r="A6" s="18" t="s">
        <v>69</v>
      </c>
      <c r="B6" s="18"/>
      <c r="C6" s="19">
        <v>278.8</v>
      </c>
      <c r="D6" s="19">
        <v>282.7</v>
      </c>
      <c r="E6" s="19">
        <v>294</v>
      </c>
      <c r="F6" s="19">
        <v>278.39999999999998</v>
      </c>
      <c r="G6" s="69">
        <v>289.10000000000002</v>
      </c>
      <c r="H6" s="21">
        <v>10.4</v>
      </c>
      <c r="I6" s="21">
        <v>11.2</v>
      </c>
      <c r="J6" s="21">
        <v>11.5</v>
      </c>
      <c r="K6" s="21">
        <v>9.8000000000000007</v>
      </c>
      <c r="L6" s="79">
        <v>10.8</v>
      </c>
      <c r="M6" s="20">
        <v>18.600000000000001</v>
      </c>
      <c r="N6" s="21">
        <v>17.399999999999999</v>
      </c>
      <c r="O6" s="21">
        <v>16.7</v>
      </c>
      <c r="P6" s="21">
        <v>14.7</v>
      </c>
      <c r="Q6" s="21">
        <v>14.5</v>
      </c>
    </row>
    <row r="7" spans="1:17" ht="30.6" customHeight="1" x14ac:dyDescent="0.25">
      <c r="A7" s="18" t="s">
        <v>70</v>
      </c>
      <c r="B7" s="18"/>
      <c r="C7" s="19">
        <v>245.2</v>
      </c>
      <c r="D7" s="19">
        <v>191</v>
      </c>
      <c r="E7" s="19">
        <v>176.1</v>
      </c>
      <c r="F7" s="19">
        <v>225.1</v>
      </c>
      <c r="G7" s="69">
        <v>194.2</v>
      </c>
      <c r="H7" s="21">
        <v>9.3000000000000007</v>
      </c>
      <c r="I7" s="21">
        <v>7.5</v>
      </c>
      <c r="J7" s="21">
        <v>6.9</v>
      </c>
      <c r="K7" s="21">
        <v>7.9</v>
      </c>
      <c r="L7" s="79">
        <v>7.2</v>
      </c>
      <c r="M7" s="20">
        <v>31.2</v>
      </c>
      <c r="N7" s="21">
        <v>24</v>
      </c>
      <c r="O7" s="21">
        <v>22.4</v>
      </c>
      <c r="P7" s="21">
        <v>27</v>
      </c>
      <c r="Q7" s="21">
        <v>22.9</v>
      </c>
    </row>
    <row r="8" spans="1:17" ht="30.6" customHeight="1" x14ac:dyDescent="0.25">
      <c r="A8" s="18" t="s">
        <v>71</v>
      </c>
      <c r="B8" s="18"/>
      <c r="C8" s="19">
        <v>227.9</v>
      </c>
      <c r="D8" s="19">
        <v>257</v>
      </c>
      <c r="E8" s="19">
        <v>193.6</v>
      </c>
      <c r="F8" s="19">
        <v>228.3</v>
      </c>
      <c r="G8" s="69">
        <v>234.3</v>
      </c>
      <c r="H8" s="21">
        <v>8.6</v>
      </c>
      <c r="I8" s="21">
        <v>10.1</v>
      </c>
      <c r="J8" s="21">
        <v>7.6</v>
      </c>
      <c r="K8" s="21">
        <v>8</v>
      </c>
      <c r="L8" s="79">
        <v>8.8000000000000007</v>
      </c>
      <c r="M8" s="20">
        <v>39.6</v>
      </c>
      <c r="N8" s="21">
        <v>43.3</v>
      </c>
      <c r="O8" s="21">
        <v>35.299999999999997</v>
      </c>
      <c r="P8" s="21">
        <v>38.299999999999997</v>
      </c>
      <c r="Q8" s="21">
        <v>37.1</v>
      </c>
    </row>
    <row r="9" spans="1:17" ht="30.6" customHeight="1" x14ac:dyDescent="0.25">
      <c r="A9" s="18" t="s">
        <v>72</v>
      </c>
      <c r="B9" s="18"/>
      <c r="C9" s="19">
        <v>75.8</v>
      </c>
      <c r="D9" s="19">
        <v>69.5</v>
      </c>
      <c r="E9" s="19">
        <v>64.3</v>
      </c>
      <c r="F9" s="19">
        <v>61.1</v>
      </c>
      <c r="G9" s="69">
        <v>60.6</v>
      </c>
      <c r="H9" s="21">
        <v>2.9</v>
      </c>
      <c r="I9" s="21">
        <v>2.7</v>
      </c>
      <c r="J9" s="21">
        <v>2.5</v>
      </c>
      <c r="K9" s="21">
        <v>2.1</v>
      </c>
      <c r="L9" s="79">
        <v>2.2999999999999998</v>
      </c>
      <c r="M9" s="20">
        <v>19.399999999999999</v>
      </c>
      <c r="N9" s="21">
        <v>16.8</v>
      </c>
      <c r="O9" s="21">
        <v>14.3</v>
      </c>
      <c r="P9" s="21">
        <v>12.7</v>
      </c>
      <c r="Q9" s="21">
        <v>12.1</v>
      </c>
    </row>
    <row r="10" spans="1:17" ht="30.6" customHeight="1" x14ac:dyDescent="0.25">
      <c r="A10" s="18" t="s">
        <v>73</v>
      </c>
      <c r="B10" s="18"/>
      <c r="C10" s="19">
        <v>91.5</v>
      </c>
      <c r="D10" s="19">
        <v>85.2</v>
      </c>
      <c r="E10" s="19">
        <v>77.3</v>
      </c>
      <c r="F10" s="19">
        <v>85.2</v>
      </c>
      <c r="G10" s="69">
        <v>77.5</v>
      </c>
      <c r="H10" s="21">
        <v>3.5</v>
      </c>
      <c r="I10" s="21">
        <v>3.4</v>
      </c>
      <c r="J10" s="21">
        <v>3</v>
      </c>
      <c r="K10" s="21">
        <v>3</v>
      </c>
      <c r="L10" s="79">
        <v>2.9</v>
      </c>
      <c r="M10" s="20">
        <v>20.8</v>
      </c>
      <c r="N10" s="21">
        <v>19.100000000000001</v>
      </c>
      <c r="O10" s="21">
        <v>16.2</v>
      </c>
      <c r="P10" s="21">
        <v>16.899999999999999</v>
      </c>
      <c r="Q10" s="21">
        <v>15.2</v>
      </c>
    </row>
    <row r="11" spans="1:17" ht="30.6" customHeight="1" x14ac:dyDescent="0.25">
      <c r="A11" s="18" t="s">
        <v>74</v>
      </c>
      <c r="B11" s="18"/>
      <c r="C11" s="19">
        <v>132.30000000000001</v>
      </c>
      <c r="D11" s="19">
        <v>127.3</v>
      </c>
      <c r="E11" s="19">
        <v>105.7</v>
      </c>
      <c r="F11" s="19">
        <v>123.3</v>
      </c>
      <c r="G11" s="69">
        <v>124.5</v>
      </c>
      <c r="H11" s="21">
        <v>5</v>
      </c>
      <c r="I11" s="21">
        <v>5</v>
      </c>
      <c r="J11" s="21">
        <v>4.2</v>
      </c>
      <c r="K11" s="21">
        <v>4.3</v>
      </c>
      <c r="L11" s="79">
        <v>4.7</v>
      </c>
      <c r="M11" s="20">
        <v>24.3</v>
      </c>
      <c r="N11" s="21">
        <v>22.3</v>
      </c>
      <c r="O11" s="21">
        <v>20.3</v>
      </c>
      <c r="P11" s="21">
        <v>21.8</v>
      </c>
      <c r="Q11" s="21">
        <v>20.9</v>
      </c>
    </row>
    <row r="12" spans="1:17" ht="30.6" customHeight="1" x14ac:dyDescent="0.25">
      <c r="A12" s="18" t="s">
        <v>75</v>
      </c>
      <c r="B12" s="18"/>
      <c r="C12" s="19">
        <v>140.4</v>
      </c>
      <c r="D12" s="19">
        <v>90.9</v>
      </c>
      <c r="E12" s="19">
        <v>111.3</v>
      </c>
      <c r="F12" s="19">
        <v>118.3</v>
      </c>
      <c r="G12" s="69">
        <v>108.1</v>
      </c>
      <c r="H12" s="21">
        <v>5.3</v>
      </c>
      <c r="I12" s="21">
        <v>3.6</v>
      </c>
      <c r="J12" s="21">
        <v>4.4000000000000004</v>
      </c>
      <c r="K12" s="21">
        <v>4.2</v>
      </c>
      <c r="L12" s="79">
        <v>4.0999999999999996</v>
      </c>
      <c r="M12" s="20">
        <v>17.3</v>
      </c>
      <c r="N12" s="21">
        <v>11</v>
      </c>
      <c r="O12" s="21">
        <v>13.3</v>
      </c>
      <c r="P12" s="21">
        <v>13.3</v>
      </c>
      <c r="Q12" s="21">
        <v>11.7</v>
      </c>
    </row>
    <row r="13" spans="1:17" ht="30.6" customHeight="1" x14ac:dyDescent="0.25">
      <c r="A13" s="18" t="s">
        <v>76</v>
      </c>
      <c r="B13" s="18"/>
      <c r="C13" s="19">
        <v>213.5</v>
      </c>
      <c r="D13" s="19">
        <v>194</v>
      </c>
      <c r="E13" s="19">
        <v>208.2</v>
      </c>
      <c r="F13" s="19">
        <v>206.3</v>
      </c>
      <c r="G13" s="69">
        <v>193.9</v>
      </c>
      <c r="H13" s="21">
        <v>8.1</v>
      </c>
      <c r="I13" s="21">
        <v>7.7</v>
      </c>
      <c r="J13" s="21">
        <v>8.1</v>
      </c>
      <c r="K13" s="21">
        <v>7.3</v>
      </c>
      <c r="L13" s="79">
        <v>7.3</v>
      </c>
      <c r="M13" s="20">
        <v>23.6</v>
      </c>
      <c r="N13" s="21">
        <v>20.6</v>
      </c>
      <c r="O13" s="21">
        <v>22.6</v>
      </c>
      <c r="P13" s="21">
        <v>20.9</v>
      </c>
      <c r="Q13" s="21">
        <v>19.2</v>
      </c>
    </row>
    <row r="14" spans="1:17" ht="30.6" customHeight="1" x14ac:dyDescent="0.25">
      <c r="A14" s="18" t="s">
        <v>77</v>
      </c>
      <c r="B14" s="18"/>
      <c r="C14" s="19">
        <v>17.2</v>
      </c>
      <c r="D14" s="19">
        <v>28.1</v>
      </c>
      <c r="E14" s="19">
        <v>25.2</v>
      </c>
      <c r="F14" s="19">
        <v>30.5</v>
      </c>
      <c r="G14" s="69">
        <v>28</v>
      </c>
      <c r="H14" s="21">
        <v>0.5</v>
      </c>
      <c r="I14" s="21">
        <v>1.1000000000000001</v>
      </c>
      <c r="J14" s="21">
        <v>1</v>
      </c>
      <c r="K14" s="21">
        <v>1.1000000000000001</v>
      </c>
      <c r="L14" s="79">
        <v>1</v>
      </c>
      <c r="M14" s="20">
        <v>19.5</v>
      </c>
      <c r="N14" s="21">
        <v>28.2</v>
      </c>
      <c r="O14" s="21">
        <v>24.4</v>
      </c>
      <c r="P14" s="21">
        <v>26.3</v>
      </c>
      <c r="Q14" s="21">
        <v>23.6</v>
      </c>
    </row>
    <row r="15" spans="1:17" ht="30.6" customHeight="1" x14ac:dyDescent="0.25">
      <c r="A15" s="18" t="s">
        <v>78</v>
      </c>
      <c r="B15" s="18"/>
      <c r="C15" s="19">
        <v>557.79999999999995</v>
      </c>
      <c r="D15" s="19">
        <v>365.1</v>
      </c>
      <c r="E15" s="19">
        <v>624.1</v>
      </c>
      <c r="F15" s="19">
        <v>656.5</v>
      </c>
      <c r="G15" s="69">
        <v>597.20000000000005</v>
      </c>
      <c r="H15" s="21">
        <v>21.1</v>
      </c>
      <c r="I15" s="21">
        <v>14.4</v>
      </c>
      <c r="J15" s="21">
        <v>24.4</v>
      </c>
      <c r="K15" s="21">
        <v>23.1</v>
      </c>
      <c r="L15" s="79">
        <v>22.4</v>
      </c>
      <c r="M15" s="20">
        <v>16.899999999999999</v>
      </c>
      <c r="N15" s="21">
        <v>10.6</v>
      </c>
      <c r="O15" s="21">
        <v>17.5</v>
      </c>
      <c r="P15" s="21">
        <v>17.399999999999999</v>
      </c>
      <c r="Q15" s="21">
        <v>15.1</v>
      </c>
    </row>
    <row r="16" spans="1:17" ht="30.6" customHeight="1" x14ac:dyDescent="0.25">
      <c r="A16" s="18" t="s">
        <v>79</v>
      </c>
      <c r="B16" s="18"/>
      <c r="C16" s="19">
        <v>111.9</v>
      </c>
      <c r="D16" s="19">
        <v>139.80000000000001</v>
      </c>
      <c r="E16" s="19">
        <v>139</v>
      </c>
      <c r="F16" s="19">
        <v>128.1</v>
      </c>
      <c r="G16" s="69">
        <v>124.3</v>
      </c>
      <c r="H16" s="21">
        <v>4.2</v>
      </c>
      <c r="I16" s="21">
        <v>5.5</v>
      </c>
      <c r="J16" s="21">
        <v>5.4</v>
      </c>
      <c r="K16" s="21">
        <v>4.5</v>
      </c>
      <c r="L16" s="79">
        <v>4.5999999999999996</v>
      </c>
      <c r="M16" s="20">
        <v>28.1</v>
      </c>
      <c r="N16" s="21">
        <v>32.700000000000003</v>
      </c>
      <c r="O16" s="21">
        <v>35</v>
      </c>
      <c r="P16" s="21">
        <v>30.4</v>
      </c>
      <c r="Q16" s="21">
        <v>28.1</v>
      </c>
    </row>
    <row r="17" spans="1:17" ht="30.6" customHeight="1" x14ac:dyDescent="0.25">
      <c r="A17" s="18" t="s">
        <v>80</v>
      </c>
      <c r="B17" s="18"/>
      <c r="C17" s="19">
        <v>269</v>
      </c>
      <c r="D17" s="19">
        <v>417.3</v>
      </c>
      <c r="E17" s="19">
        <v>248.5</v>
      </c>
      <c r="F17" s="19">
        <v>350.4</v>
      </c>
      <c r="G17" s="69">
        <v>324.7</v>
      </c>
      <c r="H17" s="21">
        <v>10.199999999999999</v>
      </c>
      <c r="I17" s="21">
        <v>16.5</v>
      </c>
      <c r="J17" s="21">
        <v>9.6999999999999993</v>
      </c>
      <c r="K17" s="21">
        <v>12.3</v>
      </c>
      <c r="L17" s="79">
        <v>12.2</v>
      </c>
      <c r="M17" s="20">
        <v>21.9</v>
      </c>
      <c r="N17" s="21">
        <v>29.5</v>
      </c>
      <c r="O17" s="21">
        <v>22.2</v>
      </c>
      <c r="P17" s="21">
        <v>28.9</v>
      </c>
      <c r="Q17" s="21">
        <v>24.4</v>
      </c>
    </row>
    <row r="18" spans="1:17" ht="30.6" customHeight="1" x14ac:dyDescent="0.25">
      <c r="A18" s="18" t="s">
        <v>81</v>
      </c>
      <c r="B18" s="18"/>
      <c r="C18" s="19">
        <v>194.7</v>
      </c>
      <c r="D18" s="19">
        <v>204.8</v>
      </c>
      <c r="E18" s="19">
        <v>163.6</v>
      </c>
      <c r="F18" s="19">
        <v>206.3</v>
      </c>
      <c r="G18" s="69">
        <v>176.3</v>
      </c>
      <c r="H18" s="21">
        <v>7.4</v>
      </c>
      <c r="I18" s="21">
        <v>8.1</v>
      </c>
      <c r="J18" s="21">
        <v>6.4</v>
      </c>
      <c r="K18" s="21">
        <v>7.3</v>
      </c>
      <c r="L18" s="79">
        <v>6.6</v>
      </c>
      <c r="M18" s="20">
        <v>20.399999999999999</v>
      </c>
      <c r="N18" s="21">
        <v>19.8</v>
      </c>
      <c r="O18" s="21">
        <v>19.2</v>
      </c>
      <c r="P18" s="21">
        <v>22.3</v>
      </c>
      <c r="Q18" s="21">
        <v>18</v>
      </c>
    </row>
    <row r="19" spans="1:17" ht="30.6" customHeight="1" x14ac:dyDescent="0.25">
      <c r="A19" s="18" t="s">
        <v>82</v>
      </c>
      <c r="B19" s="18"/>
      <c r="C19" s="19">
        <v>91.6</v>
      </c>
      <c r="D19" s="19">
        <v>82.3</v>
      </c>
      <c r="E19" s="19">
        <v>124.5</v>
      </c>
      <c r="F19" s="19">
        <v>145.4</v>
      </c>
      <c r="G19" s="69">
        <v>136.69999999999999</v>
      </c>
      <c r="H19" s="21">
        <v>3.5</v>
      </c>
      <c r="I19" s="21">
        <v>3.2</v>
      </c>
      <c r="J19" s="21">
        <v>4.9000000000000004</v>
      </c>
      <c r="K19" s="21">
        <v>5.0999999999999996</v>
      </c>
      <c r="L19" s="79">
        <v>5.0999999999999996</v>
      </c>
      <c r="M19" s="20">
        <v>10</v>
      </c>
      <c r="N19" s="21">
        <v>9</v>
      </c>
      <c r="O19" s="21">
        <v>11.5</v>
      </c>
      <c r="P19" s="21">
        <v>12.4</v>
      </c>
      <c r="Q19" s="21">
        <v>10.8</v>
      </c>
    </row>
    <row r="20" spans="1:17" ht="30.6" customHeight="1" x14ac:dyDescent="0.25">
      <c r="A20" s="14" t="s">
        <v>20</v>
      </c>
      <c r="B20" s="14"/>
      <c r="C20" s="15">
        <v>1154.2</v>
      </c>
      <c r="D20" s="15">
        <v>1187</v>
      </c>
      <c r="E20" s="15">
        <v>1298</v>
      </c>
      <c r="F20" s="15">
        <v>1476.6</v>
      </c>
      <c r="G20" s="95">
        <v>1255.4000000000001</v>
      </c>
      <c r="H20" s="17">
        <v>100</v>
      </c>
      <c r="I20" s="17">
        <v>100</v>
      </c>
      <c r="J20" s="17">
        <v>100.00000000000001</v>
      </c>
      <c r="K20" s="17">
        <v>100.00000000000001</v>
      </c>
      <c r="L20" s="80">
        <v>100</v>
      </c>
      <c r="M20" s="22">
        <v>9</v>
      </c>
      <c r="N20" s="17">
        <v>8.8000000000000007</v>
      </c>
      <c r="O20" s="17">
        <v>9.6999999999999993</v>
      </c>
      <c r="P20" s="17">
        <v>10.3</v>
      </c>
      <c r="Q20" s="17">
        <v>8.3000000000000007</v>
      </c>
    </row>
    <row r="21" spans="1:17" ht="30.6" customHeight="1" x14ac:dyDescent="0.25">
      <c r="A21" s="18" t="s">
        <v>69</v>
      </c>
      <c r="B21" s="18"/>
      <c r="C21" s="19">
        <v>148.69999999999999</v>
      </c>
      <c r="D21" s="19">
        <v>138.69999999999999</v>
      </c>
      <c r="E21" s="19">
        <v>150.80000000000001</v>
      </c>
      <c r="F21" s="19">
        <v>132</v>
      </c>
      <c r="G21" s="69">
        <v>108.1</v>
      </c>
      <c r="H21" s="21">
        <v>12.9</v>
      </c>
      <c r="I21" s="21">
        <v>11.7</v>
      </c>
      <c r="J21" s="21">
        <v>11.6</v>
      </c>
      <c r="K21" s="21">
        <v>8.9</v>
      </c>
      <c r="L21" s="79">
        <v>8.6</v>
      </c>
      <c r="M21" s="20">
        <v>9.9</v>
      </c>
      <c r="N21" s="21">
        <v>8.5</v>
      </c>
      <c r="O21" s="21">
        <v>8.6</v>
      </c>
      <c r="P21" s="21">
        <v>7</v>
      </c>
      <c r="Q21" s="21">
        <v>5.4</v>
      </c>
    </row>
    <row r="22" spans="1:17" ht="30.6" customHeight="1" x14ac:dyDescent="0.25">
      <c r="A22" s="18" t="s">
        <v>70</v>
      </c>
      <c r="B22" s="18"/>
      <c r="C22" s="19">
        <v>97.6</v>
      </c>
      <c r="D22" s="19">
        <v>82.1</v>
      </c>
      <c r="E22" s="19">
        <v>84.1</v>
      </c>
      <c r="F22" s="19">
        <v>105.7</v>
      </c>
      <c r="G22" s="69">
        <v>90.3</v>
      </c>
      <c r="H22" s="21">
        <v>8.5</v>
      </c>
      <c r="I22" s="21">
        <v>6.9</v>
      </c>
      <c r="J22" s="21">
        <v>6.5</v>
      </c>
      <c r="K22" s="21">
        <v>7.2</v>
      </c>
      <c r="L22" s="79">
        <v>7.2</v>
      </c>
      <c r="M22" s="20">
        <v>12.4</v>
      </c>
      <c r="N22" s="21">
        <v>10.3</v>
      </c>
      <c r="O22" s="21">
        <v>10.7</v>
      </c>
      <c r="P22" s="21">
        <v>12.7</v>
      </c>
      <c r="Q22" s="21">
        <v>10.6</v>
      </c>
    </row>
    <row r="23" spans="1:17" ht="30.6" customHeight="1" x14ac:dyDescent="0.25">
      <c r="A23" s="18" t="s">
        <v>71</v>
      </c>
      <c r="B23" s="18"/>
      <c r="C23" s="19">
        <v>92.3</v>
      </c>
      <c r="D23" s="19">
        <v>124.3</v>
      </c>
      <c r="E23" s="19">
        <v>98.7</v>
      </c>
      <c r="F23" s="19">
        <v>119</v>
      </c>
      <c r="G23" s="69">
        <v>120.7</v>
      </c>
      <c r="H23" s="21">
        <v>8.1</v>
      </c>
      <c r="I23" s="21">
        <v>10.5</v>
      </c>
      <c r="J23" s="21">
        <v>7.6</v>
      </c>
      <c r="K23" s="21">
        <v>8.1</v>
      </c>
      <c r="L23" s="79">
        <v>9.6</v>
      </c>
      <c r="M23" s="20">
        <v>16</v>
      </c>
      <c r="N23" s="21">
        <v>20.9</v>
      </c>
      <c r="O23" s="21">
        <v>18</v>
      </c>
      <c r="P23" s="21">
        <v>20</v>
      </c>
      <c r="Q23" s="21">
        <v>19.100000000000001</v>
      </c>
    </row>
    <row r="24" spans="1:17" ht="30.6" customHeight="1" x14ac:dyDescent="0.25">
      <c r="A24" s="18" t="s">
        <v>72</v>
      </c>
      <c r="B24" s="18"/>
      <c r="C24" s="19">
        <v>34.6</v>
      </c>
      <c r="D24" s="19">
        <v>32.299999999999997</v>
      </c>
      <c r="E24" s="19">
        <v>36.6</v>
      </c>
      <c r="F24" s="19">
        <v>34.1</v>
      </c>
      <c r="G24" s="69">
        <v>31.1</v>
      </c>
      <c r="H24" s="21">
        <v>3</v>
      </c>
      <c r="I24" s="21">
        <v>2.7</v>
      </c>
      <c r="J24" s="21">
        <v>2.8</v>
      </c>
      <c r="K24" s="21">
        <v>2.2999999999999998</v>
      </c>
      <c r="L24" s="79">
        <v>2.6</v>
      </c>
      <c r="M24" s="20">
        <v>8.9</v>
      </c>
      <c r="N24" s="21">
        <v>7.8</v>
      </c>
      <c r="O24" s="21">
        <v>8.1</v>
      </c>
      <c r="P24" s="21">
        <v>7.1</v>
      </c>
      <c r="Q24" s="21">
        <v>6.2</v>
      </c>
    </row>
    <row r="25" spans="1:17" ht="30.6" customHeight="1" x14ac:dyDescent="0.25">
      <c r="A25" s="18" t="s">
        <v>73</v>
      </c>
      <c r="B25" s="18"/>
      <c r="C25" s="19">
        <v>36.1</v>
      </c>
      <c r="D25" s="19">
        <v>46.6</v>
      </c>
      <c r="E25" s="19">
        <v>47.6</v>
      </c>
      <c r="F25" s="19">
        <v>44.3</v>
      </c>
      <c r="G25" s="69">
        <v>38.799999999999997</v>
      </c>
      <c r="H25" s="21">
        <v>3.1</v>
      </c>
      <c r="I25" s="21">
        <v>3.9</v>
      </c>
      <c r="J25" s="21">
        <v>3.7</v>
      </c>
      <c r="K25" s="21">
        <v>3</v>
      </c>
      <c r="L25" s="79">
        <v>3.1</v>
      </c>
      <c r="M25" s="20">
        <v>8.1999999999999993</v>
      </c>
      <c r="N25" s="21">
        <v>10.5</v>
      </c>
      <c r="O25" s="21">
        <v>10</v>
      </c>
      <c r="P25" s="21">
        <v>8.8000000000000007</v>
      </c>
      <c r="Q25" s="21">
        <v>7.6</v>
      </c>
    </row>
    <row r="26" spans="1:17" ht="30.6" customHeight="1" x14ac:dyDescent="0.25">
      <c r="A26" s="18" t="s">
        <v>74</v>
      </c>
      <c r="B26" s="18"/>
      <c r="C26" s="19">
        <v>66</v>
      </c>
      <c r="D26" s="19">
        <v>68.599999999999994</v>
      </c>
      <c r="E26" s="19">
        <v>61.5</v>
      </c>
      <c r="F26" s="19">
        <v>67.900000000000006</v>
      </c>
      <c r="G26" s="69">
        <v>66.3</v>
      </c>
      <c r="H26" s="21">
        <v>5.7</v>
      </c>
      <c r="I26" s="21">
        <v>5.8</v>
      </c>
      <c r="J26" s="21">
        <v>4.7</v>
      </c>
      <c r="K26" s="21">
        <v>4.5999999999999996</v>
      </c>
      <c r="L26" s="79">
        <v>5.3</v>
      </c>
      <c r="M26" s="20">
        <v>12.1</v>
      </c>
      <c r="N26" s="21">
        <v>12</v>
      </c>
      <c r="O26" s="21">
        <v>11.8</v>
      </c>
      <c r="P26" s="21">
        <v>12</v>
      </c>
      <c r="Q26" s="21">
        <v>11.1</v>
      </c>
    </row>
    <row r="27" spans="1:17" ht="30.6" customHeight="1" x14ac:dyDescent="0.25">
      <c r="A27" s="18" t="s">
        <v>75</v>
      </c>
      <c r="B27" s="18"/>
      <c r="C27" s="19">
        <v>65.900000000000006</v>
      </c>
      <c r="D27" s="19">
        <v>37.4</v>
      </c>
      <c r="E27" s="19">
        <v>46</v>
      </c>
      <c r="F27" s="19">
        <v>55.2</v>
      </c>
      <c r="G27" s="69">
        <v>44.5</v>
      </c>
      <c r="H27" s="21">
        <v>5.7</v>
      </c>
      <c r="I27" s="21">
        <v>3.1</v>
      </c>
      <c r="J27" s="21">
        <v>3.5</v>
      </c>
      <c r="K27" s="21">
        <v>3.7</v>
      </c>
      <c r="L27" s="79">
        <v>3.5</v>
      </c>
      <c r="M27" s="20">
        <v>8.1</v>
      </c>
      <c r="N27" s="21">
        <v>4.5</v>
      </c>
      <c r="O27" s="21">
        <v>5.5</v>
      </c>
      <c r="P27" s="21">
        <v>6.2</v>
      </c>
      <c r="Q27" s="21">
        <v>4.8</v>
      </c>
    </row>
    <row r="28" spans="1:17" ht="30.6" customHeight="1" x14ac:dyDescent="0.25">
      <c r="A28" s="18" t="s">
        <v>76</v>
      </c>
      <c r="B28" s="18"/>
      <c r="C28" s="19">
        <v>100.7</v>
      </c>
      <c r="D28" s="19">
        <v>93.8</v>
      </c>
      <c r="E28" s="19">
        <v>109.4</v>
      </c>
      <c r="F28" s="19">
        <v>119.9</v>
      </c>
      <c r="G28" s="69">
        <v>100.3</v>
      </c>
      <c r="H28" s="21">
        <v>8.6999999999999993</v>
      </c>
      <c r="I28" s="21">
        <v>7.9</v>
      </c>
      <c r="J28" s="21">
        <v>8.4</v>
      </c>
      <c r="K28" s="21">
        <v>8.1</v>
      </c>
      <c r="L28" s="79">
        <v>8</v>
      </c>
      <c r="M28" s="20">
        <v>11.1</v>
      </c>
      <c r="N28" s="21">
        <v>9.9</v>
      </c>
      <c r="O28" s="21">
        <v>11.9</v>
      </c>
      <c r="P28" s="21">
        <v>12.1</v>
      </c>
      <c r="Q28" s="21">
        <v>9.9</v>
      </c>
    </row>
    <row r="29" spans="1:17" ht="30.6" customHeight="1" x14ac:dyDescent="0.25">
      <c r="A29" s="18" t="s">
        <v>77</v>
      </c>
      <c r="B29" s="18"/>
      <c r="C29" s="19">
        <v>8.5</v>
      </c>
      <c r="D29" s="19">
        <v>15.8</v>
      </c>
      <c r="E29" s="19">
        <v>14.5</v>
      </c>
      <c r="F29" s="19">
        <v>17.7</v>
      </c>
      <c r="G29" s="69">
        <v>17.8</v>
      </c>
      <c r="H29" s="21">
        <v>0.7</v>
      </c>
      <c r="I29" s="21">
        <v>1.3</v>
      </c>
      <c r="J29" s="21">
        <v>1.1000000000000001</v>
      </c>
      <c r="K29" s="21">
        <v>1.2</v>
      </c>
      <c r="L29" s="79">
        <v>1.4</v>
      </c>
      <c r="M29" s="20">
        <v>9.6</v>
      </c>
      <c r="N29" s="21">
        <v>15.9</v>
      </c>
      <c r="O29" s="21">
        <v>14</v>
      </c>
      <c r="P29" s="21">
        <v>15.2</v>
      </c>
      <c r="Q29" s="21">
        <v>14.9</v>
      </c>
    </row>
    <row r="30" spans="1:17" ht="30.6" customHeight="1" x14ac:dyDescent="0.25">
      <c r="A30" s="18" t="s">
        <v>78</v>
      </c>
      <c r="B30" s="18"/>
      <c r="C30" s="19">
        <v>207.8</v>
      </c>
      <c r="D30" s="19">
        <v>128.69999999999999</v>
      </c>
      <c r="E30" s="19">
        <v>316.5</v>
      </c>
      <c r="F30" s="19">
        <v>362.8</v>
      </c>
      <c r="G30" s="69">
        <v>273</v>
      </c>
      <c r="H30" s="21">
        <v>18</v>
      </c>
      <c r="I30" s="21">
        <v>10.8</v>
      </c>
      <c r="J30" s="21">
        <v>24.4</v>
      </c>
      <c r="K30" s="21">
        <v>24.6</v>
      </c>
      <c r="L30" s="79">
        <v>21.7</v>
      </c>
      <c r="M30" s="20">
        <v>6.3</v>
      </c>
      <c r="N30" s="21">
        <v>3.8</v>
      </c>
      <c r="O30" s="21">
        <v>8.9</v>
      </c>
      <c r="P30" s="21">
        <v>9.6</v>
      </c>
      <c r="Q30" s="21">
        <v>6.9</v>
      </c>
    </row>
    <row r="31" spans="1:17" ht="30.6" customHeight="1" x14ac:dyDescent="0.25">
      <c r="A31" s="18" t="s">
        <v>79</v>
      </c>
      <c r="B31" s="18"/>
      <c r="C31" s="19">
        <v>50.2</v>
      </c>
      <c r="D31" s="19">
        <v>49.6</v>
      </c>
      <c r="E31" s="19">
        <v>69.599999999999994</v>
      </c>
      <c r="F31" s="19">
        <v>63.7</v>
      </c>
      <c r="G31" s="69">
        <v>61.4</v>
      </c>
      <c r="H31" s="21">
        <v>4.3</v>
      </c>
      <c r="I31" s="21">
        <v>4.2</v>
      </c>
      <c r="J31" s="21">
        <v>5.4</v>
      </c>
      <c r="K31" s="21">
        <v>4.3</v>
      </c>
      <c r="L31" s="79">
        <v>4.9000000000000004</v>
      </c>
      <c r="M31" s="20">
        <v>12.6</v>
      </c>
      <c r="N31" s="21">
        <v>11.6</v>
      </c>
      <c r="O31" s="21">
        <v>17.5</v>
      </c>
      <c r="P31" s="21">
        <v>15.1</v>
      </c>
      <c r="Q31" s="21">
        <v>13.9</v>
      </c>
    </row>
    <row r="32" spans="1:17" ht="30.6" customHeight="1" x14ac:dyDescent="0.25">
      <c r="A32" s="18" t="s">
        <v>80</v>
      </c>
      <c r="B32" s="18"/>
      <c r="C32" s="19">
        <v>119.4</v>
      </c>
      <c r="D32" s="19">
        <v>244.1</v>
      </c>
      <c r="E32" s="19">
        <v>117</v>
      </c>
      <c r="F32" s="19">
        <v>175.9</v>
      </c>
      <c r="G32" s="69">
        <v>153.19999999999999</v>
      </c>
      <c r="H32" s="21">
        <v>10.3</v>
      </c>
      <c r="I32" s="21">
        <v>20.6</v>
      </c>
      <c r="J32" s="21">
        <v>9</v>
      </c>
      <c r="K32" s="21">
        <v>11.9</v>
      </c>
      <c r="L32" s="79">
        <v>12.2</v>
      </c>
      <c r="M32" s="20">
        <v>9.6999999999999993</v>
      </c>
      <c r="N32" s="21">
        <v>17.3</v>
      </c>
      <c r="O32" s="21">
        <v>10.4</v>
      </c>
      <c r="P32" s="21">
        <v>14.5</v>
      </c>
      <c r="Q32" s="21">
        <v>11.5</v>
      </c>
    </row>
    <row r="33" spans="1:17" ht="30.6" customHeight="1" x14ac:dyDescent="0.25">
      <c r="A33" s="18" t="s">
        <v>81</v>
      </c>
      <c r="B33" s="18"/>
      <c r="C33" s="19">
        <v>92.2</v>
      </c>
      <c r="D33" s="19">
        <v>106.4</v>
      </c>
      <c r="E33" s="19">
        <v>86.6</v>
      </c>
      <c r="F33" s="19">
        <v>107.3</v>
      </c>
      <c r="G33" s="69">
        <v>95.5</v>
      </c>
      <c r="H33" s="21">
        <v>8</v>
      </c>
      <c r="I33" s="21">
        <v>9</v>
      </c>
      <c r="J33" s="21">
        <v>6.7</v>
      </c>
      <c r="K33" s="21">
        <v>7.3</v>
      </c>
      <c r="L33" s="79">
        <v>7.6</v>
      </c>
      <c r="M33" s="20">
        <v>9.6999999999999993</v>
      </c>
      <c r="N33" s="21">
        <v>10.3</v>
      </c>
      <c r="O33" s="21">
        <v>10.199999999999999</v>
      </c>
      <c r="P33" s="21">
        <v>11.6</v>
      </c>
      <c r="Q33" s="21">
        <v>9.6999999999999993</v>
      </c>
    </row>
    <row r="34" spans="1:17" ht="30.6" customHeight="1" x14ac:dyDescent="0.25">
      <c r="A34" s="18" t="s">
        <v>82</v>
      </c>
      <c r="B34" s="18"/>
      <c r="C34" s="19">
        <v>34.200000000000003</v>
      </c>
      <c r="D34" s="19">
        <v>18.5</v>
      </c>
      <c r="E34" s="19">
        <v>59.1</v>
      </c>
      <c r="F34" s="19">
        <v>71</v>
      </c>
      <c r="G34" s="69">
        <v>54.2</v>
      </c>
      <c r="H34" s="21">
        <v>3</v>
      </c>
      <c r="I34" s="21">
        <v>1.6</v>
      </c>
      <c r="J34" s="21">
        <v>4.5999999999999996</v>
      </c>
      <c r="K34" s="21">
        <v>4.8</v>
      </c>
      <c r="L34" s="79">
        <v>4.3</v>
      </c>
      <c r="M34" s="20">
        <v>3.7</v>
      </c>
      <c r="N34" s="21">
        <v>2</v>
      </c>
      <c r="O34" s="21">
        <v>5.5</v>
      </c>
      <c r="P34" s="21">
        <v>6</v>
      </c>
      <c r="Q34" s="21">
        <v>4.3</v>
      </c>
    </row>
    <row r="35" spans="1:17" ht="30.6" customHeight="1" x14ac:dyDescent="0.25">
      <c r="A35" s="14" t="s">
        <v>21</v>
      </c>
      <c r="B35" s="14"/>
      <c r="C35" s="15">
        <v>1386.4</v>
      </c>
      <c r="D35" s="15">
        <v>1256.2</v>
      </c>
      <c r="E35" s="15">
        <v>1236.8</v>
      </c>
      <c r="F35" s="15">
        <v>1342.5</v>
      </c>
      <c r="G35" s="95">
        <v>1395.8</v>
      </c>
      <c r="H35" s="17">
        <v>100</v>
      </c>
      <c r="I35" s="17">
        <v>99.999999999999986</v>
      </c>
      <c r="J35" s="17">
        <v>99.999999999999986</v>
      </c>
      <c r="K35" s="17">
        <v>100</v>
      </c>
      <c r="L35" s="80">
        <v>100</v>
      </c>
      <c r="M35" s="22">
        <v>10.8</v>
      </c>
      <c r="N35" s="17">
        <v>9.3000000000000007</v>
      </c>
      <c r="O35" s="17">
        <v>9.1999999999999993</v>
      </c>
      <c r="P35" s="17">
        <v>9.3000000000000007</v>
      </c>
      <c r="Q35" s="17">
        <v>9.1999999999999993</v>
      </c>
    </row>
    <row r="36" spans="1:17" ht="30.6" customHeight="1" x14ac:dyDescent="0.25">
      <c r="A36" s="18" t="s">
        <v>69</v>
      </c>
      <c r="B36" s="18"/>
      <c r="C36" s="19">
        <v>123.5</v>
      </c>
      <c r="D36" s="19">
        <v>132.5</v>
      </c>
      <c r="E36" s="19">
        <v>141.80000000000001</v>
      </c>
      <c r="F36" s="19">
        <v>144.5</v>
      </c>
      <c r="G36" s="69">
        <v>179.5</v>
      </c>
      <c r="H36" s="21">
        <v>8.9</v>
      </c>
      <c r="I36" s="21">
        <v>10.6</v>
      </c>
      <c r="J36" s="21">
        <v>11.5</v>
      </c>
      <c r="K36" s="21">
        <v>10.7</v>
      </c>
      <c r="L36" s="79">
        <v>12.9</v>
      </c>
      <c r="M36" s="20">
        <v>8.3000000000000007</v>
      </c>
      <c r="N36" s="21">
        <v>8.1999999999999993</v>
      </c>
      <c r="O36" s="21">
        <v>8.1</v>
      </c>
      <c r="P36" s="21">
        <v>7.6</v>
      </c>
      <c r="Q36" s="21">
        <v>9</v>
      </c>
    </row>
    <row r="37" spans="1:17" ht="30.6" customHeight="1" x14ac:dyDescent="0.25">
      <c r="A37" s="18" t="s">
        <v>70</v>
      </c>
      <c r="B37" s="18"/>
      <c r="C37" s="19">
        <v>143.19999999999999</v>
      </c>
      <c r="D37" s="19">
        <v>106.9</v>
      </c>
      <c r="E37" s="19">
        <v>90.7</v>
      </c>
      <c r="F37" s="19">
        <v>119.2</v>
      </c>
      <c r="G37" s="69">
        <v>103.5</v>
      </c>
      <c r="H37" s="21">
        <v>10.3</v>
      </c>
      <c r="I37" s="21">
        <v>8.5</v>
      </c>
      <c r="J37" s="21">
        <v>7.3</v>
      </c>
      <c r="K37" s="21">
        <v>8.9</v>
      </c>
      <c r="L37" s="79">
        <v>7.3</v>
      </c>
      <c r="M37" s="20">
        <v>18.2</v>
      </c>
      <c r="N37" s="21">
        <v>13.4</v>
      </c>
      <c r="O37" s="21">
        <v>11.5</v>
      </c>
      <c r="P37" s="21">
        <v>14.3</v>
      </c>
      <c r="Q37" s="21">
        <v>12.2</v>
      </c>
    </row>
    <row r="38" spans="1:17" ht="30.6" customHeight="1" x14ac:dyDescent="0.25">
      <c r="A38" s="18" t="s">
        <v>71</v>
      </c>
      <c r="B38" s="18"/>
      <c r="C38" s="19">
        <v>131.6</v>
      </c>
      <c r="D38" s="19">
        <v>131.19999999999999</v>
      </c>
      <c r="E38" s="19">
        <v>94.7</v>
      </c>
      <c r="F38" s="19">
        <v>109.3</v>
      </c>
      <c r="G38" s="69">
        <v>113.4</v>
      </c>
      <c r="H38" s="21">
        <v>9.5</v>
      </c>
      <c r="I38" s="21">
        <v>10.5</v>
      </c>
      <c r="J38" s="21">
        <v>7.7</v>
      </c>
      <c r="K38" s="21">
        <v>8.1</v>
      </c>
      <c r="L38" s="79">
        <v>8.1</v>
      </c>
      <c r="M38" s="20">
        <v>22.8</v>
      </c>
      <c r="N38" s="21">
        <v>22.1</v>
      </c>
      <c r="O38" s="21">
        <v>17.3</v>
      </c>
      <c r="P38" s="21">
        <v>18.3</v>
      </c>
      <c r="Q38" s="21">
        <v>18</v>
      </c>
    </row>
    <row r="39" spans="1:17" ht="30.6" customHeight="1" x14ac:dyDescent="0.25">
      <c r="A39" s="18" t="s">
        <v>72</v>
      </c>
      <c r="B39" s="18"/>
      <c r="C39" s="19">
        <v>38.299999999999997</v>
      </c>
      <c r="D39" s="19">
        <v>34.9</v>
      </c>
      <c r="E39" s="19">
        <v>26.7</v>
      </c>
      <c r="F39" s="19">
        <v>26.8</v>
      </c>
      <c r="G39" s="69">
        <v>27.7</v>
      </c>
      <c r="H39" s="21">
        <v>2.8</v>
      </c>
      <c r="I39" s="21">
        <v>2.8</v>
      </c>
      <c r="J39" s="21">
        <v>2.2000000000000002</v>
      </c>
      <c r="K39" s="21">
        <v>2</v>
      </c>
      <c r="L39" s="79">
        <v>2</v>
      </c>
      <c r="M39" s="20">
        <v>9.8000000000000007</v>
      </c>
      <c r="N39" s="21">
        <v>8.5</v>
      </c>
      <c r="O39" s="21">
        <v>5.9</v>
      </c>
      <c r="P39" s="21">
        <v>5.6</v>
      </c>
      <c r="Q39" s="21">
        <v>5.5</v>
      </c>
    </row>
    <row r="40" spans="1:17" ht="30.6" customHeight="1" x14ac:dyDescent="0.25">
      <c r="A40" s="18" t="s">
        <v>73</v>
      </c>
      <c r="B40" s="18"/>
      <c r="C40" s="19">
        <v>48.3</v>
      </c>
      <c r="D40" s="19">
        <v>34.299999999999997</v>
      </c>
      <c r="E40" s="19">
        <v>29</v>
      </c>
      <c r="F40" s="19">
        <v>39.799999999999997</v>
      </c>
      <c r="G40" s="69">
        <v>38.5</v>
      </c>
      <c r="H40" s="21">
        <v>3.5</v>
      </c>
      <c r="I40" s="21">
        <v>2.7</v>
      </c>
      <c r="J40" s="21">
        <v>2.2999999999999998</v>
      </c>
      <c r="K40" s="21">
        <v>3</v>
      </c>
      <c r="L40" s="79">
        <v>2.8</v>
      </c>
      <c r="M40" s="20">
        <v>11</v>
      </c>
      <c r="N40" s="21">
        <v>7.7</v>
      </c>
      <c r="O40" s="21">
        <v>6.1</v>
      </c>
      <c r="P40" s="21">
        <v>7.9</v>
      </c>
      <c r="Q40" s="21">
        <v>7.5</v>
      </c>
    </row>
    <row r="41" spans="1:17" ht="30.6" customHeight="1" x14ac:dyDescent="0.25">
      <c r="A41" s="18" t="s">
        <v>74</v>
      </c>
      <c r="B41" s="18"/>
      <c r="C41" s="19">
        <v>63.6</v>
      </c>
      <c r="D41" s="19">
        <v>57.5</v>
      </c>
      <c r="E41" s="19">
        <v>44.1</v>
      </c>
      <c r="F41" s="19">
        <v>55.5</v>
      </c>
      <c r="G41" s="69">
        <v>58.2</v>
      </c>
      <c r="H41" s="21">
        <v>4.5999999999999996</v>
      </c>
      <c r="I41" s="21">
        <v>4.5999999999999996</v>
      </c>
      <c r="J41" s="21">
        <v>3.6</v>
      </c>
      <c r="K41" s="21">
        <v>4.0999999999999996</v>
      </c>
      <c r="L41" s="79">
        <v>4.2</v>
      </c>
      <c r="M41" s="20">
        <v>11.7</v>
      </c>
      <c r="N41" s="21">
        <v>10.1</v>
      </c>
      <c r="O41" s="21">
        <v>8.5</v>
      </c>
      <c r="P41" s="21">
        <v>9.8000000000000007</v>
      </c>
      <c r="Q41" s="21">
        <v>9.8000000000000007</v>
      </c>
    </row>
    <row r="42" spans="1:17" ht="30.6" customHeight="1" x14ac:dyDescent="0.25">
      <c r="A42" s="18" t="s">
        <v>75</v>
      </c>
      <c r="B42" s="18"/>
      <c r="C42" s="19">
        <v>69.8</v>
      </c>
      <c r="D42" s="19">
        <v>47.9</v>
      </c>
      <c r="E42" s="19">
        <v>63.8</v>
      </c>
      <c r="F42" s="19">
        <v>61.4</v>
      </c>
      <c r="G42" s="69">
        <v>62.7</v>
      </c>
      <c r="H42" s="21">
        <v>5</v>
      </c>
      <c r="I42" s="21">
        <v>3.8</v>
      </c>
      <c r="J42" s="21">
        <v>5.2</v>
      </c>
      <c r="K42" s="21">
        <v>4.5999999999999996</v>
      </c>
      <c r="L42" s="79">
        <v>4.5</v>
      </c>
      <c r="M42" s="20">
        <v>8.6</v>
      </c>
      <c r="N42" s="21">
        <v>5.8</v>
      </c>
      <c r="O42" s="21">
        <v>7.6</v>
      </c>
      <c r="P42" s="21">
        <v>6.9</v>
      </c>
      <c r="Q42" s="21">
        <v>6.8</v>
      </c>
    </row>
    <row r="43" spans="1:17" ht="30.6" customHeight="1" x14ac:dyDescent="0.25">
      <c r="A43" s="18" t="s">
        <v>76</v>
      </c>
      <c r="B43" s="18"/>
      <c r="C43" s="19">
        <v>103.8</v>
      </c>
      <c r="D43" s="19">
        <v>96</v>
      </c>
      <c r="E43" s="19">
        <v>97.6</v>
      </c>
      <c r="F43" s="19">
        <v>86</v>
      </c>
      <c r="G43" s="69">
        <v>92.5</v>
      </c>
      <c r="H43" s="21">
        <v>7.5</v>
      </c>
      <c r="I43" s="21">
        <v>7.6</v>
      </c>
      <c r="J43" s="21">
        <v>7.9</v>
      </c>
      <c r="K43" s="21">
        <v>6.4</v>
      </c>
      <c r="L43" s="79">
        <v>6.6</v>
      </c>
      <c r="M43" s="20">
        <v>11.4</v>
      </c>
      <c r="N43" s="21">
        <v>10.199999999999999</v>
      </c>
      <c r="O43" s="21">
        <v>10.6</v>
      </c>
      <c r="P43" s="21">
        <v>8.6999999999999993</v>
      </c>
      <c r="Q43" s="21">
        <v>9.1999999999999993</v>
      </c>
    </row>
    <row r="44" spans="1:17" ht="30.6" customHeight="1" x14ac:dyDescent="0.25">
      <c r="A44" s="18" t="s">
        <v>77</v>
      </c>
      <c r="B44" s="18"/>
      <c r="C44" s="19">
        <v>8.1</v>
      </c>
      <c r="D44" s="19">
        <v>11.9</v>
      </c>
      <c r="E44" s="19">
        <v>10.4</v>
      </c>
      <c r="F44" s="19">
        <v>12.8</v>
      </c>
      <c r="G44" s="69">
        <v>10.199999999999999</v>
      </c>
      <c r="H44" s="21">
        <v>0.6</v>
      </c>
      <c r="I44" s="21">
        <v>1</v>
      </c>
      <c r="J44" s="21">
        <v>0.8</v>
      </c>
      <c r="K44" s="21">
        <v>1</v>
      </c>
      <c r="L44" s="79">
        <v>0.7</v>
      </c>
      <c r="M44" s="20">
        <v>9.1999999999999993</v>
      </c>
      <c r="N44" s="21">
        <v>12</v>
      </c>
      <c r="O44" s="21">
        <v>10.1</v>
      </c>
      <c r="P44" s="21">
        <v>11</v>
      </c>
      <c r="Q44" s="21">
        <v>8.6</v>
      </c>
    </row>
    <row r="45" spans="1:17" ht="30.6" customHeight="1" x14ac:dyDescent="0.25">
      <c r="A45" s="18" t="s">
        <v>78</v>
      </c>
      <c r="B45" s="18"/>
      <c r="C45" s="19">
        <v>323.5</v>
      </c>
      <c r="D45" s="19">
        <v>208.9</v>
      </c>
      <c r="E45" s="19">
        <v>306.7</v>
      </c>
      <c r="F45" s="19">
        <v>293.10000000000002</v>
      </c>
      <c r="G45" s="69">
        <v>323.3</v>
      </c>
      <c r="H45" s="21">
        <v>23.3</v>
      </c>
      <c r="I45" s="21">
        <v>16.600000000000001</v>
      </c>
      <c r="J45" s="21">
        <v>24.8</v>
      </c>
      <c r="K45" s="21">
        <v>21.8</v>
      </c>
      <c r="L45" s="79">
        <v>23.2</v>
      </c>
      <c r="M45" s="20">
        <v>9.8000000000000007</v>
      </c>
      <c r="N45" s="21">
        <v>6.1</v>
      </c>
      <c r="O45" s="21">
        <v>8.6</v>
      </c>
      <c r="P45" s="21">
        <v>7.8</v>
      </c>
      <c r="Q45" s="21">
        <v>8.1999999999999993</v>
      </c>
    </row>
    <row r="46" spans="1:17" ht="30.6" customHeight="1" x14ac:dyDescent="0.25">
      <c r="A46" s="18" t="s">
        <v>79</v>
      </c>
      <c r="B46" s="18"/>
      <c r="C46" s="19">
        <v>60.6</v>
      </c>
      <c r="D46" s="19">
        <v>89.3</v>
      </c>
      <c r="E46" s="19">
        <v>69.2</v>
      </c>
      <c r="F46" s="19">
        <v>64.099999999999994</v>
      </c>
      <c r="G46" s="69">
        <v>62.8</v>
      </c>
      <c r="H46" s="21">
        <v>4.4000000000000004</v>
      </c>
      <c r="I46" s="21">
        <v>7.1</v>
      </c>
      <c r="J46" s="21">
        <v>5.6</v>
      </c>
      <c r="K46" s="21">
        <v>4.8</v>
      </c>
      <c r="L46" s="79">
        <v>4.5</v>
      </c>
      <c r="M46" s="20">
        <v>15.2</v>
      </c>
      <c r="N46" s="21">
        <v>20.9</v>
      </c>
      <c r="O46" s="21">
        <v>17.399999999999999</v>
      </c>
      <c r="P46" s="21">
        <v>15.2</v>
      </c>
      <c r="Q46" s="21">
        <v>14.2</v>
      </c>
    </row>
    <row r="47" spans="1:17" ht="30.6" customHeight="1" x14ac:dyDescent="0.25">
      <c r="A47" s="18" t="s">
        <v>80</v>
      </c>
      <c r="B47" s="18"/>
      <c r="C47" s="19">
        <v>132.6</v>
      </c>
      <c r="D47" s="19">
        <v>155.1</v>
      </c>
      <c r="E47" s="19">
        <v>123.8</v>
      </c>
      <c r="F47" s="19">
        <v>157.80000000000001</v>
      </c>
      <c r="G47" s="69">
        <v>162.1</v>
      </c>
      <c r="H47" s="21">
        <v>9.6</v>
      </c>
      <c r="I47" s="21">
        <v>12.3</v>
      </c>
      <c r="J47" s="21">
        <v>10</v>
      </c>
      <c r="K47" s="21">
        <v>11.8</v>
      </c>
      <c r="L47" s="79">
        <v>11.6</v>
      </c>
      <c r="M47" s="20">
        <v>10.8</v>
      </c>
      <c r="N47" s="21">
        <v>11</v>
      </c>
      <c r="O47" s="21">
        <v>11</v>
      </c>
      <c r="P47" s="21">
        <v>13</v>
      </c>
      <c r="Q47" s="21">
        <v>12.2</v>
      </c>
    </row>
    <row r="48" spans="1:17" ht="30.6" customHeight="1" x14ac:dyDescent="0.25">
      <c r="A48" s="18" t="s">
        <v>81</v>
      </c>
      <c r="B48" s="18"/>
      <c r="C48" s="19">
        <v>97.3</v>
      </c>
      <c r="D48" s="19">
        <v>92</v>
      </c>
      <c r="E48" s="19">
        <v>76</v>
      </c>
      <c r="F48" s="19">
        <v>98.5</v>
      </c>
      <c r="G48" s="69">
        <v>79.7</v>
      </c>
      <c r="H48" s="21">
        <v>7</v>
      </c>
      <c r="I48" s="21">
        <v>7.3</v>
      </c>
      <c r="J48" s="21">
        <v>6.1</v>
      </c>
      <c r="K48" s="21">
        <v>7.3</v>
      </c>
      <c r="L48" s="79">
        <v>5.7</v>
      </c>
      <c r="M48" s="20">
        <v>10.199999999999999</v>
      </c>
      <c r="N48" s="21">
        <v>8.9</v>
      </c>
      <c r="O48" s="21">
        <v>8.9</v>
      </c>
      <c r="P48" s="21">
        <v>10.7</v>
      </c>
      <c r="Q48" s="21">
        <v>8.1</v>
      </c>
    </row>
    <row r="49" spans="1:17" ht="30.6" customHeight="1" x14ac:dyDescent="0.25">
      <c r="A49" s="18" t="s">
        <v>82</v>
      </c>
      <c r="B49" s="18"/>
      <c r="C49" s="19">
        <v>42.2</v>
      </c>
      <c r="D49" s="19">
        <v>57.7</v>
      </c>
      <c r="E49" s="19">
        <v>62.3</v>
      </c>
      <c r="F49" s="19">
        <v>73.7</v>
      </c>
      <c r="G49" s="69">
        <v>81.900000000000006</v>
      </c>
      <c r="H49" s="21">
        <v>3</v>
      </c>
      <c r="I49" s="21">
        <v>4.5999999999999996</v>
      </c>
      <c r="J49" s="21">
        <v>5</v>
      </c>
      <c r="K49" s="21">
        <v>5.5</v>
      </c>
      <c r="L49" s="79">
        <v>5.9</v>
      </c>
      <c r="M49" s="20">
        <v>4.5999999999999996</v>
      </c>
      <c r="N49" s="21">
        <v>6.3</v>
      </c>
      <c r="O49" s="21">
        <v>5.8</v>
      </c>
      <c r="P49" s="21">
        <v>6.3</v>
      </c>
      <c r="Q49" s="21">
        <v>6.4</v>
      </c>
    </row>
    <row r="50" spans="1:17" ht="30" customHeight="1" x14ac:dyDescent="0.25">
      <c r="A50" s="14" t="s">
        <v>22</v>
      </c>
      <c r="B50" s="14"/>
      <c r="C50" s="15">
        <v>106.9</v>
      </c>
      <c r="D50" s="15">
        <v>91.9</v>
      </c>
      <c r="E50" s="15">
        <v>20.3</v>
      </c>
      <c r="F50" s="15">
        <v>24.2</v>
      </c>
      <c r="G50" s="95">
        <v>18.3</v>
      </c>
      <c r="H50" s="17">
        <v>100</v>
      </c>
      <c r="I50" s="17">
        <v>100</v>
      </c>
      <c r="J50" s="17">
        <v>100</v>
      </c>
      <c r="K50" s="17">
        <v>100</v>
      </c>
      <c r="L50" s="80">
        <v>100</v>
      </c>
      <c r="M50" s="22">
        <v>0.8</v>
      </c>
      <c r="N50" s="17">
        <v>0.7</v>
      </c>
      <c r="O50" s="17">
        <v>0.2</v>
      </c>
      <c r="P50" s="17">
        <v>0.2</v>
      </c>
      <c r="Q50" s="17">
        <v>0.1</v>
      </c>
    </row>
    <row r="51" spans="1:17" ht="43.2" customHeight="1" x14ac:dyDescent="0.25">
      <c r="A51" s="52" t="s">
        <v>83</v>
      </c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3"/>
    </row>
  </sheetData>
  <mergeCells count="54">
    <mergeCell ref="A47:B47"/>
    <mergeCell ref="A48:B48"/>
    <mergeCell ref="A49:B49"/>
    <mergeCell ref="A50:B50"/>
    <mergeCell ref="A51:P51"/>
    <mergeCell ref="A41:B41"/>
    <mergeCell ref="A42:B42"/>
    <mergeCell ref="A43:B43"/>
    <mergeCell ref="A44:B44"/>
    <mergeCell ref="A45:B45"/>
    <mergeCell ref="A46:B46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5:B5"/>
    <mergeCell ref="A6:B6"/>
    <mergeCell ref="A7:B7"/>
    <mergeCell ref="A8:B8"/>
    <mergeCell ref="A9:B9"/>
    <mergeCell ref="A10:B10"/>
    <mergeCell ref="A1:A2"/>
    <mergeCell ref="B1:Q1"/>
    <mergeCell ref="B2:Q2"/>
    <mergeCell ref="A3:B4"/>
    <mergeCell ref="C3:G3"/>
    <mergeCell ref="H3:L3"/>
    <mergeCell ref="M3:Q3"/>
  </mergeCells>
  <conditionalFormatting sqref="C5:Q50">
    <cfRule type="expression" dxfId="1" priority="1">
      <formula>C5&lt;&gt;ROUND(#REF!,1)</formula>
    </cfRule>
  </conditionalFormatting>
  <printOptions horizontalCentered="1"/>
  <pageMargins left="0.51181102362204722" right="0.51181102362204722" top="0.15748031496062992" bottom="0.15748031496062992" header="0.15748031496062992" footer="0.15748031496062992"/>
  <pageSetup paperSize="9" scale="50" orientation="landscape" r:id="rId1"/>
  <rowBreaks count="1" manualBreakCount="1">
    <brk id="34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6E409-F22F-4FF5-A4BD-9C97FDD0C6DB}">
  <dimension ref="A1:K22"/>
  <sheetViews>
    <sheetView showGridLines="0" zoomScale="55" zoomScaleNormal="55" workbookViewId="0">
      <pane xSplit="2" ySplit="4" topLeftCell="C11" activePane="bottomRight" state="frozen"/>
      <selection activeCell="A8" sqref="A8:G8"/>
      <selection pane="topRight" activeCell="A8" sqref="A8:G8"/>
      <selection pane="bottomLeft" activeCell="A8" sqref="A8:G8"/>
      <selection pane="bottomRight" activeCell="A8" sqref="A8:G8"/>
    </sheetView>
  </sheetViews>
  <sheetFormatPr defaultColWidth="9.109375" defaultRowHeight="30" customHeight="1" x14ac:dyDescent="0.25"/>
  <cols>
    <col min="1" max="1" width="10.6640625" style="3" customWidth="1"/>
    <col min="2" max="2" width="64.6640625" style="3" customWidth="1"/>
    <col min="3" max="5" width="11.5546875" style="40" customWidth="1"/>
    <col min="6" max="6" width="11.5546875" style="32" customWidth="1"/>
    <col min="7" max="8" width="11.5546875" style="33" customWidth="1"/>
    <col min="9" max="9" width="12.5546875" style="32" customWidth="1"/>
    <col min="10" max="11" width="12.5546875" style="33" customWidth="1"/>
    <col min="12" max="12" width="4.88671875" style="3" customWidth="1"/>
    <col min="13" max="16384" width="9.109375" style="3"/>
  </cols>
  <sheetData>
    <row r="1" spans="1:11" ht="35.1" customHeight="1" x14ac:dyDescent="0.3">
      <c r="A1" s="1">
        <v>1.2</v>
      </c>
      <c r="B1" s="2" t="s">
        <v>14</v>
      </c>
      <c r="C1" s="2"/>
      <c r="D1" s="2"/>
      <c r="E1" s="2"/>
      <c r="F1" s="2"/>
      <c r="G1" s="2"/>
      <c r="H1" s="2"/>
      <c r="I1" s="2"/>
      <c r="J1" s="2"/>
      <c r="K1" s="2"/>
    </row>
    <row r="2" spans="1:11" s="5" customFormat="1" ht="35.1" customHeight="1" x14ac:dyDescent="0.3">
      <c r="A2" s="1"/>
      <c r="B2" s="4" t="s">
        <v>15</v>
      </c>
      <c r="C2" s="4"/>
      <c r="D2" s="4"/>
      <c r="E2" s="4"/>
      <c r="F2" s="4"/>
      <c r="G2" s="4"/>
      <c r="H2" s="4"/>
      <c r="I2" s="4"/>
      <c r="J2" s="4"/>
      <c r="K2" s="4"/>
    </row>
    <row r="3" spans="1:11" ht="39.9" customHeight="1" x14ac:dyDescent="0.25">
      <c r="A3" s="6" t="s">
        <v>2</v>
      </c>
      <c r="B3" s="6"/>
      <c r="C3" s="7" t="s">
        <v>3</v>
      </c>
      <c r="D3" s="7"/>
      <c r="E3" s="8"/>
      <c r="F3" s="9" t="s">
        <v>4</v>
      </c>
      <c r="G3" s="7"/>
      <c r="H3" s="8"/>
      <c r="I3" s="34" t="s">
        <v>5</v>
      </c>
      <c r="J3" s="35"/>
      <c r="K3" s="35"/>
    </row>
    <row r="4" spans="1:11" ht="39.9" customHeight="1" x14ac:dyDescent="0.25">
      <c r="A4" s="6"/>
      <c r="B4" s="6"/>
      <c r="C4" s="36">
        <v>2021</v>
      </c>
      <c r="D4" s="36">
        <v>2023</v>
      </c>
      <c r="E4" s="36">
        <v>2025</v>
      </c>
      <c r="F4" s="37">
        <v>2021</v>
      </c>
      <c r="G4" s="36">
        <v>2023</v>
      </c>
      <c r="H4" s="36">
        <v>2025</v>
      </c>
      <c r="I4" s="37">
        <v>2021</v>
      </c>
      <c r="J4" s="36">
        <v>2023</v>
      </c>
      <c r="K4" s="36">
        <v>2025</v>
      </c>
    </row>
    <row r="5" spans="1:11" ht="42" customHeight="1" x14ac:dyDescent="0.25">
      <c r="A5" s="14" t="s">
        <v>13</v>
      </c>
      <c r="B5" s="14"/>
      <c r="C5" s="15">
        <v>3248.7</v>
      </c>
      <c r="D5" s="15">
        <v>3450.5</v>
      </c>
      <c r="E5" s="15">
        <v>3277.1</v>
      </c>
      <c r="F5" s="22">
        <v>100</v>
      </c>
      <c r="G5" s="17">
        <v>99.999999999999986</v>
      </c>
      <c r="H5" s="17">
        <v>100</v>
      </c>
      <c r="I5" s="22">
        <v>21.9</v>
      </c>
      <c r="J5" s="17">
        <v>21.8</v>
      </c>
      <c r="K5" s="17">
        <v>19.8</v>
      </c>
    </row>
    <row r="6" spans="1:11" ht="30.6" customHeight="1" x14ac:dyDescent="0.25">
      <c r="A6" s="18" t="s">
        <v>16</v>
      </c>
      <c r="B6" s="18"/>
      <c r="C6" s="19">
        <v>36.9</v>
      </c>
      <c r="D6" s="19">
        <v>33</v>
      </c>
      <c r="E6" s="19">
        <v>44.3</v>
      </c>
      <c r="F6" s="20">
        <v>1.1000000000000001</v>
      </c>
      <c r="G6" s="21">
        <v>1</v>
      </c>
      <c r="H6" s="21">
        <v>1.4</v>
      </c>
      <c r="I6" s="20">
        <v>7.3</v>
      </c>
      <c r="J6" s="21">
        <v>5.7</v>
      </c>
      <c r="K6" s="21">
        <v>7</v>
      </c>
    </row>
    <row r="7" spans="1:11" ht="30.6" customHeight="1" x14ac:dyDescent="0.25">
      <c r="A7" s="18" t="s">
        <v>17</v>
      </c>
      <c r="B7" s="18"/>
      <c r="C7" s="19">
        <v>1463.9</v>
      </c>
      <c r="D7" s="19">
        <v>1639.6</v>
      </c>
      <c r="E7" s="19">
        <v>1472.7</v>
      </c>
      <c r="F7" s="20">
        <v>45.1</v>
      </c>
      <c r="G7" s="21">
        <v>47.4</v>
      </c>
      <c r="H7" s="21">
        <v>44.9</v>
      </c>
      <c r="I7" s="20">
        <v>12.5</v>
      </c>
      <c r="J7" s="21">
        <v>13.2</v>
      </c>
      <c r="K7" s="21">
        <v>11.3</v>
      </c>
    </row>
    <row r="8" spans="1:11" ht="30.6" customHeight="1" x14ac:dyDescent="0.25">
      <c r="A8" s="18" t="s">
        <v>18</v>
      </c>
      <c r="B8" s="18"/>
      <c r="C8" s="19">
        <v>1281.5</v>
      </c>
      <c r="D8" s="19">
        <v>1337.6</v>
      </c>
      <c r="E8" s="19">
        <v>1416.4</v>
      </c>
      <c r="F8" s="20">
        <v>39.4</v>
      </c>
      <c r="G8" s="21">
        <v>38.799999999999997</v>
      </c>
      <c r="H8" s="21">
        <v>43.2</v>
      </c>
      <c r="I8" s="20">
        <v>59.4</v>
      </c>
      <c r="J8" s="21">
        <v>56.3</v>
      </c>
      <c r="K8" s="21">
        <v>54.3</v>
      </c>
    </row>
    <row r="9" spans="1:11" ht="30.6" customHeight="1" x14ac:dyDescent="0.25">
      <c r="A9" s="18" t="s">
        <v>19</v>
      </c>
      <c r="B9" s="18"/>
      <c r="C9" s="19">
        <v>466.4</v>
      </c>
      <c r="D9" s="19">
        <v>440.3</v>
      </c>
      <c r="E9" s="19">
        <v>343.8</v>
      </c>
      <c r="F9" s="20">
        <v>14.4</v>
      </c>
      <c r="G9" s="21">
        <v>12.8</v>
      </c>
      <c r="H9" s="21">
        <v>10.5</v>
      </c>
      <c r="I9" s="20">
        <v>100</v>
      </c>
      <c r="J9" s="21">
        <v>100</v>
      </c>
      <c r="K9" s="21">
        <v>100</v>
      </c>
    </row>
    <row r="10" spans="1:11" ht="30.6" customHeight="1" x14ac:dyDescent="0.25">
      <c r="A10" s="14" t="s">
        <v>20</v>
      </c>
      <c r="B10" s="14"/>
      <c r="C10" s="15">
        <v>1395.1</v>
      </c>
      <c r="D10" s="15">
        <v>1591.9</v>
      </c>
      <c r="E10" s="15">
        <v>1361.2</v>
      </c>
      <c r="F10" s="22">
        <v>100</v>
      </c>
      <c r="G10" s="17">
        <v>100</v>
      </c>
      <c r="H10" s="17">
        <v>100</v>
      </c>
      <c r="I10" s="22">
        <v>9.4</v>
      </c>
      <c r="J10" s="17">
        <v>10.1</v>
      </c>
      <c r="K10" s="17">
        <v>8.1999999999999993</v>
      </c>
    </row>
    <row r="11" spans="1:11" ht="30.6" customHeight="1" x14ac:dyDescent="0.25">
      <c r="A11" s="18" t="s">
        <v>16</v>
      </c>
      <c r="B11" s="18"/>
      <c r="C11" s="19">
        <v>0</v>
      </c>
      <c r="D11" s="19">
        <v>0</v>
      </c>
      <c r="E11" s="19">
        <v>0</v>
      </c>
      <c r="F11" s="20">
        <v>0</v>
      </c>
      <c r="G11" s="21">
        <v>0</v>
      </c>
      <c r="H11" s="21">
        <v>0</v>
      </c>
      <c r="I11" s="20">
        <v>0</v>
      </c>
      <c r="J11" s="21">
        <v>0</v>
      </c>
      <c r="K11" s="21">
        <v>0</v>
      </c>
    </row>
    <row r="12" spans="1:11" ht="30.6" customHeight="1" x14ac:dyDescent="0.25">
      <c r="A12" s="18" t="s">
        <v>17</v>
      </c>
      <c r="B12" s="18"/>
      <c r="C12" s="19">
        <v>1126.0999999999999</v>
      </c>
      <c r="D12" s="19">
        <v>1294.2</v>
      </c>
      <c r="E12" s="19">
        <v>1132</v>
      </c>
      <c r="F12" s="20">
        <v>80.7</v>
      </c>
      <c r="G12" s="21">
        <v>81.3</v>
      </c>
      <c r="H12" s="21">
        <v>83.2</v>
      </c>
      <c r="I12" s="20">
        <v>9.6</v>
      </c>
      <c r="J12" s="21">
        <v>10.4</v>
      </c>
      <c r="K12" s="21">
        <v>8.6999999999999993</v>
      </c>
    </row>
    <row r="13" spans="1:11" ht="30.6" customHeight="1" x14ac:dyDescent="0.25">
      <c r="A13" s="18" t="s">
        <v>18</v>
      </c>
      <c r="B13" s="18"/>
      <c r="C13" s="19">
        <v>0</v>
      </c>
      <c r="D13" s="19">
        <v>0</v>
      </c>
      <c r="E13" s="19">
        <v>0</v>
      </c>
      <c r="F13" s="20">
        <v>0</v>
      </c>
      <c r="G13" s="21">
        <v>0</v>
      </c>
      <c r="H13" s="21">
        <v>0</v>
      </c>
      <c r="I13" s="20">
        <v>0</v>
      </c>
      <c r="J13" s="21">
        <v>0</v>
      </c>
      <c r="K13" s="21">
        <v>0</v>
      </c>
    </row>
    <row r="14" spans="1:11" ht="30.6" customHeight="1" x14ac:dyDescent="0.25">
      <c r="A14" s="18" t="s">
        <v>19</v>
      </c>
      <c r="B14" s="18"/>
      <c r="C14" s="19">
        <v>269</v>
      </c>
      <c r="D14" s="19">
        <v>297.7</v>
      </c>
      <c r="E14" s="19">
        <v>229.2</v>
      </c>
      <c r="F14" s="20">
        <v>19.3</v>
      </c>
      <c r="G14" s="21">
        <v>18.7</v>
      </c>
      <c r="H14" s="21">
        <v>16.8</v>
      </c>
      <c r="I14" s="20">
        <v>57.7</v>
      </c>
      <c r="J14" s="21">
        <v>67.599999999999994</v>
      </c>
      <c r="K14" s="21">
        <v>66.7</v>
      </c>
    </row>
    <row r="15" spans="1:11" ht="30.6" customHeight="1" x14ac:dyDescent="0.25">
      <c r="A15" s="14" t="s">
        <v>21</v>
      </c>
      <c r="B15" s="14"/>
      <c r="C15" s="15">
        <v>1833.3</v>
      </c>
      <c r="D15" s="15">
        <v>1834.5</v>
      </c>
      <c r="E15" s="15">
        <v>1897.6</v>
      </c>
      <c r="F15" s="22">
        <v>100</v>
      </c>
      <c r="G15" s="17">
        <v>100</v>
      </c>
      <c r="H15" s="17">
        <v>100</v>
      </c>
      <c r="I15" s="22">
        <v>12.4</v>
      </c>
      <c r="J15" s="17">
        <v>11.6</v>
      </c>
      <c r="K15" s="17">
        <v>11.4</v>
      </c>
    </row>
    <row r="16" spans="1:11" ht="30.6" customHeight="1" x14ac:dyDescent="0.25">
      <c r="A16" s="18" t="s">
        <v>16</v>
      </c>
      <c r="B16" s="18"/>
      <c r="C16" s="19">
        <v>36.9</v>
      </c>
      <c r="D16" s="19">
        <v>33</v>
      </c>
      <c r="E16" s="19">
        <v>44.3</v>
      </c>
      <c r="F16" s="20">
        <v>2</v>
      </c>
      <c r="G16" s="21">
        <v>1.8</v>
      </c>
      <c r="H16" s="21">
        <v>2.2999999999999998</v>
      </c>
      <c r="I16" s="20">
        <v>7.3</v>
      </c>
      <c r="J16" s="21">
        <v>5.7</v>
      </c>
      <c r="K16" s="21">
        <v>7</v>
      </c>
    </row>
    <row r="17" spans="1:11" ht="30.6" customHeight="1" x14ac:dyDescent="0.25">
      <c r="A17" s="18" t="s">
        <v>17</v>
      </c>
      <c r="B17" s="18"/>
      <c r="C17" s="19">
        <v>317.5</v>
      </c>
      <c r="D17" s="19">
        <v>321.3</v>
      </c>
      <c r="E17" s="19">
        <v>322.39999999999998</v>
      </c>
      <c r="F17" s="20">
        <v>17.3</v>
      </c>
      <c r="G17" s="21">
        <v>17.5</v>
      </c>
      <c r="H17" s="21">
        <v>17.100000000000001</v>
      </c>
      <c r="I17" s="20">
        <v>2.7</v>
      </c>
      <c r="J17" s="21">
        <v>2.6</v>
      </c>
      <c r="K17" s="21">
        <v>2.5</v>
      </c>
    </row>
    <row r="18" spans="1:11" ht="30" customHeight="1" x14ac:dyDescent="0.25">
      <c r="A18" s="18" t="s">
        <v>18</v>
      </c>
      <c r="B18" s="18"/>
      <c r="C18" s="19">
        <v>1281.5</v>
      </c>
      <c r="D18" s="19">
        <v>1337.6</v>
      </c>
      <c r="E18" s="19">
        <v>1416.4</v>
      </c>
      <c r="F18" s="20">
        <v>69.900000000000006</v>
      </c>
      <c r="G18" s="21">
        <v>72.900000000000006</v>
      </c>
      <c r="H18" s="21">
        <v>74.599999999999994</v>
      </c>
      <c r="I18" s="20">
        <v>59.4</v>
      </c>
      <c r="J18" s="21">
        <v>56.3</v>
      </c>
      <c r="K18" s="21">
        <v>54.3</v>
      </c>
    </row>
    <row r="19" spans="1:11" ht="30" customHeight="1" x14ac:dyDescent="0.25">
      <c r="A19" s="18" t="s">
        <v>19</v>
      </c>
      <c r="B19" s="18"/>
      <c r="C19" s="19">
        <v>197.4</v>
      </c>
      <c r="D19" s="19">
        <v>142.6</v>
      </c>
      <c r="E19" s="19">
        <v>114.6</v>
      </c>
      <c r="F19" s="20">
        <v>10.8</v>
      </c>
      <c r="G19" s="21">
        <v>7.8</v>
      </c>
      <c r="H19" s="21">
        <v>6</v>
      </c>
      <c r="I19" s="20">
        <v>42.3</v>
      </c>
      <c r="J19" s="21">
        <v>32.4</v>
      </c>
      <c r="K19" s="21">
        <v>33.299999999999997</v>
      </c>
    </row>
    <row r="20" spans="1:11" ht="30.6" customHeight="1" x14ac:dyDescent="0.25">
      <c r="A20" s="14" t="s">
        <v>22</v>
      </c>
      <c r="B20" s="14"/>
      <c r="C20" s="15">
        <v>20.3</v>
      </c>
      <c r="D20" s="15">
        <v>24.2</v>
      </c>
      <c r="E20" s="15">
        <v>18.3</v>
      </c>
      <c r="F20" s="22">
        <v>100</v>
      </c>
      <c r="G20" s="17">
        <v>100</v>
      </c>
      <c r="H20" s="17">
        <v>100</v>
      </c>
      <c r="I20" s="22">
        <v>0.1</v>
      </c>
      <c r="J20" s="17">
        <v>0.2</v>
      </c>
      <c r="K20" s="17">
        <v>0.1</v>
      </c>
    </row>
    <row r="21" spans="1:11" ht="14.4" customHeight="1" x14ac:dyDescent="0.25">
      <c r="C21" s="38"/>
      <c r="D21" s="38"/>
      <c r="E21" s="38"/>
      <c r="F21" s="39"/>
      <c r="I21" s="29"/>
      <c r="J21" s="30"/>
      <c r="K21" s="30"/>
    </row>
    <row r="22" spans="1:11" customFormat="1" ht="18.600000000000001" customHeight="1" x14ac:dyDescent="0.3"/>
  </sheetData>
  <mergeCells count="23"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16:B16"/>
    <mergeCell ref="A5:B5"/>
    <mergeCell ref="A6:B6"/>
    <mergeCell ref="A7:B7"/>
    <mergeCell ref="A8:B8"/>
    <mergeCell ref="A9:B9"/>
    <mergeCell ref="A10:B10"/>
    <mergeCell ref="A1:A2"/>
    <mergeCell ref="B1:K1"/>
    <mergeCell ref="B2:K2"/>
    <mergeCell ref="A3:B4"/>
    <mergeCell ref="C3:E3"/>
    <mergeCell ref="F3:H3"/>
    <mergeCell ref="I3:K3"/>
  </mergeCells>
  <conditionalFormatting sqref="C5:K20">
    <cfRule type="expression" dxfId="24" priority="1">
      <formula>C5&lt;&gt;ROUND(#REF!,1)</formula>
    </cfRule>
  </conditionalFormatting>
  <printOptions horizontalCentered="1"/>
  <pageMargins left="0.54811023622047239" right="0.11811023622047245" top="0.15748031496062992" bottom="0.15748031496062992" header="0.15748031496062992" footer="0.15748031496062992"/>
  <pageSetup scale="46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FDFAC-41DF-46EB-98BE-DCCCE59EEE6D}">
  <dimension ref="A1:L9"/>
  <sheetViews>
    <sheetView showGridLines="0" zoomScale="55" zoomScaleNormal="55" zoomScaleSheetLayoutView="55" workbookViewId="0">
      <pane xSplit="2" ySplit="4" topLeftCell="C5" activePane="bottomRight" state="frozen"/>
      <selection activeCell="M3" sqref="M3:Q3"/>
      <selection pane="topRight" activeCell="M3" sqref="M3:Q3"/>
      <selection pane="bottomLeft" activeCell="M3" sqref="M3:Q3"/>
      <selection pane="bottomRight" activeCell="M3" sqref="M3:Q3"/>
    </sheetView>
  </sheetViews>
  <sheetFormatPr defaultColWidth="9.109375" defaultRowHeight="27.6" customHeight="1" x14ac:dyDescent="0.25"/>
  <cols>
    <col min="1" max="1" width="10.6640625" style="97" customWidth="1"/>
    <col min="2" max="2" width="44.44140625" style="97" customWidth="1"/>
    <col min="3" max="7" width="11" style="102" customWidth="1"/>
    <col min="8" max="8" width="11" style="103" customWidth="1"/>
    <col min="9" max="12" width="11" style="102" customWidth="1"/>
    <col min="13" max="13" width="2" style="97" customWidth="1"/>
    <col min="14" max="16384" width="9.109375" style="97"/>
  </cols>
  <sheetData>
    <row r="1" spans="1:12" ht="36.6" customHeight="1" x14ac:dyDescent="0.3">
      <c r="A1" s="96" t="s">
        <v>113</v>
      </c>
      <c r="B1" s="2" t="s">
        <v>114</v>
      </c>
      <c r="C1" s="2"/>
      <c r="D1" s="2"/>
      <c r="E1" s="2"/>
      <c r="F1" s="2"/>
      <c r="G1" s="2"/>
      <c r="H1" s="2"/>
      <c r="I1" s="2"/>
      <c r="J1" s="2"/>
      <c r="K1" s="2"/>
      <c r="L1" s="91"/>
    </row>
    <row r="2" spans="1:12" ht="36.6" customHeight="1" x14ac:dyDescent="0.25">
      <c r="A2" s="96"/>
      <c r="B2" s="4" t="s">
        <v>115</v>
      </c>
      <c r="C2" s="4"/>
      <c r="D2" s="4"/>
      <c r="E2" s="4"/>
      <c r="F2" s="4"/>
      <c r="G2" s="4"/>
      <c r="H2" s="4"/>
      <c r="I2" s="4"/>
      <c r="J2" s="4"/>
      <c r="K2" s="4"/>
      <c r="L2" s="92"/>
    </row>
    <row r="3" spans="1:12" s="31" customFormat="1" ht="36.6" customHeight="1" x14ac:dyDescent="0.3">
      <c r="A3" s="57" t="s">
        <v>2</v>
      </c>
      <c r="B3" s="57"/>
      <c r="C3" s="98" t="s">
        <v>3</v>
      </c>
      <c r="D3" s="98"/>
      <c r="E3" s="98"/>
      <c r="F3" s="98"/>
      <c r="G3" s="99"/>
      <c r="H3" s="100" t="s">
        <v>4</v>
      </c>
      <c r="I3" s="98"/>
      <c r="J3" s="98"/>
      <c r="K3" s="98"/>
      <c r="L3" s="98"/>
    </row>
    <row r="4" spans="1:12" s="31" customFormat="1" ht="27.6" customHeight="1" x14ac:dyDescent="0.3">
      <c r="A4" s="57"/>
      <c r="B4" s="57"/>
      <c r="C4" s="61">
        <v>2017</v>
      </c>
      <c r="D4" s="61">
        <v>2019</v>
      </c>
      <c r="E4" s="61">
        <v>2021</v>
      </c>
      <c r="F4" s="61">
        <v>2023</v>
      </c>
      <c r="G4" s="61">
        <v>2025</v>
      </c>
      <c r="H4" s="62">
        <v>2017</v>
      </c>
      <c r="I4" s="61">
        <v>2019</v>
      </c>
      <c r="J4" s="61">
        <v>2021</v>
      </c>
      <c r="K4" s="61">
        <v>2023</v>
      </c>
      <c r="L4" s="61">
        <v>2025</v>
      </c>
    </row>
    <row r="5" spans="1:12" s="31" customFormat="1" ht="27.6" customHeight="1" x14ac:dyDescent="0.3">
      <c r="A5" s="64" t="s">
        <v>116</v>
      </c>
      <c r="B5" s="64"/>
      <c r="C5" s="101">
        <v>1386.4</v>
      </c>
      <c r="D5" s="101">
        <v>1256.2</v>
      </c>
      <c r="E5" s="101">
        <v>1236.8</v>
      </c>
      <c r="F5" s="101">
        <v>1342.5</v>
      </c>
      <c r="G5" s="101">
        <v>1395.8</v>
      </c>
      <c r="H5" s="66">
        <v>100</v>
      </c>
      <c r="I5" s="67">
        <v>100</v>
      </c>
      <c r="J5" s="67">
        <v>100</v>
      </c>
      <c r="K5" s="67">
        <v>100</v>
      </c>
      <c r="L5" s="67">
        <v>100</v>
      </c>
    </row>
    <row r="6" spans="1:12" s="3" customFormat="1" ht="27.6" customHeight="1" x14ac:dyDescent="0.25">
      <c r="A6" s="68" t="s">
        <v>89</v>
      </c>
      <c r="B6" s="68"/>
      <c r="C6" s="87">
        <v>591.79999999999995</v>
      </c>
      <c r="D6" s="87">
        <v>486.2</v>
      </c>
      <c r="E6" s="87">
        <v>457.3</v>
      </c>
      <c r="F6" s="87">
        <v>534</v>
      </c>
      <c r="G6" s="87">
        <v>548.79999999999995</v>
      </c>
      <c r="H6" s="20">
        <v>42.7</v>
      </c>
      <c r="I6" s="21">
        <v>38.700000000000003</v>
      </c>
      <c r="J6" s="21">
        <v>37</v>
      </c>
      <c r="K6" s="21">
        <v>39.799999999999997</v>
      </c>
      <c r="L6" s="21">
        <v>39.299999999999997</v>
      </c>
    </row>
    <row r="7" spans="1:12" s="3" customFormat="1" ht="27.6" customHeight="1" x14ac:dyDescent="0.25">
      <c r="A7" s="68" t="s">
        <v>90</v>
      </c>
      <c r="B7" s="68"/>
      <c r="C7" s="87">
        <v>112.3</v>
      </c>
      <c r="D7" s="87">
        <v>86.2</v>
      </c>
      <c r="E7" s="87">
        <v>177.6</v>
      </c>
      <c r="F7" s="87">
        <v>302.89999999999998</v>
      </c>
      <c r="G7" s="87">
        <v>325</v>
      </c>
      <c r="H7" s="20">
        <v>8.1</v>
      </c>
      <c r="I7" s="21">
        <v>6.9</v>
      </c>
      <c r="J7" s="21">
        <v>14.3</v>
      </c>
      <c r="K7" s="21">
        <v>22.5</v>
      </c>
      <c r="L7" s="21">
        <v>23.3</v>
      </c>
    </row>
    <row r="8" spans="1:12" s="3" customFormat="1" ht="27.6" customHeight="1" x14ac:dyDescent="0.25">
      <c r="A8" s="68" t="s">
        <v>91</v>
      </c>
      <c r="B8" s="68"/>
      <c r="C8" s="87">
        <v>250.5</v>
      </c>
      <c r="D8" s="87">
        <v>243.9</v>
      </c>
      <c r="E8" s="87">
        <v>342</v>
      </c>
      <c r="F8" s="87">
        <v>190.6</v>
      </c>
      <c r="G8" s="87">
        <v>194.8</v>
      </c>
      <c r="H8" s="20">
        <v>18.100000000000001</v>
      </c>
      <c r="I8" s="21">
        <v>19.399999999999999</v>
      </c>
      <c r="J8" s="21">
        <v>27.7</v>
      </c>
      <c r="K8" s="21">
        <v>14.2</v>
      </c>
      <c r="L8" s="21">
        <v>14</v>
      </c>
    </row>
    <row r="9" spans="1:12" s="3" customFormat="1" ht="27.6" customHeight="1" x14ac:dyDescent="0.25">
      <c r="A9" s="68" t="s">
        <v>92</v>
      </c>
      <c r="B9" s="68"/>
      <c r="C9" s="87">
        <v>431.8</v>
      </c>
      <c r="D9" s="87">
        <v>440</v>
      </c>
      <c r="E9" s="87">
        <v>259.89999999999998</v>
      </c>
      <c r="F9" s="87">
        <v>315</v>
      </c>
      <c r="G9" s="87">
        <v>327.2</v>
      </c>
      <c r="H9" s="20">
        <v>31.1</v>
      </c>
      <c r="I9" s="21">
        <v>35</v>
      </c>
      <c r="J9" s="21">
        <v>21</v>
      </c>
      <c r="K9" s="21">
        <v>23.5</v>
      </c>
      <c r="L9" s="21">
        <v>23.4</v>
      </c>
    </row>
  </sheetData>
  <mergeCells count="11">
    <mergeCell ref="A5:B5"/>
    <mergeCell ref="A6:B6"/>
    <mergeCell ref="A7:B7"/>
    <mergeCell ref="A8:B8"/>
    <mergeCell ref="A9:B9"/>
    <mergeCell ref="A1:A2"/>
    <mergeCell ref="B1:K1"/>
    <mergeCell ref="B2:K2"/>
    <mergeCell ref="A3:B4"/>
    <mergeCell ref="C3:G3"/>
    <mergeCell ref="H3:L3"/>
  </mergeCells>
  <conditionalFormatting sqref="C5:L9">
    <cfRule type="expression" dxfId="0" priority="1">
      <formula>C5&lt;&gt;ROUND(#REF!,1)</formula>
    </cfRule>
  </conditionalFormatting>
  <pageMargins left="0.51181102362204722" right="0.51181102362204722" top="0.11811023622047245" bottom="0.11811023622047245" header="0.11811023622047245" footer="0.11811023622047245"/>
  <pageSetup paperSize="9" scale="5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A837E-F61C-4CFD-9579-743531A4CDD6}">
  <sheetPr>
    <pageSetUpPr fitToPage="1"/>
  </sheetPr>
  <dimension ref="A1:H22"/>
  <sheetViews>
    <sheetView zoomScale="70" zoomScaleNormal="70" zoomScaleSheetLayoutView="100" workbookViewId="0">
      <pane xSplit="2" ySplit="6" topLeftCell="C18" activePane="bottomRight" state="frozen"/>
      <selection activeCell="F9" sqref="F9"/>
      <selection pane="topRight" activeCell="F9" sqref="F9"/>
      <selection pane="bottomLeft" activeCell="F9" sqref="F9"/>
      <selection pane="bottomRight" sqref="A1:A2"/>
    </sheetView>
  </sheetViews>
  <sheetFormatPr defaultColWidth="9.109375" defaultRowHeight="24.9" customHeight="1" x14ac:dyDescent="0.25"/>
  <cols>
    <col min="1" max="1" width="10.6640625" style="3" customWidth="1"/>
    <col min="2" max="2" width="13.6640625" style="3" customWidth="1"/>
    <col min="3" max="3" width="30.21875" style="31" customWidth="1"/>
    <col min="4" max="5" width="20.109375" style="31" customWidth="1"/>
    <col min="6" max="6" width="27.6640625" style="31" customWidth="1"/>
    <col min="7" max="7" width="10.6640625" style="31" customWidth="1"/>
    <col min="8" max="8" width="27.6640625" style="31" customWidth="1"/>
    <col min="9" max="9" width="4.6640625" style="3" customWidth="1"/>
    <col min="10" max="16384" width="9.109375" style="3"/>
  </cols>
  <sheetData>
    <row r="1" spans="1:8" ht="24.9" customHeight="1" x14ac:dyDescent="0.3">
      <c r="A1" s="104" t="s">
        <v>141</v>
      </c>
      <c r="B1" s="2" t="s">
        <v>117</v>
      </c>
      <c r="C1" s="2"/>
      <c r="D1" s="2"/>
      <c r="E1" s="2"/>
      <c r="F1" s="2"/>
      <c r="G1" s="2"/>
      <c r="H1" s="2"/>
    </row>
    <row r="2" spans="1:8" ht="24.9" customHeight="1" x14ac:dyDescent="0.25">
      <c r="A2" s="104"/>
      <c r="B2" s="4" t="s">
        <v>118</v>
      </c>
      <c r="C2" s="4"/>
      <c r="D2" s="4"/>
      <c r="E2" s="4"/>
      <c r="F2" s="4"/>
      <c r="G2" s="4"/>
      <c r="H2" s="4"/>
    </row>
    <row r="3" spans="1:8" ht="15.6" x14ac:dyDescent="0.3">
      <c r="A3" s="105"/>
      <c r="B3" s="106"/>
    </row>
    <row r="4" spans="1:8" ht="54" customHeight="1" x14ac:dyDescent="0.25">
      <c r="A4" s="107" t="s">
        <v>119</v>
      </c>
      <c r="B4" s="107"/>
      <c r="C4" s="7" t="s">
        <v>120</v>
      </c>
      <c r="D4" s="7" t="s">
        <v>121</v>
      </c>
      <c r="E4" s="7"/>
      <c r="F4" s="7" t="s">
        <v>122</v>
      </c>
      <c r="G4" s="7"/>
      <c r="H4" s="7"/>
    </row>
    <row r="5" spans="1:8" ht="40.200000000000003" customHeight="1" x14ac:dyDescent="0.25">
      <c r="A5" s="108"/>
      <c r="B5" s="108"/>
      <c r="C5" s="109"/>
      <c r="D5" s="94" t="s">
        <v>123</v>
      </c>
      <c r="E5" s="94" t="s">
        <v>124</v>
      </c>
      <c r="F5" s="109"/>
      <c r="G5" s="109"/>
      <c r="H5" s="109"/>
    </row>
    <row r="6" spans="1:8" ht="28.5" customHeight="1" x14ac:dyDescent="0.25">
      <c r="A6" s="110"/>
      <c r="B6" s="110"/>
      <c r="C6" s="36" t="s">
        <v>125</v>
      </c>
      <c r="D6" s="36" t="s">
        <v>126</v>
      </c>
      <c r="E6" s="36" t="s">
        <v>125</v>
      </c>
      <c r="F6" s="11" t="s">
        <v>125</v>
      </c>
      <c r="G6" s="11"/>
      <c r="H6" s="11"/>
    </row>
    <row r="7" spans="1:8" ht="39.9" customHeight="1" x14ac:dyDescent="0.25">
      <c r="A7" s="111" t="s">
        <v>127</v>
      </c>
      <c r="B7" s="111"/>
      <c r="C7" s="112">
        <v>1395.8</v>
      </c>
      <c r="D7" s="113">
        <v>0.9</v>
      </c>
      <c r="E7" s="114">
        <v>12.2</v>
      </c>
      <c r="F7" s="115">
        <v>1371.9</v>
      </c>
      <c r="G7" s="116" t="s">
        <v>128</v>
      </c>
      <c r="H7" s="47">
        <v>1419.8</v>
      </c>
    </row>
    <row r="8" spans="1:8" ht="39.9" customHeight="1" x14ac:dyDescent="0.25">
      <c r="A8" s="117" t="s">
        <v>69</v>
      </c>
      <c r="B8" s="117"/>
      <c r="C8" s="21">
        <v>179.5</v>
      </c>
      <c r="D8" s="118">
        <v>2.6</v>
      </c>
      <c r="E8" s="119">
        <v>4.5999999999999996</v>
      </c>
      <c r="F8" s="120">
        <v>170.4</v>
      </c>
      <c r="G8" s="116" t="s">
        <v>128</v>
      </c>
      <c r="H8" s="21">
        <v>188.5</v>
      </c>
    </row>
    <row r="9" spans="1:8" ht="39.9" customHeight="1" x14ac:dyDescent="0.25">
      <c r="A9" s="117" t="s">
        <v>70</v>
      </c>
      <c r="B9" s="117"/>
      <c r="C9" s="21">
        <v>103.5</v>
      </c>
      <c r="D9" s="118">
        <v>3.7</v>
      </c>
      <c r="E9" s="119">
        <v>3.8</v>
      </c>
      <c r="F9" s="120">
        <v>96</v>
      </c>
      <c r="G9" s="116" t="s">
        <v>128</v>
      </c>
      <c r="H9" s="21">
        <v>111</v>
      </c>
    </row>
    <row r="10" spans="1:8" ht="39.9" customHeight="1" x14ac:dyDescent="0.25">
      <c r="A10" s="117" t="s">
        <v>71</v>
      </c>
      <c r="B10" s="117"/>
      <c r="C10" s="21">
        <v>113.4</v>
      </c>
      <c r="D10" s="118">
        <v>2</v>
      </c>
      <c r="E10" s="119">
        <v>2.2999999999999998</v>
      </c>
      <c r="F10" s="120">
        <v>108.9</v>
      </c>
      <c r="G10" s="116" t="s">
        <v>128</v>
      </c>
      <c r="H10" s="21">
        <v>117.9</v>
      </c>
    </row>
    <row r="11" spans="1:8" ht="39.9" customHeight="1" x14ac:dyDescent="0.25">
      <c r="A11" s="117" t="s">
        <v>72</v>
      </c>
      <c r="B11" s="117"/>
      <c r="C11" s="21">
        <v>27.7</v>
      </c>
      <c r="D11" s="118">
        <v>6.8</v>
      </c>
      <c r="E11" s="119">
        <v>1.9</v>
      </c>
      <c r="F11" s="120">
        <v>23.9</v>
      </c>
      <c r="G11" s="116" t="s">
        <v>128</v>
      </c>
      <c r="H11" s="21">
        <v>31.4</v>
      </c>
    </row>
    <row r="12" spans="1:8" ht="39.9" customHeight="1" x14ac:dyDescent="0.25">
      <c r="A12" s="117" t="s">
        <v>73</v>
      </c>
      <c r="B12" s="117"/>
      <c r="C12" s="21">
        <v>38.5</v>
      </c>
      <c r="D12" s="118">
        <v>3.5</v>
      </c>
      <c r="E12" s="119">
        <v>1.4</v>
      </c>
      <c r="F12" s="120">
        <v>35.9</v>
      </c>
      <c r="G12" s="116" t="s">
        <v>128</v>
      </c>
      <c r="H12" s="21">
        <v>41.2</v>
      </c>
    </row>
    <row r="13" spans="1:8" ht="39.9" customHeight="1" x14ac:dyDescent="0.25">
      <c r="A13" s="117" t="s">
        <v>74</v>
      </c>
      <c r="B13" s="117"/>
      <c r="C13" s="21">
        <v>58.2</v>
      </c>
      <c r="D13" s="118">
        <v>2.9</v>
      </c>
      <c r="E13" s="119">
        <v>1.7</v>
      </c>
      <c r="F13" s="120">
        <v>54.9</v>
      </c>
      <c r="G13" s="116" t="s">
        <v>128</v>
      </c>
      <c r="H13" s="21">
        <v>61.4</v>
      </c>
    </row>
    <row r="14" spans="1:8" ht="39.9" customHeight="1" x14ac:dyDescent="0.25">
      <c r="A14" s="117" t="s">
        <v>75</v>
      </c>
      <c r="B14" s="117"/>
      <c r="C14" s="21">
        <v>62.7</v>
      </c>
      <c r="D14" s="118">
        <v>2.8</v>
      </c>
      <c r="E14" s="119">
        <v>1.8</v>
      </c>
      <c r="F14" s="120">
        <v>59.2</v>
      </c>
      <c r="G14" s="116" t="s">
        <v>128</v>
      </c>
      <c r="H14" s="21">
        <v>66.2</v>
      </c>
    </row>
    <row r="15" spans="1:8" ht="39.9" customHeight="1" x14ac:dyDescent="0.25">
      <c r="A15" s="117" t="s">
        <v>76</v>
      </c>
      <c r="B15" s="117"/>
      <c r="C15" s="21">
        <v>92.5</v>
      </c>
      <c r="D15" s="118">
        <v>2.6</v>
      </c>
      <c r="E15" s="119">
        <v>2.4</v>
      </c>
      <c r="F15" s="120">
        <v>87.7</v>
      </c>
      <c r="G15" s="116" t="s">
        <v>128</v>
      </c>
      <c r="H15" s="21">
        <v>97.3</v>
      </c>
    </row>
    <row r="16" spans="1:8" ht="39.9" customHeight="1" x14ac:dyDescent="0.25">
      <c r="A16" s="117" t="s">
        <v>77</v>
      </c>
      <c r="B16" s="117"/>
      <c r="C16" s="21">
        <v>10.199999999999999</v>
      </c>
      <c r="D16" s="118">
        <v>5.0999999999999996</v>
      </c>
      <c r="E16" s="119">
        <v>0.5</v>
      </c>
      <c r="F16" s="120">
        <v>9.1999999999999993</v>
      </c>
      <c r="G16" s="116" t="s">
        <v>128</v>
      </c>
      <c r="H16" s="21">
        <v>11.2</v>
      </c>
    </row>
    <row r="17" spans="1:8" ht="39.9" customHeight="1" x14ac:dyDescent="0.25">
      <c r="A17" s="117" t="s">
        <v>78</v>
      </c>
      <c r="B17" s="117"/>
      <c r="C17" s="21">
        <v>323.3</v>
      </c>
      <c r="D17" s="118">
        <v>2.2000000000000002</v>
      </c>
      <c r="E17" s="119">
        <v>7.2</v>
      </c>
      <c r="F17" s="120">
        <v>309.2</v>
      </c>
      <c r="G17" s="116" t="s">
        <v>128</v>
      </c>
      <c r="H17" s="21">
        <v>337.5</v>
      </c>
    </row>
    <row r="18" spans="1:8" ht="39.9" customHeight="1" x14ac:dyDescent="0.25">
      <c r="A18" s="117" t="s">
        <v>79</v>
      </c>
      <c r="B18" s="117"/>
      <c r="C18" s="21">
        <v>62.8</v>
      </c>
      <c r="D18" s="118">
        <v>2.6</v>
      </c>
      <c r="E18" s="119">
        <v>1.6</v>
      </c>
      <c r="F18" s="120">
        <v>59.7</v>
      </c>
      <c r="G18" s="116" t="s">
        <v>128</v>
      </c>
      <c r="H18" s="21">
        <v>66</v>
      </c>
    </row>
    <row r="19" spans="1:8" ht="39.9" customHeight="1" x14ac:dyDescent="0.25">
      <c r="A19" s="117" t="s">
        <v>80</v>
      </c>
      <c r="B19" s="117"/>
      <c r="C19" s="21">
        <v>162.1</v>
      </c>
      <c r="D19" s="118">
        <v>3.1</v>
      </c>
      <c r="E19" s="119">
        <v>5</v>
      </c>
      <c r="F19" s="120">
        <v>152.4</v>
      </c>
      <c r="G19" s="116" t="s">
        <v>128</v>
      </c>
      <c r="H19" s="21">
        <v>171.8</v>
      </c>
    </row>
    <row r="20" spans="1:8" ht="39.9" customHeight="1" x14ac:dyDescent="0.25">
      <c r="A20" s="117" t="s">
        <v>81</v>
      </c>
      <c r="B20" s="117"/>
      <c r="C20" s="21">
        <v>79.7</v>
      </c>
      <c r="D20" s="118">
        <v>2.5</v>
      </c>
      <c r="E20" s="119">
        <v>2</v>
      </c>
      <c r="F20" s="120">
        <v>75.7</v>
      </c>
      <c r="G20" s="116" t="s">
        <v>128</v>
      </c>
      <c r="H20" s="21">
        <v>83.7</v>
      </c>
    </row>
    <row r="21" spans="1:8" ht="39.9" customHeight="1" x14ac:dyDescent="0.25">
      <c r="A21" s="117" t="s">
        <v>129</v>
      </c>
      <c r="B21" s="117"/>
      <c r="C21" s="21">
        <v>81.900000000000006</v>
      </c>
      <c r="D21" s="118">
        <v>3.3</v>
      </c>
      <c r="E21" s="119">
        <v>2.7</v>
      </c>
      <c r="F21" s="121">
        <v>76.599999999999994</v>
      </c>
      <c r="G21" s="116" t="s">
        <v>128</v>
      </c>
      <c r="H21" s="122">
        <v>87.1</v>
      </c>
    </row>
    <row r="22" spans="1:8" s="124" customFormat="1" ht="39.6" customHeight="1" x14ac:dyDescent="0.3">
      <c r="A22" s="123" t="s">
        <v>130</v>
      </c>
      <c r="B22" s="123"/>
      <c r="C22" s="123"/>
      <c r="D22" s="123"/>
      <c r="E22" s="123"/>
      <c r="F22" s="123"/>
      <c r="G22" s="123"/>
      <c r="H22" s="123"/>
    </row>
  </sheetData>
  <mergeCells count="25">
    <mergeCell ref="A19:B19"/>
    <mergeCell ref="A20:B20"/>
    <mergeCell ref="A21:B21"/>
    <mergeCell ref="A22:H22"/>
    <mergeCell ref="A13:B13"/>
    <mergeCell ref="A14:B14"/>
    <mergeCell ref="A15:B15"/>
    <mergeCell ref="A16:B16"/>
    <mergeCell ref="A17:B17"/>
    <mergeCell ref="A18:B18"/>
    <mergeCell ref="A7:B7"/>
    <mergeCell ref="A8:B8"/>
    <mergeCell ref="A9:B9"/>
    <mergeCell ref="A10:B10"/>
    <mergeCell ref="A11:B11"/>
    <mergeCell ref="A12:B12"/>
    <mergeCell ref="A1:A2"/>
    <mergeCell ref="B1:H1"/>
    <mergeCell ref="B2:H2"/>
    <mergeCell ref="A3:B3"/>
    <mergeCell ref="A4:B6"/>
    <mergeCell ref="C4:C5"/>
    <mergeCell ref="D4:E4"/>
    <mergeCell ref="F4:H5"/>
    <mergeCell ref="F6:H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4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84236-B2EB-4E97-A4D9-9576686E8847}">
  <sheetPr>
    <pageSetUpPr fitToPage="1"/>
  </sheetPr>
  <dimension ref="A1:H25"/>
  <sheetViews>
    <sheetView zoomScale="55" zoomScaleNormal="55" zoomScaleSheetLayoutView="85" workbookViewId="0">
      <selection activeCell="A13" sqref="A13:A14"/>
    </sheetView>
  </sheetViews>
  <sheetFormatPr defaultColWidth="9.109375" defaultRowHeight="24.9" customHeight="1" x14ac:dyDescent="0.25"/>
  <cols>
    <col min="1" max="1" width="10.6640625" style="3" customWidth="1"/>
    <col min="2" max="2" width="30.6640625" style="3" customWidth="1"/>
    <col min="3" max="3" width="27.6640625" style="31" customWidth="1"/>
    <col min="4" max="5" width="20.109375" style="31" customWidth="1"/>
    <col min="6" max="6" width="27.6640625" style="31" customWidth="1"/>
    <col min="7" max="7" width="2.5546875" style="31" bestFit="1" customWidth="1"/>
    <col min="8" max="8" width="27.6640625" style="31" customWidth="1"/>
    <col min="9" max="16384" width="9.109375" style="3"/>
  </cols>
  <sheetData>
    <row r="1" spans="1:8" ht="24.9" customHeight="1" x14ac:dyDescent="0.3">
      <c r="A1" s="104" t="s">
        <v>142</v>
      </c>
      <c r="B1" s="2" t="s">
        <v>131</v>
      </c>
      <c r="C1" s="2"/>
      <c r="D1" s="2"/>
      <c r="E1" s="2"/>
      <c r="F1" s="2"/>
      <c r="G1" s="2"/>
      <c r="H1" s="2"/>
    </row>
    <row r="2" spans="1:8" ht="24.9" customHeight="1" x14ac:dyDescent="0.25">
      <c r="A2" s="104"/>
      <c r="B2" s="4" t="s">
        <v>132</v>
      </c>
      <c r="C2" s="4"/>
      <c r="D2" s="4"/>
      <c r="E2" s="4"/>
      <c r="F2" s="4"/>
      <c r="G2" s="4"/>
      <c r="H2" s="4"/>
    </row>
    <row r="3" spans="1:8" ht="22.5" customHeight="1" x14ac:dyDescent="0.3">
      <c r="A3" s="105"/>
      <c r="B3" s="106"/>
    </row>
    <row r="4" spans="1:8" ht="56.4" customHeight="1" x14ac:dyDescent="0.25">
      <c r="A4" s="107" t="s">
        <v>133</v>
      </c>
      <c r="B4" s="107"/>
      <c r="C4" s="7" t="s">
        <v>120</v>
      </c>
      <c r="D4" s="7" t="s">
        <v>121</v>
      </c>
      <c r="E4" s="7"/>
      <c r="F4" s="7" t="s">
        <v>134</v>
      </c>
      <c r="G4" s="7"/>
      <c r="H4" s="7"/>
    </row>
    <row r="5" spans="1:8" ht="56.4" customHeight="1" x14ac:dyDescent="0.25">
      <c r="A5" s="108"/>
      <c r="B5" s="108"/>
      <c r="C5" s="109"/>
      <c r="D5" s="94" t="s">
        <v>123</v>
      </c>
      <c r="E5" s="94" t="s">
        <v>124</v>
      </c>
      <c r="F5" s="109"/>
      <c r="G5" s="109"/>
      <c r="H5" s="109"/>
    </row>
    <row r="6" spans="1:8" ht="28.5" customHeight="1" x14ac:dyDescent="0.25">
      <c r="A6" s="110"/>
      <c r="B6" s="110"/>
      <c r="C6" s="36" t="s">
        <v>125</v>
      </c>
      <c r="D6" s="36" t="s">
        <v>126</v>
      </c>
      <c r="E6" s="36" t="s">
        <v>125</v>
      </c>
      <c r="F6" s="11" t="s">
        <v>125</v>
      </c>
      <c r="G6" s="11"/>
      <c r="H6" s="11"/>
    </row>
    <row r="7" spans="1:8" ht="50.1" customHeight="1" x14ac:dyDescent="0.25">
      <c r="A7" s="23" t="s">
        <v>16</v>
      </c>
      <c r="B7" s="23"/>
      <c r="C7" s="21">
        <v>37.4</v>
      </c>
      <c r="D7" s="21">
        <v>8.3000000000000007</v>
      </c>
      <c r="E7" s="21">
        <v>3.1</v>
      </c>
      <c r="F7" s="21">
        <v>31.3</v>
      </c>
      <c r="G7" s="21" t="s">
        <v>128</v>
      </c>
      <c r="H7" s="21">
        <v>31.3</v>
      </c>
    </row>
    <row r="8" spans="1:8" ht="50.1" customHeight="1" x14ac:dyDescent="0.25">
      <c r="A8" s="23" t="s">
        <v>17</v>
      </c>
      <c r="B8" s="23"/>
      <c r="C8" s="21">
        <v>256.60000000000002</v>
      </c>
      <c r="D8" s="21">
        <v>3.2</v>
      </c>
      <c r="E8" s="21">
        <v>8.3000000000000007</v>
      </c>
      <c r="F8" s="21">
        <v>240.4</v>
      </c>
      <c r="G8" s="21" t="s">
        <v>128</v>
      </c>
      <c r="H8" s="21">
        <v>240.4</v>
      </c>
    </row>
    <row r="9" spans="1:8" ht="50.1" customHeight="1" x14ac:dyDescent="0.25">
      <c r="A9" s="23" t="s">
        <v>18</v>
      </c>
      <c r="B9" s="23"/>
      <c r="C9" s="21">
        <v>1047.9000000000001</v>
      </c>
      <c r="D9" s="21">
        <v>1.1000000000000001</v>
      </c>
      <c r="E9" s="21">
        <v>11.5</v>
      </c>
      <c r="F9" s="21">
        <v>1025.3</v>
      </c>
      <c r="G9" s="21" t="s">
        <v>128</v>
      </c>
      <c r="H9" s="21">
        <v>1025.3</v>
      </c>
    </row>
    <row r="10" spans="1:8" ht="50.1" customHeight="1" x14ac:dyDescent="0.25">
      <c r="A10" s="125" t="s">
        <v>19</v>
      </c>
      <c r="B10" s="125"/>
      <c r="C10" s="122">
        <v>53.9</v>
      </c>
      <c r="D10" s="122">
        <v>6.6</v>
      </c>
      <c r="E10" s="122">
        <v>3.6</v>
      </c>
      <c r="F10" s="122">
        <v>46.9</v>
      </c>
      <c r="G10" s="122" t="s">
        <v>128</v>
      </c>
      <c r="H10" s="122">
        <v>46.9</v>
      </c>
    </row>
    <row r="11" spans="1:8" ht="15.6" x14ac:dyDescent="0.25">
      <c r="A11" s="126"/>
      <c r="B11" s="126"/>
      <c r="C11" s="21"/>
      <c r="D11" s="118"/>
      <c r="E11" s="119"/>
      <c r="F11" s="118"/>
      <c r="G11" s="47"/>
      <c r="H11" s="21"/>
    </row>
    <row r="12" spans="1:8" ht="15.6" x14ac:dyDescent="0.25">
      <c r="A12" s="126"/>
      <c r="B12" s="126"/>
      <c r="C12" s="21"/>
      <c r="D12" s="118"/>
      <c r="E12" s="119"/>
      <c r="F12" s="118"/>
      <c r="G12" s="47"/>
      <c r="H12" s="21"/>
    </row>
    <row r="13" spans="1:8" ht="24.9" customHeight="1" x14ac:dyDescent="0.3">
      <c r="A13" s="104" t="s">
        <v>143</v>
      </c>
      <c r="B13" s="2" t="s">
        <v>135</v>
      </c>
      <c r="C13" s="2"/>
      <c r="D13" s="2"/>
      <c r="E13" s="2"/>
      <c r="F13" s="2"/>
      <c r="G13" s="2"/>
      <c r="H13" s="2"/>
    </row>
    <row r="14" spans="1:8" ht="24.9" customHeight="1" x14ac:dyDescent="0.25">
      <c r="A14" s="104"/>
      <c r="B14" s="4" t="s">
        <v>136</v>
      </c>
      <c r="C14" s="4"/>
      <c r="D14" s="4"/>
      <c r="E14" s="4"/>
      <c r="F14" s="4"/>
      <c r="G14" s="4"/>
      <c r="H14" s="4"/>
    </row>
    <row r="15" spans="1:8" ht="15.6" x14ac:dyDescent="0.3">
      <c r="A15" s="105"/>
      <c r="B15" s="106"/>
      <c r="C15" s="127"/>
      <c r="D15" s="127"/>
      <c r="E15" s="127"/>
      <c r="F15" s="127"/>
      <c r="G15" s="127"/>
      <c r="H15" s="127"/>
    </row>
    <row r="16" spans="1:8" ht="56.4" customHeight="1" x14ac:dyDescent="0.25">
      <c r="A16" s="107" t="s">
        <v>137</v>
      </c>
      <c r="B16" s="107"/>
      <c r="C16" s="7" t="s">
        <v>120</v>
      </c>
      <c r="D16" s="7" t="s">
        <v>121</v>
      </c>
      <c r="E16" s="7"/>
      <c r="F16" s="7" t="s">
        <v>134</v>
      </c>
      <c r="G16" s="7"/>
      <c r="H16" s="7"/>
    </row>
    <row r="17" spans="1:8" ht="56.4" customHeight="1" x14ac:dyDescent="0.25">
      <c r="A17" s="107"/>
      <c r="B17" s="107"/>
      <c r="C17" s="109"/>
      <c r="D17" s="94" t="s">
        <v>123</v>
      </c>
      <c r="E17" s="94" t="s">
        <v>124</v>
      </c>
      <c r="F17" s="109"/>
      <c r="G17" s="109"/>
      <c r="H17" s="109"/>
    </row>
    <row r="18" spans="1:8" ht="28.5" customHeight="1" x14ac:dyDescent="0.25">
      <c r="A18" s="6"/>
      <c r="B18" s="6"/>
      <c r="C18" s="36" t="s">
        <v>125</v>
      </c>
      <c r="D18" s="36" t="s">
        <v>126</v>
      </c>
      <c r="E18" s="36" t="s">
        <v>125</v>
      </c>
      <c r="F18" s="11" t="s">
        <v>125</v>
      </c>
      <c r="G18" s="11"/>
      <c r="H18" s="11"/>
    </row>
    <row r="19" spans="1:8" ht="69.900000000000006" customHeight="1" x14ac:dyDescent="0.25">
      <c r="A19" s="128" t="s">
        <v>42</v>
      </c>
      <c r="B19" s="128"/>
      <c r="C19" s="129">
        <v>51.6</v>
      </c>
      <c r="D19" s="129">
        <v>7.8</v>
      </c>
      <c r="E19" s="129">
        <v>4</v>
      </c>
      <c r="F19" s="129">
        <v>43.7</v>
      </c>
      <c r="G19" s="129" t="s">
        <v>128</v>
      </c>
      <c r="H19" s="129">
        <v>59.5</v>
      </c>
    </row>
    <row r="20" spans="1:8" ht="69.900000000000006" customHeight="1" x14ac:dyDescent="0.25">
      <c r="A20" s="128" t="s">
        <v>43</v>
      </c>
      <c r="B20" s="128"/>
      <c r="C20" s="129">
        <v>51.3</v>
      </c>
      <c r="D20" s="129">
        <v>6.6</v>
      </c>
      <c r="E20" s="129">
        <v>3.4</v>
      </c>
      <c r="F20" s="129">
        <v>44.7</v>
      </c>
      <c r="G20" s="129" t="s">
        <v>128</v>
      </c>
      <c r="H20" s="129">
        <v>58</v>
      </c>
    </row>
    <row r="21" spans="1:8" ht="69.900000000000006" customHeight="1" x14ac:dyDescent="0.25">
      <c r="A21" s="128" t="s">
        <v>44</v>
      </c>
      <c r="B21" s="128"/>
      <c r="C21" s="129">
        <v>658.4</v>
      </c>
      <c r="D21" s="129">
        <v>1.6</v>
      </c>
      <c r="E21" s="129">
        <v>10.4</v>
      </c>
      <c r="F21" s="129">
        <v>638</v>
      </c>
      <c r="G21" s="129" t="s">
        <v>128</v>
      </c>
      <c r="H21" s="129">
        <v>678.9</v>
      </c>
    </row>
    <row r="22" spans="1:8" ht="69.900000000000006" customHeight="1" x14ac:dyDescent="0.25">
      <c r="A22" s="128" t="s">
        <v>45</v>
      </c>
      <c r="B22" s="128"/>
      <c r="C22" s="129">
        <v>352.7</v>
      </c>
      <c r="D22" s="129">
        <v>2.5</v>
      </c>
      <c r="E22" s="129">
        <v>8.9</v>
      </c>
      <c r="F22" s="129">
        <v>335.3</v>
      </c>
      <c r="G22" s="129" t="s">
        <v>128</v>
      </c>
      <c r="H22" s="129">
        <v>370.1</v>
      </c>
    </row>
    <row r="23" spans="1:8" ht="69.900000000000006" customHeight="1" x14ac:dyDescent="0.25">
      <c r="A23" s="128" t="s">
        <v>46</v>
      </c>
      <c r="B23" s="128"/>
      <c r="C23" s="129">
        <v>205.1</v>
      </c>
      <c r="D23" s="129">
        <v>3.8</v>
      </c>
      <c r="E23" s="129">
        <v>7.7</v>
      </c>
      <c r="F23" s="129">
        <v>190</v>
      </c>
      <c r="G23" s="129" t="s">
        <v>128</v>
      </c>
      <c r="H23" s="129">
        <v>220.3</v>
      </c>
    </row>
    <row r="24" spans="1:8" ht="69.900000000000006" customHeight="1" x14ac:dyDescent="0.25">
      <c r="A24" s="130" t="s">
        <v>39</v>
      </c>
      <c r="B24" s="130"/>
      <c r="C24" s="129">
        <v>76.7</v>
      </c>
      <c r="D24" s="129">
        <v>5.5</v>
      </c>
      <c r="E24" s="129">
        <v>4.2</v>
      </c>
      <c r="F24" s="131">
        <v>68.400000000000006</v>
      </c>
      <c r="G24" s="129" t="s">
        <v>128</v>
      </c>
      <c r="H24" s="129">
        <v>84.9</v>
      </c>
    </row>
    <row r="25" spans="1:8" ht="15.6" x14ac:dyDescent="0.25">
      <c r="A25" s="132"/>
      <c r="B25" s="132"/>
      <c r="C25" s="133"/>
      <c r="D25" s="134"/>
      <c r="E25" s="135"/>
      <c r="F25" s="136"/>
      <c r="G25" s="137"/>
      <c r="H25" s="133"/>
    </row>
  </sheetData>
  <mergeCells count="28">
    <mergeCell ref="A19:B19"/>
    <mergeCell ref="A20:B20"/>
    <mergeCell ref="A21:B21"/>
    <mergeCell ref="A22:B22"/>
    <mergeCell ref="A23:B23"/>
    <mergeCell ref="A24:B24"/>
    <mergeCell ref="A15:B15"/>
    <mergeCell ref="A16:B18"/>
    <mergeCell ref="C16:C17"/>
    <mergeCell ref="D16:E16"/>
    <mergeCell ref="F16:H17"/>
    <mergeCell ref="F18:H18"/>
    <mergeCell ref="A7:B7"/>
    <mergeCell ref="A8:B8"/>
    <mergeCell ref="A9:B9"/>
    <mergeCell ref="A10:B10"/>
    <mergeCell ref="A13:A14"/>
    <mergeCell ref="B13:H13"/>
    <mergeCell ref="B14:H14"/>
    <mergeCell ref="A1:A2"/>
    <mergeCell ref="B1:H1"/>
    <mergeCell ref="B2:H2"/>
    <mergeCell ref="A3:B3"/>
    <mergeCell ref="A4:B6"/>
    <mergeCell ref="C4:C5"/>
    <mergeCell ref="D4:E4"/>
    <mergeCell ref="F4:H5"/>
    <mergeCell ref="F6:H6"/>
  </mergeCells>
  <printOptions horizontalCentered="1"/>
  <pageMargins left="0.261811024" right="0.261811024" top="0.49803149600000002" bottom="0.24803149599999999" header="0.31496062992126" footer="0.31496062992126"/>
  <pageSetup paperSize="9" scale="73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B532B-E5F4-424A-BE03-872CA5409D34}">
  <sheetPr>
    <pageSetUpPr fitToPage="1"/>
  </sheetPr>
  <dimension ref="A1:I17"/>
  <sheetViews>
    <sheetView tabSelected="1" zoomScale="40" zoomScaleNormal="40" zoomScaleSheetLayoutView="100" workbookViewId="0">
      <selection activeCell="O14" sqref="O14"/>
    </sheetView>
  </sheetViews>
  <sheetFormatPr defaultColWidth="9.109375" defaultRowHeight="24.9" customHeight="1" x14ac:dyDescent="0.25"/>
  <cols>
    <col min="1" max="1" width="10.6640625" style="3" customWidth="1"/>
    <col min="2" max="2" width="30.6640625" style="3" customWidth="1"/>
    <col min="3" max="3" width="31.109375" style="127" customWidth="1"/>
    <col min="4" max="5" width="20.109375" style="127" customWidth="1"/>
    <col min="6" max="6" width="27.6640625" style="127" customWidth="1"/>
    <col min="7" max="7" width="2" style="127" bestFit="1" customWidth="1"/>
    <col min="8" max="8" width="27.6640625" style="127" customWidth="1"/>
    <col min="9" max="16384" width="9.109375" style="3"/>
  </cols>
  <sheetData>
    <row r="1" spans="1:9" ht="24.9" customHeight="1" x14ac:dyDescent="0.3">
      <c r="A1" s="104" t="s">
        <v>144</v>
      </c>
      <c r="B1" s="2" t="s">
        <v>138</v>
      </c>
      <c r="C1" s="2"/>
      <c r="D1" s="2"/>
      <c r="E1" s="2"/>
      <c r="F1" s="2"/>
      <c r="G1" s="2"/>
      <c r="H1" s="2"/>
      <c r="I1" s="2"/>
    </row>
    <row r="2" spans="1:9" ht="24.9" customHeight="1" x14ac:dyDescent="0.25">
      <c r="A2" s="104"/>
      <c r="B2" s="4" t="s">
        <v>139</v>
      </c>
      <c r="C2" s="4"/>
      <c r="D2" s="4"/>
      <c r="E2" s="4"/>
      <c r="F2" s="4"/>
      <c r="G2" s="4"/>
      <c r="H2" s="4"/>
      <c r="I2" s="4"/>
    </row>
    <row r="3" spans="1:9" ht="15.6" x14ac:dyDescent="0.3">
      <c r="A3" s="105"/>
      <c r="B3" s="106"/>
    </row>
    <row r="4" spans="1:9" ht="54" customHeight="1" x14ac:dyDescent="0.25">
      <c r="A4" s="107" t="s">
        <v>140</v>
      </c>
      <c r="B4" s="107"/>
      <c r="C4" s="7" t="s">
        <v>120</v>
      </c>
      <c r="D4" s="7" t="s">
        <v>121</v>
      </c>
      <c r="E4" s="7"/>
      <c r="F4" s="7" t="s">
        <v>134</v>
      </c>
      <c r="G4" s="7"/>
      <c r="H4" s="7"/>
    </row>
    <row r="5" spans="1:9" ht="40.200000000000003" customHeight="1" x14ac:dyDescent="0.25">
      <c r="A5" s="108"/>
      <c r="B5" s="108"/>
      <c r="C5" s="109"/>
      <c r="D5" s="94" t="s">
        <v>123</v>
      </c>
      <c r="E5" s="94" t="s">
        <v>124</v>
      </c>
      <c r="F5" s="109"/>
      <c r="G5" s="109"/>
      <c r="H5" s="109"/>
    </row>
    <row r="6" spans="1:9" ht="28.5" customHeight="1" x14ac:dyDescent="0.25">
      <c r="A6" s="110"/>
      <c r="B6" s="110"/>
      <c r="C6" s="36" t="s">
        <v>125</v>
      </c>
      <c r="D6" s="36" t="s">
        <v>126</v>
      </c>
      <c r="E6" s="36" t="s">
        <v>125</v>
      </c>
      <c r="F6" s="11" t="s">
        <v>125</v>
      </c>
      <c r="G6" s="11"/>
      <c r="H6" s="11"/>
    </row>
    <row r="7" spans="1:9" ht="50.1" customHeight="1" x14ac:dyDescent="0.25">
      <c r="A7" s="128" t="s">
        <v>30</v>
      </c>
      <c r="B7" s="128"/>
      <c r="C7" s="129">
        <v>262.8</v>
      </c>
      <c r="D7" s="129">
        <v>2.8</v>
      </c>
      <c r="E7" s="129">
        <v>7.3</v>
      </c>
      <c r="F7" s="129">
        <v>248.6</v>
      </c>
      <c r="G7" s="129" t="s">
        <v>128</v>
      </c>
      <c r="H7" s="129">
        <v>277.10000000000002</v>
      </c>
    </row>
    <row r="8" spans="1:9" ht="50.1" customHeight="1" x14ac:dyDescent="0.25">
      <c r="A8" s="128" t="s">
        <v>31</v>
      </c>
      <c r="B8" s="128"/>
      <c r="C8" s="129">
        <v>179.1</v>
      </c>
      <c r="D8" s="129">
        <v>4</v>
      </c>
      <c r="E8" s="129">
        <v>7.2</v>
      </c>
      <c r="F8" s="129">
        <v>165</v>
      </c>
      <c r="G8" s="129" t="s">
        <v>128</v>
      </c>
      <c r="H8" s="129">
        <v>193.2</v>
      </c>
    </row>
    <row r="9" spans="1:9" ht="50.1" customHeight="1" x14ac:dyDescent="0.25">
      <c r="A9" s="128" t="s">
        <v>32</v>
      </c>
      <c r="B9" s="128"/>
      <c r="C9" s="129">
        <v>944.6</v>
      </c>
      <c r="D9" s="129">
        <v>1.3</v>
      </c>
      <c r="E9" s="129">
        <v>11.9</v>
      </c>
      <c r="F9" s="129">
        <v>921.3</v>
      </c>
      <c r="G9" s="129" t="s">
        <v>128</v>
      </c>
      <c r="H9" s="129">
        <v>967.9</v>
      </c>
    </row>
    <row r="10" spans="1:9" ht="80.099999999999994" customHeight="1" x14ac:dyDescent="0.25">
      <c r="A10" s="138" t="s">
        <v>33</v>
      </c>
      <c r="B10" s="138"/>
      <c r="C10" s="129">
        <v>369.3</v>
      </c>
      <c r="D10" s="129">
        <v>2.4</v>
      </c>
      <c r="E10" s="129">
        <v>9</v>
      </c>
      <c r="F10" s="129">
        <v>351.6</v>
      </c>
      <c r="G10" s="129" t="s">
        <v>128</v>
      </c>
      <c r="H10" s="129">
        <v>387</v>
      </c>
    </row>
    <row r="11" spans="1:9" ht="50.1" customHeight="1" x14ac:dyDescent="0.25">
      <c r="A11" s="18" t="s">
        <v>34</v>
      </c>
      <c r="B11" s="18"/>
      <c r="C11" s="129">
        <v>62.7</v>
      </c>
      <c r="D11" s="129">
        <v>6</v>
      </c>
      <c r="E11" s="129">
        <v>3.8</v>
      </c>
      <c r="F11" s="129">
        <v>55.3</v>
      </c>
      <c r="G11" s="129" t="s">
        <v>128</v>
      </c>
      <c r="H11" s="129">
        <v>70.099999999999994</v>
      </c>
    </row>
    <row r="12" spans="1:9" ht="80.099999999999994" customHeight="1" x14ac:dyDescent="0.25">
      <c r="A12" s="18" t="s">
        <v>35</v>
      </c>
      <c r="B12" s="18"/>
      <c r="C12" s="129">
        <v>295.5</v>
      </c>
      <c r="D12" s="129">
        <v>2.7</v>
      </c>
      <c r="E12" s="129">
        <v>8.1</v>
      </c>
      <c r="F12" s="129">
        <v>279.7</v>
      </c>
      <c r="G12" s="129" t="s">
        <v>128</v>
      </c>
      <c r="H12" s="129">
        <v>311.39999999999998</v>
      </c>
    </row>
    <row r="13" spans="1:9" ht="80.099999999999994" customHeight="1" x14ac:dyDescent="0.25">
      <c r="A13" s="18" t="s">
        <v>36</v>
      </c>
      <c r="B13" s="18"/>
      <c r="C13" s="129">
        <v>53.5</v>
      </c>
      <c r="D13" s="129">
        <v>9.1999999999999993</v>
      </c>
      <c r="E13" s="129">
        <v>4.9000000000000004</v>
      </c>
      <c r="F13" s="129">
        <v>43.9</v>
      </c>
      <c r="G13" s="129" t="s">
        <v>128</v>
      </c>
      <c r="H13" s="129">
        <v>63.1</v>
      </c>
    </row>
    <row r="14" spans="1:9" ht="80.099999999999994" customHeight="1" x14ac:dyDescent="0.25">
      <c r="A14" s="18" t="s">
        <v>37</v>
      </c>
      <c r="B14" s="18"/>
      <c r="C14" s="129">
        <v>82.3</v>
      </c>
      <c r="D14" s="129">
        <v>5.0999999999999996</v>
      </c>
      <c r="E14" s="129">
        <v>4.2</v>
      </c>
      <c r="F14" s="129">
        <v>74.2</v>
      </c>
      <c r="G14" s="129" t="s">
        <v>128</v>
      </c>
      <c r="H14" s="129">
        <v>90.5</v>
      </c>
    </row>
    <row r="15" spans="1:9" ht="50.1" customHeight="1" x14ac:dyDescent="0.25">
      <c r="A15" s="18" t="s">
        <v>38</v>
      </c>
      <c r="B15" s="18"/>
      <c r="C15" s="129">
        <v>81.2</v>
      </c>
      <c r="D15" s="129">
        <v>5.3</v>
      </c>
      <c r="E15" s="129">
        <v>4.3</v>
      </c>
      <c r="F15" s="129">
        <v>72.8</v>
      </c>
      <c r="G15" s="129" t="s">
        <v>128</v>
      </c>
      <c r="H15" s="129">
        <v>89.7</v>
      </c>
    </row>
    <row r="16" spans="1:9" ht="50.1" customHeight="1" x14ac:dyDescent="0.25">
      <c r="A16" s="130" t="s">
        <v>39</v>
      </c>
      <c r="B16" s="130"/>
      <c r="C16" s="131">
        <v>9.3000000000000007</v>
      </c>
      <c r="D16" s="131">
        <v>19.3</v>
      </c>
      <c r="E16" s="131">
        <v>1.8</v>
      </c>
      <c r="F16" s="131">
        <v>5.8</v>
      </c>
      <c r="G16" s="131" t="s">
        <v>128</v>
      </c>
      <c r="H16" s="131">
        <v>12.9</v>
      </c>
    </row>
    <row r="17" spans="1:8" ht="15.6" x14ac:dyDescent="0.3">
      <c r="A17" s="139"/>
      <c r="B17" s="139"/>
      <c r="C17" s="140"/>
      <c r="D17" s="141"/>
      <c r="E17" s="141"/>
      <c r="F17" s="141"/>
      <c r="G17" s="141"/>
      <c r="H17" s="141"/>
    </row>
  </sheetData>
  <mergeCells count="20">
    <mergeCell ref="A13:B13"/>
    <mergeCell ref="A14:B14"/>
    <mergeCell ref="A15:B15"/>
    <mergeCell ref="A16:B16"/>
    <mergeCell ref="A17:B17"/>
    <mergeCell ref="A7:B7"/>
    <mergeCell ref="A8:B8"/>
    <mergeCell ref="A9:B9"/>
    <mergeCell ref="A10:B10"/>
    <mergeCell ref="A11:B11"/>
    <mergeCell ref="A12:B12"/>
    <mergeCell ref="A1:A2"/>
    <mergeCell ref="B1:I1"/>
    <mergeCell ref="B2:I2"/>
    <mergeCell ref="A3:B3"/>
    <mergeCell ref="A4:B6"/>
    <mergeCell ref="C4:C5"/>
    <mergeCell ref="D4:E4"/>
    <mergeCell ref="F4:H5"/>
    <mergeCell ref="F6:H6"/>
  </mergeCells>
  <printOptions horizontalCentered="1"/>
  <pageMargins left="0.261811024" right="0.261811024" top="0.49803149600000002" bottom="0.24803149599999999" header="0.31496062992126" footer="0.31496062992126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09B42-4F41-45A8-8F75-7D118E5AA6FC}">
  <dimension ref="A1:K15"/>
  <sheetViews>
    <sheetView showGridLines="0" zoomScale="55" zoomScaleNormal="55" workbookViewId="0">
      <pane xSplit="2" ySplit="3" topLeftCell="C4" activePane="bottomRight" state="frozen"/>
      <selection activeCell="A8" sqref="A8:G8"/>
      <selection pane="topRight" activeCell="A8" sqref="A8:G8"/>
      <selection pane="bottomLeft" activeCell="A8" sqref="A8:G8"/>
      <selection pane="bottomRight" activeCell="A8" sqref="A8:G8"/>
    </sheetView>
  </sheetViews>
  <sheetFormatPr defaultColWidth="9.109375" defaultRowHeight="30" customHeight="1" x14ac:dyDescent="0.25"/>
  <cols>
    <col min="1" max="1" width="9.33203125" style="3" customWidth="1"/>
    <col min="2" max="2" width="64.6640625" style="3" customWidth="1"/>
    <col min="3" max="5" width="11.5546875" style="31" customWidth="1"/>
    <col min="6" max="6" width="11.5546875" style="32" customWidth="1"/>
    <col min="7" max="8" width="11.5546875" style="33" customWidth="1"/>
    <col min="9" max="9" width="13.33203125" style="32" customWidth="1"/>
    <col min="10" max="11" width="13.33203125" style="33" customWidth="1"/>
    <col min="12" max="12" width="4.88671875" style="3" customWidth="1"/>
    <col min="13" max="16384" width="9.109375" style="3"/>
  </cols>
  <sheetData>
    <row r="1" spans="1:11" ht="35.1" customHeight="1" x14ac:dyDescent="0.3">
      <c r="A1" s="1">
        <v>1.3</v>
      </c>
      <c r="B1" s="2" t="s">
        <v>23</v>
      </c>
      <c r="C1" s="2"/>
      <c r="D1" s="2"/>
      <c r="E1" s="2"/>
      <c r="F1" s="2"/>
      <c r="G1" s="2"/>
      <c r="H1" s="2"/>
      <c r="I1" s="2"/>
      <c r="J1" s="2"/>
      <c r="K1" s="2"/>
    </row>
    <row r="2" spans="1:11" s="5" customFormat="1" ht="35.1" customHeight="1" x14ac:dyDescent="0.3">
      <c r="A2" s="1"/>
      <c r="B2" s="4" t="s">
        <v>24</v>
      </c>
      <c r="C2" s="4"/>
      <c r="D2" s="4"/>
      <c r="E2" s="4"/>
      <c r="F2" s="4"/>
      <c r="G2" s="4"/>
      <c r="H2" s="4"/>
      <c r="I2" s="4"/>
      <c r="J2" s="4"/>
      <c r="K2" s="4"/>
    </row>
    <row r="3" spans="1:11" ht="39.9" customHeight="1" x14ac:dyDescent="0.25">
      <c r="A3" s="6" t="s">
        <v>2</v>
      </c>
      <c r="B3" s="6"/>
      <c r="C3" s="7" t="s">
        <v>3</v>
      </c>
      <c r="D3" s="7"/>
      <c r="E3" s="8"/>
      <c r="F3" s="9" t="s">
        <v>4</v>
      </c>
      <c r="G3" s="7"/>
      <c r="H3" s="8"/>
      <c r="I3" s="10" t="s">
        <v>5</v>
      </c>
      <c r="J3" s="11"/>
      <c r="K3" s="11"/>
    </row>
    <row r="4" spans="1:11" s="41" customFormat="1" ht="39.9" customHeight="1" x14ac:dyDescent="0.3">
      <c r="A4" s="6"/>
      <c r="B4" s="6"/>
      <c r="C4" s="12">
        <v>2021</v>
      </c>
      <c r="D4" s="12">
        <v>2023</v>
      </c>
      <c r="E4" s="12">
        <v>2025</v>
      </c>
      <c r="F4" s="13">
        <v>2021</v>
      </c>
      <c r="G4" s="12">
        <v>2023</v>
      </c>
      <c r="H4" s="12">
        <v>2025</v>
      </c>
      <c r="I4" s="13">
        <v>2021</v>
      </c>
      <c r="J4" s="12">
        <v>2023</v>
      </c>
      <c r="K4" s="12">
        <v>2025</v>
      </c>
    </row>
    <row r="5" spans="1:11" ht="42" customHeight="1" x14ac:dyDescent="0.25">
      <c r="A5" s="14" t="s">
        <v>13</v>
      </c>
      <c r="B5" s="14"/>
      <c r="C5" s="15">
        <v>3248.7</v>
      </c>
      <c r="D5" s="15">
        <v>3450.5</v>
      </c>
      <c r="E5" s="15">
        <v>3277.1</v>
      </c>
      <c r="F5" s="22">
        <v>100</v>
      </c>
      <c r="G5" s="17">
        <v>100</v>
      </c>
      <c r="H5" s="17">
        <v>100</v>
      </c>
      <c r="I5" s="22">
        <v>21.9</v>
      </c>
      <c r="J5" s="17">
        <v>21.8</v>
      </c>
      <c r="K5" s="17">
        <v>19.8</v>
      </c>
    </row>
    <row r="6" spans="1:11" ht="30.6" customHeight="1" x14ac:dyDescent="0.25">
      <c r="A6" s="18" t="s">
        <v>25</v>
      </c>
      <c r="B6" s="18"/>
      <c r="C6" s="19">
        <v>2257</v>
      </c>
      <c r="D6" s="19">
        <v>2582.8000000000002</v>
      </c>
      <c r="E6" s="19">
        <v>2388.6999999999998</v>
      </c>
      <c r="F6" s="20">
        <v>69.5</v>
      </c>
      <c r="G6" s="21">
        <v>74.900000000000006</v>
      </c>
      <c r="H6" s="21">
        <v>72.900000000000006</v>
      </c>
      <c r="I6" s="20">
        <v>18.7</v>
      </c>
      <c r="J6" s="21">
        <v>19.7</v>
      </c>
      <c r="K6" s="21">
        <v>18.5</v>
      </c>
    </row>
    <row r="7" spans="1:11" ht="30.6" customHeight="1" x14ac:dyDescent="0.25">
      <c r="A7" s="18" t="s">
        <v>26</v>
      </c>
      <c r="B7" s="18"/>
      <c r="C7" s="19">
        <v>991.7</v>
      </c>
      <c r="D7" s="19">
        <v>867.7</v>
      </c>
      <c r="E7" s="19">
        <v>888.3</v>
      </c>
      <c r="F7" s="20">
        <v>30.5</v>
      </c>
      <c r="G7" s="21">
        <v>25.1</v>
      </c>
      <c r="H7" s="21">
        <v>27.1</v>
      </c>
      <c r="I7" s="20">
        <v>35.6</v>
      </c>
      <c r="J7" s="21">
        <v>31.8</v>
      </c>
      <c r="K7" s="21">
        <v>24.4</v>
      </c>
    </row>
    <row r="8" spans="1:11" ht="30.6" customHeight="1" x14ac:dyDescent="0.25">
      <c r="A8" s="14" t="s">
        <v>10</v>
      </c>
      <c r="B8" s="14"/>
      <c r="C8" s="15">
        <v>1395.1</v>
      </c>
      <c r="D8" s="15">
        <v>1591.9</v>
      </c>
      <c r="E8" s="15">
        <v>1361.2</v>
      </c>
      <c r="F8" s="22">
        <v>100</v>
      </c>
      <c r="G8" s="17">
        <v>100</v>
      </c>
      <c r="H8" s="17">
        <v>100</v>
      </c>
      <c r="I8" s="22">
        <v>9.4</v>
      </c>
      <c r="J8" s="17">
        <v>10.1</v>
      </c>
      <c r="K8" s="17">
        <v>8.1999999999999993</v>
      </c>
    </row>
    <row r="9" spans="1:11" ht="30.6" customHeight="1" x14ac:dyDescent="0.25">
      <c r="A9" s="18" t="s">
        <v>25</v>
      </c>
      <c r="B9" s="18"/>
      <c r="C9" s="19">
        <v>1112</v>
      </c>
      <c r="D9" s="19">
        <v>1299.9000000000001</v>
      </c>
      <c r="E9" s="19">
        <v>1064.8</v>
      </c>
      <c r="F9" s="20">
        <v>79.7</v>
      </c>
      <c r="G9" s="21">
        <v>81.7</v>
      </c>
      <c r="H9" s="21">
        <v>78.2</v>
      </c>
      <c r="I9" s="20">
        <v>9.1999999999999993</v>
      </c>
      <c r="J9" s="21">
        <v>9.9</v>
      </c>
      <c r="K9" s="21">
        <v>8.1999999999999993</v>
      </c>
    </row>
    <row r="10" spans="1:11" ht="30.6" customHeight="1" x14ac:dyDescent="0.25">
      <c r="A10" s="18" t="s">
        <v>26</v>
      </c>
      <c r="B10" s="18"/>
      <c r="C10" s="19">
        <v>283.10000000000002</v>
      </c>
      <c r="D10" s="19">
        <v>292</v>
      </c>
      <c r="E10" s="19">
        <v>296.39999999999998</v>
      </c>
      <c r="F10" s="20">
        <v>20.3</v>
      </c>
      <c r="G10" s="21">
        <v>18.3</v>
      </c>
      <c r="H10" s="21">
        <v>21.8</v>
      </c>
      <c r="I10" s="20">
        <v>10.199999999999999</v>
      </c>
      <c r="J10" s="21">
        <v>10.7</v>
      </c>
      <c r="K10" s="21">
        <v>8.1999999999999993</v>
      </c>
    </row>
    <row r="11" spans="1:11" ht="30.6" customHeight="1" x14ac:dyDescent="0.25">
      <c r="A11" s="14" t="s">
        <v>11</v>
      </c>
      <c r="B11" s="14"/>
      <c r="C11" s="15">
        <v>1833.3</v>
      </c>
      <c r="D11" s="15">
        <v>1834.5</v>
      </c>
      <c r="E11" s="15">
        <v>1897.6</v>
      </c>
      <c r="F11" s="22">
        <v>100</v>
      </c>
      <c r="G11" s="17">
        <v>100</v>
      </c>
      <c r="H11" s="17">
        <v>100</v>
      </c>
      <c r="I11" s="22">
        <v>12.4</v>
      </c>
      <c r="J11" s="17">
        <v>11.6</v>
      </c>
      <c r="K11" s="17">
        <v>11.4</v>
      </c>
    </row>
    <row r="12" spans="1:11" ht="30.6" customHeight="1" x14ac:dyDescent="0.25">
      <c r="A12" s="18" t="s">
        <v>25</v>
      </c>
      <c r="B12" s="18"/>
      <c r="C12" s="19">
        <v>1130.3</v>
      </c>
      <c r="D12" s="19">
        <v>1265.3</v>
      </c>
      <c r="E12" s="19">
        <v>1307.3</v>
      </c>
      <c r="F12" s="20">
        <v>61.7</v>
      </c>
      <c r="G12" s="21">
        <v>69</v>
      </c>
      <c r="H12" s="21">
        <v>68.900000000000006</v>
      </c>
      <c r="I12" s="20">
        <v>9.4</v>
      </c>
      <c r="J12" s="21">
        <v>9.6999999999999993</v>
      </c>
      <c r="K12" s="21">
        <v>10.1</v>
      </c>
    </row>
    <row r="13" spans="1:11" ht="30.6" customHeight="1" x14ac:dyDescent="0.25">
      <c r="A13" s="18" t="s">
        <v>26</v>
      </c>
      <c r="B13" s="18"/>
      <c r="C13" s="19">
        <v>703</v>
      </c>
      <c r="D13" s="19">
        <v>569.1</v>
      </c>
      <c r="E13" s="19">
        <v>590.29999999999995</v>
      </c>
      <c r="F13" s="20">
        <v>38.299999999999997</v>
      </c>
      <c r="G13" s="21">
        <v>31</v>
      </c>
      <c r="H13" s="21">
        <v>31.1</v>
      </c>
      <c r="I13" s="20">
        <v>25.3</v>
      </c>
      <c r="J13" s="21">
        <v>20.8</v>
      </c>
      <c r="K13" s="21">
        <v>16.2</v>
      </c>
    </row>
    <row r="14" spans="1:11" ht="30.6" customHeight="1" x14ac:dyDescent="0.25">
      <c r="A14" s="14" t="s">
        <v>12</v>
      </c>
      <c r="B14" s="14"/>
      <c r="C14" s="15">
        <v>20.3</v>
      </c>
      <c r="D14" s="15">
        <v>24.2</v>
      </c>
      <c r="E14" s="15">
        <v>18.3</v>
      </c>
      <c r="F14" s="22">
        <v>100</v>
      </c>
      <c r="G14" s="17">
        <v>100</v>
      </c>
      <c r="H14" s="17">
        <v>100</v>
      </c>
      <c r="I14" s="22">
        <v>0.1</v>
      </c>
      <c r="J14" s="17">
        <v>0.2</v>
      </c>
      <c r="K14" s="17">
        <v>0.1</v>
      </c>
    </row>
    <row r="15" spans="1:11" ht="13.95" customHeight="1" x14ac:dyDescent="0.25">
      <c r="A15" s="27"/>
      <c r="B15" s="27"/>
      <c r="C15" s="28"/>
      <c r="D15" s="28"/>
      <c r="E15" s="28"/>
      <c r="F15" s="29"/>
      <c r="G15" s="30"/>
      <c r="H15" s="30"/>
      <c r="I15" s="29"/>
      <c r="J15" s="30"/>
      <c r="K15" s="30"/>
    </row>
  </sheetData>
  <mergeCells count="18">
    <mergeCell ref="A11:B11"/>
    <mergeCell ref="A12:B12"/>
    <mergeCell ref="A13:B13"/>
    <mergeCell ref="A14:B14"/>
    <mergeCell ref="A15:B15"/>
    <mergeCell ref="A5:B5"/>
    <mergeCell ref="A6:B6"/>
    <mergeCell ref="A7:B7"/>
    <mergeCell ref="A8:B8"/>
    <mergeCell ref="A9:B9"/>
    <mergeCell ref="A10:B10"/>
    <mergeCell ref="A1:A2"/>
    <mergeCell ref="B1:K1"/>
    <mergeCell ref="B2:K2"/>
    <mergeCell ref="A3:B4"/>
    <mergeCell ref="C3:E3"/>
    <mergeCell ref="F3:H3"/>
    <mergeCell ref="I3:K3"/>
  </mergeCells>
  <conditionalFormatting sqref="C5:K7 C9:K10 C12:K13">
    <cfRule type="expression" dxfId="23" priority="4">
      <formula>C5&lt;&gt;ROUND(#REF!,1)</formula>
    </cfRule>
  </conditionalFormatting>
  <conditionalFormatting sqref="C8:K8">
    <cfRule type="expression" dxfId="22" priority="3">
      <formula>C8&lt;&gt;ROUND(#REF!,1)</formula>
    </cfRule>
  </conditionalFormatting>
  <conditionalFormatting sqref="C11:K11">
    <cfRule type="expression" dxfId="21" priority="2">
      <formula>C11&lt;&gt;ROUND(#REF!,1)</formula>
    </cfRule>
  </conditionalFormatting>
  <conditionalFormatting sqref="C14:K14">
    <cfRule type="expression" dxfId="20" priority="1">
      <formula>C14&lt;&gt;ROUND(#REF!,1)</formula>
    </cfRule>
  </conditionalFormatting>
  <printOptions horizontalCentered="1"/>
  <pageMargins left="0.11811023622047245" right="0.11811023622047245" top="0.15748031496062992" bottom="0.15748031496062992" header="0.15748031496062992" footer="0.15748031496062992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7FBAD-3B7A-450A-BBBC-6C421B83E4CE}">
  <dimension ref="A1:L42"/>
  <sheetViews>
    <sheetView showGridLines="0" zoomScale="55" zoomScaleNormal="55" workbookViewId="0">
      <pane xSplit="2" ySplit="4" topLeftCell="C5" activePane="bottomRight" state="frozen"/>
      <selection activeCell="A8" sqref="A8:G8"/>
      <selection pane="topRight" activeCell="A8" sqref="A8:G8"/>
      <selection pane="bottomLeft" activeCell="A8" sqref="A8:G8"/>
      <selection pane="bottomRight" activeCell="A8" sqref="A8:G8"/>
    </sheetView>
  </sheetViews>
  <sheetFormatPr defaultColWidth="9.109375" defaultRowHeight="30" customHeight="1" x14ac:dyDescent="0.25"/>
  <cols>
    <col min="1" max="1" width="10.6640625" style="3" customWidth="1"/>
    <col min="2" max="2" width="64.6640625" style="3" customWidth="1"/>
    <col min="3" max="5" width="11.5546875" style="40" customWidth="1"/>
    <col min="6" max="6" width="11.5546875" style="32" customWidth="1"/>
    <col min="7" max="8" width="11.5546875" style="33" customWidth="1"/>
    <col min="9" max="9" width="12.33203125" style="32" customWidth="1"/>
    <col min="10" max="11" width="12.33203125" style="33" customWidth="1"/>
    <col min="12" max="12" width="4.88671875" style="3" customWidth="1"/>
    <col min="13" max="16384" width="9.109375" style="3"/>
  </cols>
  <sheetData>
    <row r="1" spans="1:11" ht="36.6" customHeight="1" x14ac:dyDescent="0.3">
      <c r="A1" s="1">
        <v>1.4</v>
      </c>
      <c r="B1" s="42" t="s">
        <v>27</v>
      </c>
      <c r="C1" s="42"/>
      <c r="D1" s="42"/>
      <c r="E1" s="42"/>
      <c r="F1" s="42"/>
      <c r="G1" s="42"/>
      <c r="H1" s="42"/>
      <c r="I1" s="42"/>
      <c r="J1" s="42"/>
      <c r="K1" s="42"/>
    </row>
    <row r="2" spans="1:11" s="5" customFormat="1" ht="35.1" customHeight="1" x14ac:dyDescent="0.3">
      <c r="A2" s="1"/>
      <c r="B2" s="43" t="s">
        <v>28</v>
      </c>
      <c r="C2" s="43"/>
      <c r="D2" s="43"/>
      <c r="E2" s="43"/>
      <c r="F2" s="43"/>
      <c r="G2" s="43"/>
      <c r="H2" s="43"/>
      <c r="I2" s="43"/>
      <c r="J2" s="43"/>
      <c r="K2" s="43"/>
    </row>
    <row r="3" spans="1:11" ht="39.9" customHeight="1" x14ac:dyDescent="0.25">
      <c r="A3" s="6" t="s">
        <v>2</v>
      </c>
      <c r="B3" s="6"/>
      <c r="C3" s="7" t="s">
        <v>3</v>
      </c>
      <c r="D3" s="7"/>
      <c r="E3" s="8"/>
      <c r="F3" s="9" t="s">
        <v>4</v>
      </c>
      <c r="G3" s="7"/>
      <c r="H3" s="8"/>
      <c r="I3" s="34" t="s">
        <v>5</v>
      </c>
      <c r="J3" s="35"/>
      <c r="K3" s="35"/>
    </row>
    <row r="4" spans="1:11" ht="39.9" customHeight="1" x14ac:dyDescent="0.25">
      <c r="A4" s="6"/>
      <c r="B4" s="6"/>
      <c r="C4" s="36">
        <v>2021</v>
      </c>
      <c r="D4" s="36">
        <v>2023</v>
      </c>
      <c r="E4" s="36">
        <v>2025</v>
      </c>
      <c r="F4" s="37">
        <v>2021</v>
      </c>
      <c r="G4" s="36">
        <v>2023</v>
      </c>
      <c r="H4" s="36">
        <v>2025</v>
      </c>
      <c r="I4" s="37">
        <v>2021</v>
      </c>
      <c r="J4" s="36">
        <v>2023</v>
      </c>
      <c r="K4" s="36">
        <v>2025</v>
      </c>
    </row>
    <row r="5" spans="1:11" s="44" customFormat="1" ht="42" customHeight="1" x14ac:dyDescent="0.3">
      <c r="A5" s="14" t="s">
        <v>13</v>
      </c>
      <c r="B5" s="14"/>
      <c r="C5" s="15">
        <v>3248.7</v>
      </c>
      <c r="D5" s="15">
        <v>3450.5</v>
      </c>
      <c r="E5" s="15">
        <v>3277.1</v>
      </c>
      <c r="F5" s="22">
        <v>100</v>
      </c>
      <c r="G5" s="17">
        <v>100</v>
      </c>
      <c r="H5" s="17">
        <v>100</v>
      </c>
      <c r="I5" s="22">
        <v>21.9</v>
      </c>
      <c r="J5" s="17">
        <v>21.8</v>
      </c>
      <c r="K5" s="17">
        <v>19.8</v>
      </c>
    </row>
    <row r="6" spans="1:11" s="44" customFormat="1" ht="31.95" customHeight="1" x14ac:dyDescent="0.3">
      <c r="A6" s="18" t="s">
        <v>29</v>
      </c>
      <c r="B6" s="18"/>
      <c r="C6" s="45">
        <v>693.6</v>
      </c>
      <c r="D6" s="45">
        <v>607.20000000000005</v>
      </c>
      <c r="E6" s="45">
        <v>607.5</v>
      </c>
      <c r="F6" s="46">
        <v>21.3</v>
      </c>
      <c r="G6" s="47">
        <v>17.600000000000001</v>
      </c>
      <c r="H6" s="47">
        <v>18.5</v>
      </c>
      <c r="I6" s="46">
        <v>49.2</v>
      </c>
      <c r="J6" s="47">
        <v>42.2</v>
      </c>
      <c r="K6" s="47">
        <v>41</v>
      </c>
    </row>
    <row r="7" spans="1:11" s="44" customFormat="1" ht="31.95" customHeight="1" x14ac:dyDescent="0.3">
      <c r="A7" s="18" t="s">
        <v>30</v>
      </c>
      <c r="B7" s="18"/>
      <c r="C7" s="45">
        <v>373.1</v>
      </c>
      <c r="D7" s="45">
        <v>425.3</v>
      </c>
      <c r="E7" s="45">
        <v>425.5</v>
      </c>
      <c r="F7" s="46">
        <v>11.5</v>
      </c>
      <c r="G7" s="47">
        <v>12.3</v>
      </c>
      <c r="H7" s="47">
        <v>13</v>
      </c>
      <c r="I7" s="46">
        <v>15.1</v>
      </c>
      <c r="J7" s="47">
        <v>16.399999999999999</v>
      </c>
      <c r="K7" s="47">
        <v>15.8</v>
      </c>
    </row>
    <row r="8" spans="1:11" s="44" customFormat="1" ht="31.95" customHeight="1" x14ac:dyDescent="0.3">
      <c r="A8" s="18" t="s">
        <v>31</v>
      </c>
      <c r="B8" s="18"/>
      <c r="C8" s="45">
        <v>344.2</v>
      </c>
      <c r="D8" s="45">
        <v>392.5</v>
      </c>
      <c r="E8" s="45">
        <v>366.2</v>
      </c>
      <c r="F8" s="46">
        <v>10.6</v>
      </c>
      <c r="G8" s="47">
        <v>11.4</v>
      </c>
      <c r="H8" s="47">
        <v>11.2</v>
      </c>
      <c r="I8" s="46">
        <v>29.5</v>
      </c>
      <c r="J8" s="47">
        <v>30.6</v>
      </c>
      <c r="K8" s="47">
        <v>27</v>
      </c>
    </row>
    <row r="9" spans="1:11" s="44" customFormat="1" ht="31.95" customHeight="1" x14ac:dyDescent="0.3">
      <c r="A9" s="18" t="s">
        <v>32</v>
      </c>
      <c r="B9" s="18"/>
      <c r="C9" s="45">
        <v>1803.3</v>
      </c>
      <c r="D9" s="45">
        <v>1986.4</v>
      </c>
      <c r="E9" s="45">
        <v>1842.6</v>
      </c>
      <c r="F9" s="46">
        <v>55.5</v>
      </c>
      <c r="G9" s="47">
        <v>57.6</v>
      </c>
      <c r="H9" s="47">
        <v>56.2</v>
      </c>
      <c r="I9" s="46">
        <v>19</v>
      </c>
      <c r="J9" s="47">
        <v>19.600000000000001</v>
      </c>
      <c r="K9" s="47">
        <v>17.3</v>
      </c>
    </row>
    <row r="10" spans="1:11" ht="31.95" customHeight="1" x14ac:dyDescent="0.25">
      <c r="A10" s="48" t="s">
        <v>33</v>
      </c>
      <c r="B10" s="48"/>
      <c r="C10" s="19">
        <v>723.8</v>
      </c>
      <c r="D10" s="19">
        <v>805.9</v>
      </c>
      <c r="E10" s="19">
        <v>738.5</v>
      </c>
      <c r="F10" s="20">
        <v>22.3</v>
      </c>
      <c r="G10" s="21">
        <v>23.4</v>
      </c>
      <c r="H10" s="21">
        <v>22.5</v>
      </c>
      <c r="I10" s="20">
        <v>26.5</v>
      </c>
      <c r="J10" s="21">
        <v>26.9</v>
      </c>
      <c r="K10" s="21">
        <v>23.8</v>
      </c>
    </row>
    <row r="11" spans="1:11" ht="31.95" customHeight="1" x14ac:dyDescent="0.25">
      <c r="A11" s="49" t="s">
        <v>34</v>
      </c>
      <c r="B11" s="49"/>
      <c r="C11" s="19">
        <v>121.5</v>
      </c>
      <c r="D11" s="19">
        <v>130.80000000000001</v>
      </c>
      <c r="E11" s="19">
        <v>114.8</v>
      </c>
      <c r="F11" s="20">
        <v>3.7</v>
      </c>
      <c r="G11" s="21">
        <v>3.8</v>
      </c>
      <c r="H11" s="21">
        <v>3.5</v>
      </c>
      <c r="I11" s="20">
        <v>17.5</v>
      </c>
      <c r="J11" s="21">
        <v>17.8</v>
      </c>
      <c r="K11" s="21">
        <v>15.1</v>
      </c>
    </row>
    <row r="12" spans="1:11" ht="31.95" customHeight="1" x14ac:dyDescent="0.25">
      <c r="A12" s="48" t="s">
        <v>35</v>
      </c>
      <c r="B12" s="48"/>
      <c r="C12" s="19">
        <v>596.9</v>
      </c>
      <c r="D12" s="19">
        <v>650.20000000000005</v>
      </c>
      <c r="E12" s="19">
        <v>611.20000000000005</v>
      </c>
      <c r="F12" s="20">
        <v>18.399999999999999</v>
      </c>
      <c r="G12" s="21">
        <v>18.8</v>
      </c>
      <c r="H12" s="21">
        <v>18.7</v>
      </c>
      <c r="I12" s="20">
        <v>41.2</v>
      </c>
      <c r="J12" s="21">
        <v>40.799999999999997</v>
      </c>
      <c r="K12" s="21">
        <v>36.299999999999997</v>
      </c>
    </row>
    <row r="13" spans="1:11" ht="31.95" customHeight="1" x14ac:dyDescent="0.25">
      <c r="A13" s="48" t="s">
        <v>36</v>
      </c>
      <c r="B13" s="48"/>
      <c r="C13" s="19">
        <v>101.9</v>
      </c>
      <c r="D13" s="19">
        <v>97.8</v>
      </c>
      <c r="E13" s="19">
        <v>95.2</v>
      </c>
      <c r="F13" s="20">
        <v>3.1</v>
      </c>
      <c r="G13" s="21">
        <v>2.8</v>
      </c>
      <c r="H13" s="21">
        <v>2.9</v>
      </c>
      <c r="I13" s="20">
        <v>12.7</v>
      </c>
      <c r="J13" s="21">
        <v>11</v>
      </c>
      <c r="K13" s="21">
        <v>10.7</v>
      </c>
    </row>
    <row r="14" spans="1:11" ht="31.95" customHeight="1" x14ac:dyDescent="0.25">
      <c r="A14" s="48" t="s">
        <v>37</v>
      </c>
      <c r="B14" s="48"/>
      <c r="C14" s="19">
        <v>76.400000000000006</v>
      </c>
      <c r="D14" s="19">
        <v>92.4</v>
      </c>
      <c r="E14" s="19">
        <v>93</v>
      </c>
      <c r="F14" s="20">
        <v>2.4</v>
      </c>
      <c r="G14" s="21">
        <v>2.7</v>
      </c>
      <c r="H14" s="21">
        <v>2.8</v>
      </c>
      <c r="I14" s="20">
        <v>12.7</v>
      </c>
      <c r="J14" s="21">
        <v>14.7</v>
      </c>
      <c r="K14" s="21">
        <v>13.3</v>
      </c>
    </row>
    <row r="15" spans="1:11" ht="31.95" customHeight="1" x14ac:dyDescent="0.25">
      <c r="A15" s="48" t="s">
        <v>38</v>
      </c>
      <c r="B15" s="48"/>
      <c r="C15" s="19">
        <v>182.7</v>
      </c>
      <c r="D15" s="19">
        <v>209.2</v>
      </c>
      <c r="E15" s="19">
        <v>189.9</v>
      </c>
      <c r="F15" s="20">
        <v>5.6</v>
      </c>
      <c r="G15" s="21">
        <v>6.1</v>
      </c>
      <c r="H15" s="21">
        <v>5.8</v>
      </c>
      <c r="I15" s="20">
        <v>5.7</v>
      </c>
      <c r="J15" s="21">
        <v>6.3</v>
      </c>
      <c r="K15" s="21">
        <v>5.4</v>
      </c>
    </row>
    <row r="16" spans="1:11" s="44" customFormat="1" ht="31.95" customHeight="1" x14ac:dyDescent="0.3">
      <c r="A16" s="18" t="s">
        <v>39</v>
      </c>
      <c r="B16" s="18"/>
      <c r="C16" s="45">
        <v>34.6</v>
      </c>
      <c r="D16" s="45">
        <v>39.1</v>
      </c>
      <c r="E16" s="45">
        <v>35.200000000000003</v>
      </c>
      <c r="F16" s="46">
        <v>1.1000000000000001</v>
      </c>
      <c r="G16" s="47">
        <v>1.1000000000000001</v>
      </c>
      <c r="H16" s="47">
        <v>1.1000000000000001</v>
      </c>
      <c r="I16" s="46">
        <v>12</v>
      </c>
      <c r="J16" s="47">
        <v>11</v>
      </c>
      <c r="K16" s="47">
        <v>9</v>
      </c>
    </row>
    <row r="17" spans="1:12" s="44" customFormat="1" ht="30.6" customHeight="1" x14ac:dyDescent="0.3">
      <c r="A17" s="14" t="s">
        <v>20</v>
      </c>
      <c r="B17" s="14"/>
      <c r="C17" s="15">
        <v>1395.1</v>
      </c>
      <c r="D17" s="15">
        <v>1591.9</v>
      </c>
      <c r="E17" s="15">
        <v>1361.2</v>
      </c>
      <c r="F17" s="22">
        <v>100</v>
      </c>
      <c r="G17" s="17">
        <v>100</v>
      </c>
      <c r="H17" s="17">
        <v>100</v>
      </c>
      <c r="I17" s="22">
        <v>9.4</v>
      </c>
      <c r="J17" s="17">
        <v>10.1</v>
      </c>
      <c r="K17" s="17">
        <v>8.1999999999999993</v>
      </c>
    </row>
    <row r="18" spans="1:12" s="44" customFormat="1" ht="31.95" customHeight="1" x14ac:dyDescent="0.3">
      <c r="A18" s="18" t="s">
        <v>29</v>
      </c>
      <c r="B18" s="18"/>
      <c r="C18" s="45">
        <v>97.1</v>
      </c>
      <c r="D18" s="45">
        <v>115.3</v>
      </c>
      <c r="E18" s="45">
        <v>105.8</v>
      </c>
      <c r="F18" s="46">
        <v>7</v>
      </c>
      <c r="G18" s="47">
        <v>7.2</v>
      </c>
      <c r="H18" s="47">
        <v>7.8</v>
      </c>
      <c r="I18" s="46">
        <v>6.9</v>
      </c>
      <c r="J18" s="47">
        <v>8</v>
      </c>
      <c r="K18" s="47">
        <v>7.1</v>
      </c>
    </row>
    <row r="19" spans="1:12" s="44" customFormat="1" ht="31.95" customHeight="1" x14ac:dyDescent="0.3">
      <c r="A19" s="18" t="s">
        <v>30</v>
      </c>
      <c r="B19" s="18"/>
      <c r="C19" s="45">
        <v>152.80000000000001</v>
      </c>
      <c r="D19" s="45">
        <v>201.5</v>
      </c>
      <c r="E19" s="45">
        <v>162.69999999999999</v>
      </c>
      <c r="F19" s="46">
        <v>10.9</v>
      </c>
      <c r="G19" s="47">
        <v>12.6</v>
      </c>
      <c r="H19" s="47">
        <v>12</v>
      </c>
      <c r="I19" s="46">
        <v>6.2</v>
      </c>
      <c r="J19" s="47">
        <v>7.8</v>
      </c>
      <c r="K19" s="47">
        <v>6</v>
      </c>
    </row>
    <row r="20" spans="1:12" s="44" customFormat="1" ht="31.95" customHeight="1" x14ac:dyDescent="0.3">
      <c r="A20" s="18" t="s">
        <v>31</v>
      </c>
      <c r="B20" s="18"/>
      <c r="C20" s="45">
        <v>171.8</v>
      </c>
      <c r="D20" s="45">
        <v>204.9</v>
      </c>
      <c r="E20" s="45">
        <v>187.1</v>
      </c>
      <c r="F20" s="46">
        <v>12.3</v>
      </c>
      <c r="G20" s="47">
        <v>12.9</v>
      </c>
      <c r="H20" s="47">
        <v>13.7</v>
      </c>
      <c r="I20" s="46">
        <v>14.7</v>
      </c>
      <c r="J20" s="47">
        <v>15.9</v>
      </c>
      <c r="K20" s="47">
        <v>13.8</v>
      </c>
    </row>
    <row r="21" spans="1:12" s="44" customFormat="1" ht="31.95" customHeight="1" x14ac:dyDescent="0.3">
      <c r="A21" s="18" t="s">
        <v>32</v>
      </c>
      <c r="B21" s="18"/>
      <c r="C21" s="45">
        <v>965.2</v>
      </c>
      <c r="D21" s="45">
        <v>1062.8</v>
      </c>
      <c r="E21" s="45">
        <v>898.1</v>
      </c>
      <c r="F21" s="46">
        <v>69.2</v>
      </c>
      <c r="G21" s="47">
        <v>66.8</v>
      </c>
      <c r="H21" s="47">
        <v>66</v>
      </c>
      <c r="I21" s="46">
        <v>10.199999999999999</v>
      </c>
      <c r="J21" s="47">
        <v>10.5</v>
      </c>
      <c r="K21" s="47">
        <v>8.4</v>
      </c>
    </row>
    <row r="22" spans="1:12" ht="31.95" customHeight="1" x14ac:dyDescent="0.25">
      <c r="A22" s="48" t="s">
        <v>33</v>
      </c>
      <c r="B22" s="48"/>
      <c r="C22" s="19">
        <v>413.1</v>
      </c>
      <c r="D22" s="19">
        <v>447.1</v>
      </c>
      <c r="E22" s="19">
        <v>369.3</v>
      </c>
      <c r="F22" s="20">
        <v>29.6</v>
      </c>
      <c r="G22" s="21">
        <v>28.1</v>
      </c>
      <c r="H22" s="21">
        <v>27.1</v>
      </c>
      <c r="I22" s="20">
        <v>15.1</v>
      </c>
      <c r="J22" s="21">
        <v>14.9</v>
      </c>
      <c r="K22" s="21">
        <v>11.9</v>
      </c>
    </row>
    <row r="23" spans="1:12" ht="31.95" customHeight="1" x14ac:dyDescent="0.25">
      <c r="A23" s="49" t="s">
        <v>34</v>
      </c>
      <c r="B23" s="49"/>
      <c r="C23" s="19">
        <v>52</v>
      </c>
      <c r="D23" s="19">
        <v>66.3</v>
      </c>
      <c r="E23" s="19">
        <v>52.1</v>
      </c>
      <c r="F23" s="20">
        <v>3.7</v>
      </c>
      <c r="G23" s="21">
        <v>4.2</v>
      </c>
      <c r="H23" s="21">
        <v>3.8</v>
      </c>
      <c r="I23" s="20">
        <v>7.5</v>
      </c>
      <c r="J23" s="21">
        <v>9</v>
      </c>
      <c r="K23" s="21">
        <v>6.8</v>
      </c>
    </row>
    <row r="24" spans="1:12" ht="31.95" customHeight="1" x14ac:dyDescent="0.25">
      <c r="A24" s="48" t="s">
        <v>35</v>
      </c>
      <c r="B24" s="48"/>
      <c r="C24" s="19">
        <v>330.5</v>
      </c>
      <c r="D24" s="19">
        <v>356.3</v>
      </c>
      <c r="E24" s="19">
        <v>315.60000000000002</v>
      </c>
      <c r="F24" s="20">
        <v>23.7</v>
      </c>
      <c r="G24" s="21">
        <v>22.4</v>
      </c>
      <c r="H24" s="21">
        <v>23.2</v>
      </c>
      <c r="I24" s="20">
        <v>22.8</v>
      </c>
      <c r="J24" s="21">
        <v>22.4</v>
      </c>
      <c r="K24" s="21">
        <v>18.8</v>
      </c>
    </row>
    <row r="25" spans="1:12" ht="31.95" customHeight="1" x14ac:dyDescent="0.25">
      <c r="A25" s="48" t="s">
        <v>36</v>
      </c>
      <c r="B25" s="48"/>
      <c r="C25" s="19">
        <v>45.1</v>
      </c>
      <c r="D25" s="19">
        <v>46.3</v>
      </c>
      <c r="E25" s="19">
        <v>41.7</v>
      </c>
      <c r="F25" s="20">
        <v>3.2</v>
      </c>
      <c r="G25" s="21">
        <v>2.9</v>
      </c>
      <c r="H25" s="21">
        <v>3.1</v>
      </c>
      <c r="I25" s="20">
        <v>5.6</v>
      </c>
      <c r="J25" s="21">
        <v>5.2</v>
      </c>
      <c r="K25" s="21">
        <v>4.7</v>
      </c>
    </row>
    <row r="26" spans="1:12" ht="31.95" customHeight="1" x14ac:dyDescent="0.25">
      <c r="A26" s="48" t="s">
        <v>37</v>
      </c>
      <c r="B26" s="48"/>
      <c r="C26" s="19">
        <v>12.1</v>
      </c>
      <c r="D26" s="19">
        <v>13.7</v>
      </c>
      <c r="E26" s="19">
        <v>10.7</v>
      </c>
      <c r="F26" s="20">
        <v>0.9</v>
      </c>
      <c r="G26" s="21">
        <v>0.9</v>
      </c>
      <c r="H26" s="21">
        <v>0.8</v>
      </c>
      <c r="I26" s="20">
        <v>2</v>
      </c>
      <c r="J26" s="21">
        <v>2.2000000000000002</v>
      </c>
      <c r="K26" s="21">
        <v>1.5</v>
      </c>
    </row>
    <row r="27" spans="1:12" ht="31.95" customHeight="1" x14ac:dyDescent="0.25">
      <c r="A27" s="48" t="s">
        <v>38</v>
      </c>
      <c r="B27" s="48"/>
      <c r="C27" s="19">
        <v>112.5</v>
      </c>
      <c r="D27" s="19">
        <v>133.1</v>
      </c>
      <c r="E27" s="19">
        <v>108.7</v>
      </c>
      <c r="F27" s="20">
        <v>8.1</v>
      </c>
      <c r="G27" s="21">
        <v>8.4</v>
      </c>
      <c r="H27" s="21">
        <v>8</v>
      </c>
      <c r="I27" s="20">
        <v>3.5</v>
      </c>
      <c r="J27" s="21">
        <v>4</v>
      </c>
      <c r="K27" s="21">
        <v>3.1</v>
      </c>
    </row>
    <row r="28" spans="1:12" s="44" customFormat="1" ht="31.95" customHeight="1" x14ac:dyDescent="0.3">
      <c r="A28" s="18" t="s">
        <v>39</v>
      </c>
      <c r="B28" s="18"/>
      <c r="C28" s="45">
        <v>8.3000000000000007</v>
      </c>
      <c r="D28" s="45">
        <v>7.4</v>
      </c>
      <c r="E28" s="45">
        <v>7.5</v>
      </c>
      <c r="F28" s="46">
        <v>0.6</v>
      </c>
      <c r="G28" s="47">
        <v>0.5</v>
      </c>
      <c r="H28" s="47">
        <v>0.5</v>
      </c>
      <c r="I28" s="46">
        <v>2.9</v>
      </c>
      <c r="J28" s="47">
        <v>2.1</v>
      </c>
      <c r="K28" s="47">
        <v>1.9</v>
      </c>
    </row>
    <row r="29" spans="1:12" s="44" customFormat="1" ht="30.6" customHeight="1" x14ac:dyDescent="0.3">
      <c r="A29" s="14" t="s">
        <v>21</v>
      </c>
      <c r="B29" s="14"/>
      <c r="C29" s="15">
        <v>1833.3</v>
      </c>
      <c r="D29" s="15">
        <v>1834.5</v>
      </c>
      <c r="E29" s="15">
        <v>1897.6</v>
      </c>
      <c r="F29" s="22">
        <v>100</v>
      </c>
      <c r="G29" s="17">
        <v>100</v>
      </c>
      <c r="H29" s="17">
        <v>100</v>
      </c>
      <c r="I29" s="22">
        <v>12.4</v>
      </c>
      <c r="J29" s="17">
        <v>11.6</v>
      </c>
      <c r="K29" s="17">
        <v>11.4</v>
      </c>
      <c r="L29" s="50"/>
    </row>
    <row r="30" spans="1:12" s="44" customFormat="1" ht="31.95" customHeight="1" x14ac:dyDescent="0.3">
      <c r="A30" s="18" t="s">
        <v>29</v>
      </c>
      <c r="B30" s="18"/>
      <c r="C30" s="45">
        <v>596.5</v>
      </c>
      <c r="D30" s="45">
        <v>492</v>
      </c>
      <c r="E30" s="45">
        <v>501.7</v>
      </c>
      <c r="F30" s="46">
        <v>32.6</v>
      </c>
      <c r="G30" s="47">
        <v>26.9</v>
      </c>
      <c r="H30" s="47">
        <v>26.4</v>
      </c>
      <c r="I30" s="46">
        <v>42.3</v>
      </c>
      <c r="J30" s="47">
        <v>34.200000000000003</v>
      </c>
      <c r="K30" s="47">
        <v>33.9</v>
      </c>
    </row>
    <row r="31" spans="1:12" s="44" customFormat="1" ht="31.95" customHeight="1" x14ac:dyDescent="0.3">
      <c r="A31" s="18" t="s">
        <v>30</v>
      </c>
      <c r="B31" s="18"/>
      <c r="C31" s="45">
        <v>220.3</v>
      </c>
      <c r="D31" s="45">
        <v>223.8</v>
      </c>
      <c r="E31" s="45">
        <v>262.8</v>
      </c>
      <c r="F31" s="46">
        <v>12</v>
      </c>
      <c r="G31" s="47">
        <v>12.2</v>
      </c>
      <c r="H31" s="47">
        <v>13.9</v>
      </c>
      <c r="I31" s="46">
        <v>8.9</v>
      </c>
      <c r="J31" s="47">
        <v>8.6</v>
      </c>
      <c r="K31" s="47">
        <v>9.6999999999999993</v>
      </c>
    </row>
    <row r="32" spans="1:12" s="44" customFormat="1" ht="31.95" customHeight="1" x14ac:dyDescent="0.3">
      <c r="A32" s="18" t="s">
        <v>31</v>
      </c>
      <c r="B32" s="18"/>
      <c r="C32" s="45">
        <v>172.5</v>
      </c>
      <c r="D32" s="45">
        <v>187.6</v>
      </c>
      <c r="E32" s="45">
        <v>179.1</v>
      </c>
      <c r="F32" s="46">
        <v>9.4</v>
      </c>
      <c r="G32" s="47">
        <v>10.199999999999999</v>
      </c>
      <c r="H32" s="47">
        <v>9.4</v>
      </c>
      <c r="I32" s="46">
        <v>14.8</v>
      </c>
      <c r="J32" s="47">
        <v>14.6</v>
      </c>
      <c r="K32" s="47">
        <v>13.2</v>
      </c>
    </row>
    <row r="33" spans="1:12" s="44" customFormat="1" ht="31.95" customHeight="1" x14ac:dyDescent="0.3">
      <c r="A33" s="18" t="s">
        <v>32</v>
      </c>
      <c r="B33" s="18"/>
      <c r="C33" s="45">
        <v>838.1</v>
      </c>
      <c r="D33" s="45">
        <v>923.5</v>
      </c>
      <c r="E33" s="45">
        <v>944.6</v>
      </c>
      <c r="F33" s="46">
        <v>45.7</v>
      </c>
      <c r="G33" s="47">
        <v>50.3</v>
      </c>
      <c r="H33" s="47">
        <v>49.8</v>
      </c>
      <c r="I33" s="46">
        <v>8.8000000000000007</v>
      </c>
      <c r="J33" s="47">
        <v>9.1</v>
      </c>
      <c r="K33" s="47">
        <v>8.9</v>
      </c>
    </row>
    <row r="34" spans="1:12" ht="31.95" customHeight="1" x14ac:dyDescent="0.25">
      <c r="A34" s="48" t="s">
        <v>33</v>
      </c>
      <c r="B34" s="48"/>
      <c r="C34" s="19">
        <v>310.8</v>
      </c>
      <c r="D34" s="19">
        <v>358.8</v>
      </c>
      <c r="E34" s="19">
        <v>369.3</v>
      </c>
      <c r="F34" s="20">
        <v>17</v>
      </c>
      <c r="G34" s="21">
        <v>19.600000000000001</v>
      </c>
      <c r="H34" s="21">
        <v>19.5</v>
      </c>
      <c r="I34" s="20">
        <v>11.4</v>
      </c>
      <c r="J34" s="21">
        <v>12</v>
      </c>
      <c r="K34" s="21">
        <v>11.9</v>
      </c>
    </row>
    <row r="35" spans="1:12" ht="31.95" customHeight="1" x14ac:dyDescent="0.25">
      <c r="A35" s="49" t="s">
        <v>34</v>
      </c>
      <c r="B35" s="49"/>
      <c r="C35" s="19">
        <v>69.5</v>
      </c>
      <c r="D35" s="19">
        <v>64.5</v>
      </c>
      <c r="E35" s="19">
        <v>62.7</v>
      </c>
      <c r="F35" s="20">
        <v>3.8</v>
      </c>
      <c r="G35" s="21">
        <v>3.5</v>
      </c>
      <c r="H35" s="21">
        <v>3.3</v>
      </c>
      <c r="I35" s="20">
        <v>10</v>
      </c>
      <c r="J35" s="21">
        <v>8.8000000000000007</v>
      </c>
      <c r="K35" s="21">
        <v>8.1999999999999993</v>
      </c>
    </row>
    <row r="36" spans="1:12" ht="31.95" customHeight="1" x14ac:dyDescent="0.25">
      <c r="A36" s="48" t="s">
        <v>35</v>
      </c>
      <c r="B36" s="48"/>
      <c r="C36" s="19">
        <v>266.39999999999998</v>
      </c>
      <c r="D36" s="19">
        <v>293.89999999999998</v>
      </c>
      <c r="E36" s="19">
        <v>295.5</v>
      </c>
      <c r="F36" s="20">
        <v>14.5</v>
      </c>
      <c r="G36" s="21">
        <v>16</v>
      </c>
      <c r="H36" s="21">
        <v>15.6</v>
      </c>
      <c r="I36" s="20">
        <v>18.399999999999999</v>
      </c>
      <c r="J36" s="21">
        <v>18.5</v>
      </c>
      <c r="K36" s="21">
        <v>17.600000000000001</v>
      </c>
    </row>
    <row r="37" spans="1:12" ht="31.95" customHeight="1" x14ac:dyDescent="0.25">
      <c r="A37" s="48" t="s">
        <v>36</v>
      </c>
      <c r="B37" s="48"/>
      <c r="C37" s="19">
        <v>56.8</v>
      </c>
      <c r="D37" s="19">
        <v>51.5</v>
      </c>
      <c r="E37" s="19">
        <v>53.5</v>
      </c>
      <c r="F37" s="20">
        <v>3.1</v>
      </c>
      <c r="G37" s="21">
        <v>2.8</v>
      </c>
      <c r="H37" s="21">
        <v>2.8</v>
      </c>
      <c r="I37" s="20">
        <v>7.1</v>
      </c>
      <c r="J37" s="21">
        <v>5.8</v>
      </c>
      <c r="K37" s="21">
        <v>6</v>
      </c>
    </row>
    <row r="38" spans="1:12" ht="31.95" customHeight="1" x14ac:dyDescent="0.25">
      <c r="A38" s="48" t="s">
        <v>37</v>
      </c>
      <c r="B38" s="48"/>
      <c r="C38" s="19">
        <v>64.3</v>
      </c>
      <c r="D38" s="19">
        <v>78.7</v>
      </c>
      <c r="E38" s="19">
        <v>82.3</v>
      </c>
      <c r="F38" s="20">
        <v>3.5</v>
      </c>
      <c r="G38" s="21">
        <v>4.3</v>
      </c>
      <c r="H38" s="21">
        <v>4.3</v>
      </c>
      <c r="I38" s="20">
        <v>10.7</v>
      </c>
      <c r="J38" s="21">
        <v>12.6</v>
      </c>
      <c r="K38" s="21">
        <v>11.8</v>
      </c>
    </row>
    <row r="39" spans="1:12" ht="31.95" customHeight="1" x14ac:dyDescent="0.25">
      <c r="A39" s="48" t="s">
        <v>38</v>
      </c>
      <c r="B39" s="48"/>
      <c r="C39" s="19">
        <v>70.3</v>
      </c>
      <c r="D39" s="19">
        <v>76.099999999999994</v>
      </c>
      <c r="E39" s="19">
        <v>81.2</v>
      </c>
      <c r="F39" s="20">
        <v>3.8</v>
      </c>
      <c r="G39" s="21">
        <v>4.0999999999999996</v>
      </c>
      <c r="H39" s="21">
        <v>4.3</v>
      </c>
      <c r="I39" s="20">
        <v>2.2000000000000002</v>
      </c>
      <c r="J39" s="21">
        <v>2.2999999999999998</v>
      </c>
      <c r="K39" s="21">
        <v>2.2999999999999998</v>
      </c>
    </row>
    <row r="40" spans="1:12" s="44" customFormat="1" ht="31.95" customHeight="1" x14ac:dyDescent="0.3">
      <c r="A40" s="18" t="s">
        <v>39</v>
      </c>
      <c r="B40" s="18"/>
      <c r="C40" s="45">
        <v>6</v>
      </c>
      <c r="D40" s="45">
        <v>7.5</v>
      </c>
      <c r="E40" s="45">
        <v>9.3000000000000007</v>
      </c>
      <c r="F40" s="46">
        <v>0.3</v>
      </c>
      <c r="G40" s="47">
        <v>0.4</v>
      </c>
      <c r="H40" s="47">
        <v>0.5</v>
      </c>
      <c r="I40" s="46">
        <v>2.1</v>
      </c>
      <c r="J40" s="47">
        <v>2.1</v>
      </c>
      <c r="K40" s="47">
        <v>2.4</v>
      </c>
    </row>
    <row r="41" spans="1:12" s="44" customFormat="1" ht="30.6" customHeight="1" x14ac:dyDescent="0.3">
      <c r="A41" s="14" t="s">
        <v>22</v>
      </c>
      <c r="B41" s="14"/>
      <c r="C41" s="15">
        <v>20.3</v>
      </c>
      <c r="D41" s="15">
        <v>24.2</v>
      </c>
      <c r="E41" s="15">
        <v>18.3</v>
      </c>
      <c r="F41" s="22">
        <v>100</v>
      </c>
      <c r="G41" s="17">
        <v>100</v>
      </c>
      <c r="H41" s="17">
        <v>100</v>
      </c>
      <c r="I41" s="22">
        <v>0.1</v>
      </c>
      <c r="J41" s="17">
        <v>0.2</v>
      </c>
      <c r="K41" s="17">
        <v>0.1</v>
      </c>
      <c r="L41" s="50"/>
    </row>
    <row r="42" spans="1:12" ht="12.6" customHeight="1" x14ac:dyDescent="0.25"/>
  </sheetData>
  <mergeCells count="44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5:B5"/>
    <mergeCell ref="A6:B6"/>
    <mergeCell ref="A7:B7"/>
    <mergeCell ref="A8:B8"/>
    <mergeCell ref="A9:B9"/>
    <mergeCell ref="A10:B10"/>
    <mergeCell ref="A1:A2"/>
    <mergeCell ref="B1:K1"/>
    <mergeCell ref="B2:K2"/>
    <mergeCell ref="A3:B4"/>
    <mergeCell ref="C3:E3"/>
    <mergeCell ref="F3:H3"/>
    <mergeCell ref="I3:K3"/>
  </mergeCells>
  <conditionalFormatting sqref="C5:K41">
    <cfRule type="expression" dxfId="19" priority="1">
      <formula>C5&lt;&gt;ROUND(#REF!,1)</formula>
    </cfRule>
  </conditionalFormatting>
  <printOptions horizontalCentered="1"/>
  <pageMargins left="0.11811023622047245" right="0.11811023622047245" top="0.15748031496062992" bottom="0.15748031496062992" header="0.15748031496062992" footer="0.15748031496062992"/>
  <pageSetup paperSize="9" scale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BED59-F943-40A3-BA3D-E13B4F725A8C}">
  <dimension ref="A1:K27"/>
  <sheetViews>
    <sheetView showGridLines="0" zoomScale="55" zoomScaleNormal="55" workbookViewId="0">
      <pane xSplit="2" ySplit="4" topLeftCell="C5" activePane="bottomRight" state="frozen"/>
      <selection activeCell="A8" sqref="A8:G8"/>
      <selection pane="topRight" activeCell="A8" sqref="A8:G8"/>
      <selection pane="bottomLeft" activeCell="A8" sqref="A8:G8"/>
      <selection pane="bottomRight" activeCell="A8" sqref="A8:G8"/>
    </sheetView>
  </sheetViews>
  <sheetFormatPr defaultColWidth="9.109375" defaultRowHeight="30" customHeight="1" x14ac:dyDescent="0.25"/>
  <cols>
    <col min="1" max="1" width="10.6640625" style="3" customWidth="1"/>
    <col min="2" max="2" width="64.6640625" style="3" customWidth="1"/>
    <col min="3" max="5" width="11.5546875" style="40" customWidth="1"/>
    <col min="6" max="6" width="11.5546875" style="32" customWidth="1"/>
    <col min="7" max="8" width="11.5546875" style="33" customWidth="1"/>
    <col min="9" max="9" width="13" style="32" customWidth="1"/>
    <col min="10" max="11" width="13" style="33" customWidth="1"/>
    <col min="12" max="12" width="4.88671875" style="3" customWidth="1"/>
    <col min="13" max="16384" width="9.109375" style="3"/>
  </cols>
  <sheetData>
    <row r="1" spans="1:11" ht="35.1" customHeight="1" x14ac:dyDescent="0.3">
      <c r="A1" s="1">
        <v>1.5</v>
      </c>
      <c r="B1" s="2" t="s">
        <v>40</v>
      </c>
      <c r="C1" s="2"/>
      <c r="D1" s="2"/>
      <c r="E1" s="2"/>
      <c r="F1" s="2"/>
      <c r="G1" s="2"/>
      <c r="H1" s="2"/>
      <c r="I1" s="2"/>
      <c r="J1" s="2"/>
      <c r="K1" s="2"/>
    </row>
    <row r="2" spans="1:11" s="5" customFormat="1" ht="35.1" customHeight="1" x14ac:dyDescent="0.3">
      <c r="A2" s="1"/>
      <c r="B2" s="4" t="s">
        <v>41</v>
      </c>
      <c r="C2" s="4"/>
      <c r="D2" s="4"/>
      <c r="E2" s="4"/>
      <c r="F2" s="4"/>
      <c r="G2" s="4"/>
      <c r="H2" s="4"/>
      <c r="I2" s="4"/>
      <c r="J2" s="4"/>
      <c r="K2" s="4"/>
    </row>
    <row r="3" spans="1:11" ht="39.9" customHeight="1" x14ac:dyDescent="0.25">
      <c r="A3" s="6" t="s">
        <v>2</v>
      </c>
      <c r="B3" s="6"/>
      <c r="C3" s="7" t="s">
        <v>3</v>
      </c>
      <c r="D3" s="7"/>
      <c r="E3" s="8"/>
      <c r="F3" s="9" t="s">
        <v>4</v>
      </c>
      <c r="G3" s="7"/>
      <c r="H3" s="8"/>
      <c r="I3" s="34" t="s">
        <v>5</v>
      </c>
      <c r="J3" s="35"/>
      <c r="K3" s="35"/>
    </row>
    <row r="4" spans="1:11" ht="39.9" customHeight="1" x14ac:dyDescent="0.25">
      <c r="A4" s="6"/>
      <c r="B4" s="6"/>
      <c r="C4" s="36">
        <v>2021</v>
      </c>
      <c r="D4" s="36">
        <v>2023</v>
      </c>
      <c r="E4" s="36">
        <v>2025</v>
      </c>
      <c r="F4" s="37">
        <v>2021</v>
      </c>
      <c r="G4" s="36">
        <v>2023</v>
      </c>
      <c r="H4" s="36">
        <v>2025</v>
      </c>
      <c r="I4" s="37">
        <v>2021</v>
      </c>
      <c r="J4" s="36">
        <v>2023</v>
      </c>
      <c r="K4" s="36">
        <v>2025</v>
      </c>
    </row>
    <row r="5" spans="1:11" ht="42" customHeight="1" x14ac:dyDescent="0.25">
      <c r="A5" s="14" t="s">
        <v>13</v>
      </c>
      <c r="B5" s="14"/>
      <c r="C5" s="15">
        <v>3248.7</v>
      </c>
      <c r="D5" s="15">
        <v>3450.5</v>
      </c>
      <c r="E5" s="15">
        <v>3277.1</v>
      </c>
      <c r="F5" s="22">
        <v>100</v>
      </c>
      <c r="G5" s="17">
        <v>100</v>
      </c>
      <c r="H5" s="17">
        <v>100</v>
      </c>
      <c r="I5" s="22">
        <v>21.9</v>
      </c>
      <c r="J5" s="17">
        <v>21.8</v>
      </c>
      <c r="K5" s="17">
        <v>19.8</v>
      </c>
    </row>
    <row r="6" spans="1:11" ht="30.6" customHeight="1" x14ac:dyDescent="0.25">
      <c r="A6" s="18" t="s">
        <v>42</v>
      </c>
      <c r="B6" s="18"/>
      <c r="C6" s="19">
        <v>124.5</v>
      </c>
      <c r="D6" s="19">
        <v>165.6</v>
      </c>
      <c r="E6" s="19">
        <v>147.4</v>
      </c>
      <c r="F6" s="20">
        <v>3.9</v>
      </c>
      <c r="G6" s="21">
        <v>4.8</v>
      </c>
      <c r="H6" s="21">
        <v>4.5</v>
      </c>
      <c r="I6" s="20">
        <v>4.5</v>
      </c>
      <c r="J6" s="21">
        <v>5.7</v>
      </c>
      <c r="K6" s="21">
        <v>4.9000000000000004</v>
      </c>
    </row>
    <row r="7" spans="1:11" ht="30.6" customHeight="1" x14ac:dyDescent="0.25">
      <c r="A7" s="18" t="s">
        <v>43</v>
      </c>
      <c r="B7" s="18"/>
      <c r="C7" s="19">
        <v>103.9</v>
      </c>
      <c r="D7" s="19">
        <v>128.6</v>
      </c>
      <c r="E7" s="19">
        <v>112.7</v>
      </c>
      <c r="F7" s="20">
        <v>3.2</v>
      </c>
      <c r="G7" s="21">
        <v>3.7</v>
      </c>
      <c r="H7" s="21">
        <v>3.4</v>
      </c>
      <c r="I7" s="20">
        <v>5.6</v>
      </c>
      <c r="J7" s="21">
        <v>6.7</v>
      </c>
      <c r="K7" s="21">
        <v>5.7</v>
      </c>
    </row>
    <row r="8" spans="1:11" ht="30.6" customHeight="1" x14ac:dyDescent="0.25">
      <c r="A8" s="18" t="s">
        <v>44</v>
      </c>
      <c r="B8" s="18"/>
      <c r="C8" s="19">
        <v>1173.4000000000001</v>
      </c>
      <c r="D8" s="19">
        <v>1363.5</v>
      </c>
      <c r="E8" s="19">
        <v>1246</v>
      </c>
      <c r="F8" s="20">
        <v>36.1</v>
      </c>
      <c r="G8" s="21">
        <v>39.5</v>
      </c>
      <c r="H8" s="21">
        <v>38</v>
      </c>
      <c r="I8" s="20">
        <v>34.1</v>
      </c>
      <c r="J8" s="21">
        <v>36.4</v>
      </c>
      <c r="K8" s="21">
        <v>32.299999999999997</v>
      </c>
    </row>
    <row r="9" spans="1:11" ht="30.6" customHeight="1" x14ac:dyDescent="0.25">
      <c r="A9" s="18" t="s">
        <v>45</v>
      </c>
      <c r="B9" s="18"/>
      <c r="C9" s="19">
        <v>638.1</v>
      </c>
      <c r="D9" s="19">
        <v>562.1</v>
      </c>
      <c r="E9" s="19">
        <v>533.20000000000005</v>
      </c>
      <c r="F9" s="20">
        <v>19.600000000000001</v>
      </c>
      <c r="G9" s="21">
        <v>16.3</v>
      </c>
      <c r="H9" s="21">
        <v>16.3</v>
      </c>
      <c r="I9" s="20">
        <v>50.7</v>
      </c>
      <c r="J9" s="21">
        <v>40.1</v>
      </c>
      <c r="K9" s="21">
        <v>36.200000000000003</v>
      </c>
    </row>
    <row r="10" spans="1:11" ht="30.6" customHeight="1" x14ac:dyDescent="0.25">
      <c r="A10" s="18" t="s">
        <v>46</v>
      </c>
      <c r="B10" s="18"/>
      <c r="C10" s="19">
        <v>432.9</v>
      </c>
      <c r="D10" s="19">
        <v>716.3</v>
      </c>
      <c r="E10" s="19">
        <v>655.1</v>
      </c>
      <c r="F10" s="20">
        <v>13.3</v>
      </c>
      <c r="G10" s="21">
        <v>20.8</v>
      </c>
      <c r="H10" s="21">
        <v>20</v>
      </c>
      <c r="I10" s="20">
        <v>24.3</v>
      </c>
      <c r="J10" s="21">
        <v>36.6</v>
      </c>
      <c r="K10" s="21">
        <v>30.5</v>
      </c>
    </row>
    <row r="11" spans="1:11" ht="30.6" customHeight="1" x14ac:dyDescent="0.25">
      <c r="A11" s="18" t="s">
        <v>39</v>
      </c>
      <c r="B11" s="18"/>
      <c r="C11" s="19">
        <v>776</v>
      </c>
      <c r="D11" s="19">
        <v>514.4</v>
      </c>
      <c r="E11" s="19">
        <v>582.70000000000005</v>
      </c>
      <c r="F11" s="20">
        <v>23.9</v>
      </c>
      <c r="G11" s="21">
        <v>14.9</v>
      </c>
      <c r="H11" s="21">
        <v>17.8</v>
      </c>
      <c r="I11" s="20">
        <v>20.8</v>
      </c>
      <c r="J11" s="21">
        <v>13.2</v>
      </c>
      <c r="K11" s="21">
        <v>14.2</v>
      </c>
    </row>
    <row r="12" spans="1:11" ht="30.6" customHeight="1" x14ac:dyDescent="0.25">
      <c r="A12" s="14" t="s">
        <v>20</v>
      </c>
      <c r="B12" s="14"/>
      <c r="C12" s="15">
        <v>1395.1</v>
      </c>
      <c r="D12" s="15">
        <v>1591.9</v>
      </c>
      <c r="E12" s="15">
        <v>1361.2</v>
      </c>
      <c r="F12" s="22">
        <v>100</v>
      </c>
      <c r="G12" s="17">
        <v>100</v>
      </c>
      <c r="H12" s="17">
        <v>100</v>
      </c>
      <c r="I12" s="22">
        <v>9.4</v>
      </c>
      <c r="J12" s="17">
        <v>10.1</v>
      </c>
      <c r="K12" s="17">
        <v>8.1999999999999993</v>
      </c>
    </row>
    <row r="13" spans="1:11" ht="30.6" customHeight="1" x14ac:dyDescent="0.25">
      <c r="A13" s="18" t="s">
        <v>42</v>
      </c>
      <c r="B13" s="18"/>
      <c r="C13" s="19">
        <v>92.6</v>
      </c>
      <c r="D13" s="19">
        <v>114</v>
      </c>
      <c r="E13" s="19">
        <v>92.5</v>
      </c>
      <c r="F13" s="20">
        <v>6.7</v>
      </c>
      <c r="G13" s="21">
        <v>7.2</v>
      </c>
      <c r="H13" s="21">
        <v>6.8</v>
      </c>
      <c r="I13" s="20">
        <v>3.4</v>
      </c>
      <c r="J13" s="21">
        <v>3.9</v>
      </c>
      <c r="K13" s="21">
        <v>3.1</v>
      </c>
    </row>
    <row r="14" spans="1:11" ht="30.6" customHeight="1" x14ac:dyDescent="0.25">
      <c r="A14" s="18" t="s">
        <v>43</v>
      </c>
      <c r="B14" s="18"/>
      <c r="C14" s="19">
        <v>60</v>
      </c>
      <c r="D14" s="19">
        <v>78.7</v>
      </c>
      <c r="E14" s="19">
        <v>60.4</v>
      </c>
      <c r="F14" s="20">
        <v>4.3</v>
      </c>
      <c r="G14" s="21">
        <v>4.9000000000000004</v>
      </c>
      <c r="H14" s="21">
        <v>4.4000000000000004</v>
      </c>
      <c r="I14" s="20">
        <v>3.2</v>
      </c>
      <c r="J14" s="21">
        <v>4.0999999999999996</v>
      </c>
      <c r="K14" s="21">
        <v>3</v>
      </c>
    </row>
    <row r="15" spans="1:11" ht="30.6" customHeight="1" x14ac:dyDescent="0.25">
      <c r="A15" s="18" t="s">
        <v>44</v>
      </c>
      <c r="B15" s="18"/>
      <c r="C15" s="19">
        <v>638.1</v>
      </c>
      <c r="D15" s="19">
        <v>692.3</v>
      </c>
      <c r="E15" s="19">
        <v>567.29999999999995</v>
      </c>
      <c r="F15" s="20">
        <v>45.7</v>
      </c>
      <c r="G15" s="21">
        <v>43.5</v>
      </c>
      <c r="H15" s="21">
        <v>41.7</v>
      </c>
      <c r="I15" s="20">
        <v>18.600000000000001</v>
      </c>
      <c r="J15" s="21">
        <v>18.5</v>
      </c>
      <c r="K15" s="21">
        <v>14.7</v>
      </c>
    </row>
    <row r="16" spans="1:11" ht="30.6" customHeight="1" x14ac:dyDescent="0.25">
      <c r="A16" s="18" t="s">
        <v>45</v>
      </c>
      <c r="B16" s="18"/>
      <c r="C16" s="19">
        <v>202.3</v>
      </c>
      <c r="D16" s="19">
        <v>213.7</v>
      </c>
      <c r="E16" s="19">
        <v>179.6</v>
      </c>
      <c r="F16" s="20">
        <v>14.5</v>
      </c>
      <c r="G16" s="21">
        <v>13.4</v>
      </c>
      <c r="H16" s="21">
        <v>13.2</v>
      </c>
      <c r="I16" s="20">
        <v>16.100000000000001</v>
      </c>
      <c r="J16" s="21">
        <v>15.2</v>
      </c>
      <c r="K16" s="21">
        <v>12.2</v>
      </c>
    </row>
    <row r="17" spans="1:11" ht="30.6" customHeight="1" x14ac:dyDescent="0.25">
      <c r="A17" s="18" t="s">
        <v>46</v>
      </c>
      <c r="B17" s="18"/>
      <c r="C17" s="19">
        <v>211.2</v>
      </c>
      <c r="D17" s="19">
        <v>262.2</v>
      </c>
      <c r="E17" s="19">
        <v>255.7</v>
      </c>
      <c r="F17" s="20">
        <v>15.1</v>
      </c>
      <c r="G17" s="21">
        <v>16.5</v>
      </c>
      <c r="H17" s="21">
        <v>18.8</v>
      </c>
      <c r="I17" s="20">
        <v>11.9</v>
      </c>
      <c r="J17" s="21">
        <v>13.4</v>
      </c>
      <c r="K17" s="21">
        <v>11.9</v>
      </c>
    </row>
    <row r="18" spans="1:11" ht="30.6" customHeight="1" x14ac:dyDescent="0.25">
      <c r="A18" s="18" t="s">
        <v>39</v>
      </c>
      <c r="B18" s="18"/>
      <c r="C18" s="19">
        <v>190.8</v>
      </c>
      <c r="D18" s="19">
        <v>231.1</v>
      </c>
      <c r="E18" s="19">
        <v>205.6</v>
      </c>
      <c r="F18" s="20">
        <v>13.7</v>
      </c>
      <c r="G18" s="21">
        <v>14.5</v>
      </c>
      <c r="H18" s="21">
        <v>15.1</v>
      </c>
      <c r="I18" s="20">
        <v>5.0999999999999996</v>
      </c>
      <c r="J18" s="21">
        <v>5.9</v>
      </c>
      <c r="K18" s="21">
        <v>5</v>
      </c>
    </row>
    <row r="19" spans="1:11" ht="30.6" customHeight="1" x14ac:dyDescent="0.25">
      <c r="A19" s="14" t="s">
        <v>21</v>
      </c>
      <c r="B19" s="14"/>
      <c r="C19" s="15">
        <v>1833.3</v>
      </c>
      <c r="D19" s="15">
        <v>1834.5</v>
      </c>
      <c r="E19" s="15">
        <v>1897.6</v>
      </c>
      <c r="F19" s="22">
        <v>100</v>
      </c>
      <c r="G19" s="17">
        <v>100</v>
      </c>
      <c r="H19" s="17">
        <v>100</v>
      </c>
      <c r="I19" s="22">
        <v>12.4</v>
      </c>
      <c r="J19" s="17">
        <v>11.6</v>
      </c>
      <c r="K19" s="17">
        <v>11.4</v>
      </c>
    </row>
    <row r="20" spans="1:11" ht="30.6" customHeight="1" x14ac:dyDescent="0.25">
      <c r="A20" s="18" t="s">
        <v>42</v>
      </c>
      <c r="B20" s="18"/>
      <c r="C20" s="19">
        <v>31.9</v>
      </c>
      <c r="D20" s="19">
        <v>51.6</v>
      </c>
      <c r="E20" s="19">
        <v>54.9</v>
      </c>
      <c r="F20" s="20">
        <v>1.7</v>
      </c>
      <c r="G20" s="21">
        <v>2.8</v>
      </c>
      <c r="H20" s="21">
        <v>2.9</v>
      </c>
      <c r="I20" s="20">
        <v>1.2</v>
      </c>
      <c r="J20" s="21">
        <v>1.8</v>
      </c>
      <c r="K20" s="21">
        <v>1.8</v>
      </c>
    </row>
    <row r="21" spans="1:11" ht="30.6" customHeight="1" x14ac:dyDescent="0.25">
      <c r="A21" s="18" t="s">
        <v>43</v>
      </c>
      <c r="B21" s="18"/>
      <c r="C21" s="19">
        <v>43.9</v>
      </c>
      <c r="D21" s="19">
        <v>49.9</v>
      </c>
      <c r="E21" s="19">
        <v>52.3</v>
      </c>
      <c r="F21" s="20">
        <v>2.4</v>
      </c>
      <c r="G21" s="21">
        <v>2.7</v>
      </c>
      <c r="H21" s="21">
        <v>2.8</v>
      </c>
      <c r="I21" s="20">
        <v>2.4</v>
      </c>
      <c r="J21" s="21">
        <v>2.6</v>
      </c>
      <c r="K21" s="21">
        <v>2.6</v>
      </c>
    </row>
    <row r="22" spans="1:11" ht="30.6" customHeight="1" x14ac:dyDescent="0.25">
      <c r="A22" s="18" t="s">
        <v>44</v>
      </c>
      <c r="B22" s="18"/>
      <c r="C22" s="19">
        <v>535.1</v>
      </c>
      <c r="D22" s="19">
        <v>670.8</v>
      </c>
      <c r="E22" s="19">
        <v>677.8</v>
      </c>
      <c r="F22" s="20">
        <v>29.2</v>
      </c>
      <c r="G22" s="21">
        <v>36.6</v>
      </c>
      <c r="H22" s="21">
        <v>35.700000000000003</v>
      </c>
      <c r="I22" s="20">
        <v>15.6</v>
      </c>
      <c r="J22" s="21">
        <v>17.899999999999999</v>
      </c>
      <c r="K22" s="21">
        <v>17.600000000000001</v>
      </c>
    </row>
    <row r="23" spans="1:11" ht="30.6" customHeight="1" x14ac:dyDescent="0.25">
      <c r="A23" s="18" t="s">
        <v>45</v>
      </c>
      <c r="B23" s="18"/>
      <c r="C23" s="19">
        <v>435.9</v>
      </c>
      <c r="D23" s="19">
        <v>348.4</v>
      </c>
      <c r="E23" s="19">
        <v>353.6</v>
      </c>
      <c r="F23" s="20">
        <v>23.8</v>
      </c>
      <c r="G23" s="21">
        <v>19</v>
      </c>
      <c r="H23" s="21">
        <v>18.600000000000001</v>
      </c>
      <c r="I23" s="20">
        <v>34.6</v>
      </c>
      <c r="J23" s="21">
        <v>24.8</v>
      </c>
      <c r="K23" s="21">
        <v>24</v>
      </c>
    </row>
    <row r="24" spans="1:11" ht="30.6" customHeight="1" x14ac:dyDescent="0.25">
      <c r="A24" s="18" t="s">
        <v>46</v>
      </c>
      <c r="B24" s="18"/>
      <c r="C24" s="19">
        <v>201.4</v>
      </c>
      <c r="D24" s="19">
        <v>430.3</v>
      </c>
      <c r="E24" s="19">
        <v>382.2</v>
      </c>
      <c r="F24" s="20">
        <v>11</v>
      </c>
      <c r="G24" s="21">
        <v>23.5</v>
      </c>
      <c r="H24" s="21">
        <v>20.100000000000001</v>
      </c>
      <c r="I24" s="20">
        <v>11.3</v>
      </c>
      <c r="J24" s="21">
        <v>22</v>
      </c>
      <c r="K24" s="21">
        <v>17.8</v>
      </c>
    </row>
    <row r="25" spans="1:11" ht="30.6" customHeight="1" x14ac:dyDescent="0.25">
      <c r="A25" s="18" t="s">
        <v>39</v>
      </c>
      <c r="B25" s="18"/>
      <c r="C25" s="19">
        <v>585.1</v>
      </c>
      <c r="D25" s="19">
        <v>283.39999999999998</v>
      </c>
      <c r="E25" s="19">
        <v>376.8</v>
      </c>
      <c r="F25" s="20">
        <v>31.9</v>
      </c>
      <c r="G25" s="21">
        <v>15.4</v>
      </c>
      <c r="H25" s="21">
        <v>19.899999999999999</v>
      </c>
      <c r="I25" s="20">
        <v>15.7</v>
      </c>
      <c r="J25" s="21">
        <v>7.3</v>
      </c>
      <c r="K25" s="21">
        <v>9.1999999999999993</v>
      </c>
    </row>
    <row r="26" spans="1:11" ht="30.6" customHeight="1" x14ac:dyDescent="0.25">
      <c r="A26" s="14" t="s">
        <v>22</v>
      </c>
      <c r="B26" s="14"/>
      <c r="C26" s="15">
        <v>20.3</v>
      </c>
      <c r="D26" s="15">
        <v>24.2</v>
      </c>
      <c r="E26" s="15">
        <v>18.3</v>
      </c>
      <c r="F26" s="22">
        <v>100</v>
      </c>
      <c r="G26" s="17">
        <v>100</v>
      </c>
      <c r="H26" s="17">
        <v>100</v>
      </c>
      <c r="I26" s="22">
        <v>0.1</v>
      </c>
      <c r="J26" s="17">
        <v>0.2</v>
      </c>
      <c r="K26" s="17">
        <v>0.1</v>
      </c>
    </row>
    <row r="27" spans="1:11" ht="12" customHeight="1" x14ac:dyDescent="0.25"/>
  </sheetData>
  <mergeCells count="29"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5:B5"/>
    <mergeCell ref="A6:B6"/>
    <mergeCell ref="A7:B7"/>
    <mergeCell ref="A8:B8"/>
    <mergeCell ref="A9:B9"/>
    <mergeCell ref="A10:B10"/>
    <mergeCell ref="A1:A2"/>
    <mergeCell ref="B1:K1"/>
    <mergeCell ref="B2:K2"/>
    <mergeCell ref="A3:B4"/>
    <mergeCell ref="C3:E3"/>
    <mergeCell ref="F3:H3"/>
    <mergeCell ref="I3:K3"/>
  </mergeCells>
  <conditionalFormatting sqref="C5:K26">
    <cfRule type="expression" dxfId="18" priority="1">
      <formula>C5&lt;&gt;ROUND(#REF!,1)</formula>
    </cfRule>
  </conditionalFormatting>
  <printOptions horizontalCentered="1"/>
  <pageMargins left="0.11811023622047245" right="0.11811023622047245" top="0.15748031496062992" bottom="0.15748031496062992" header="0.15748031496062992" footer="0.15748031496062992"/>
  <pageSetup paperSize="9" scale="5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BF559-0A55-4E04-8602-ABB6B3598594}">
  <dimension ref="A1:K24"/>
  <sheetViews>
    <sheetView showGridLines="0" zoomScale="55" zoomScaleNormal="55" workbookViewId="0">
      <pane xSplit="2" ySplit="4" topLeftCell="C5" activePane="bottomRight" state="frozen"/>
      <selection activeCell="A8" sqref="A8:G8"/>
      <selection pane="topRight" activeCell="A8" sqref="A8:G8"/>
      <selection pane="bottomLeft" activeCell="A8" sqref="A8:G8"/>
      <selection pane="bottomRight" activeCell="A8" sqref="A8:G8"/>
    </sheetView>
  </sheetViews>
  <sheetFormatPr defaultColWidth="9.109375" defaultRowHeight="30" customHeight="1" x14ac:dyDescent="0.25"/>
  <cols>
    <col min="1" max="1" width="10.6640625" style="3" customWidth="1"/>
    <col min="2" max="2" width="64.6640625" style="3" customWidth="1"/>
    <col min="3" max="5" width="11.5546875" style="40" customWidth="1"/>
    <col min="6" max="6" width="11.5546875" style="32" customWidth="1"/>
    <col min="7" max="8" width="11.5546875" style="33" customWidth="1"/>
    <col min="9" max="9" width="12.109375" style="32" customWidth="1"/>
    <col min="10" max="11" width="12.109375" style="33" customWidth="1"/>
    <col min="12" max="12" width="4.88671875" style="3" customWidth="1"/>
    <col min="13" max="16384" width="9.109375" style="3"/>
  </cols>
  <sheetData>
    <row r="1" spans="1:11" ht="35.1" customHeight="1" x14ac:dyDescent="0.3">
      <c r="A1" s="1">
        <v>1.6</v>
      </c>
      <c r="B1" s="2" t="s">
        <v>47</v>
      </c>
      <c r="C1" s="2"/>
      <c r="D1" s="2"/>
      <c r="E1" s="2"/>
      <c r="F1" s="2"/>
      <c r="G1" s="2"/>
      <c r="H1" s="2"/>
      <c r="I1" s="2"/>
      <c r="J1" s="2"/>
      <c r="K1" s="2"/>
    </row>
    <row r="2" spans="1:11" s="5" customFormat="1" ht="35.1" customHeight="1" x14ac:dyDescent="0.3">
      <c r="A2" s="1"/>
      <c r="B2" s="4" t="s">
        <v>48</v>
      </c>
      <c r="C2" s="4"/>
      <c r="D2" s="4"/>
      <c r="E2" s="4"/>
      <c r="F2" s="4"/>
      <c r="G2" s="4"/>
      <c r="H2" s="4"/>
      <c r="I2" s="4"/>
      <c r="J2" s="4"/>
      <c r="K2" s="4"/>
    </row>
    <row r="3" spans="1:11" ht="39.9" customHeight="1" x14ac:dyDescent="0.25">
      <c r="A3" s="6" t="s">
        <v>2</v>
      </c>
      <c r="B3" s="6"/>
      <c r="C3" s="7" t="s">
        <v>3</v>
      </c>
      <c r="D3" s="7"/>
      <c r="E3" s="8"/>
      <c r="F3" s="9" t="s">
        <v>4</v>
      </c>
      <c r="G3" s="7"/>
      <c r="H3" s="8"/>
      <c r="I3" s="34" t="s">
        <v>5</v>
      </c>
      <c r="J3" s="35"/>
      <c r="K3" s="35"/>
    </row>
    <row r="4" spans="1:11" ht="39.9" customHeight="1" x14ac:dyDescent="0.25">
      <c r="A4" s="6"/>
      <c r="B4" s="6"/>
      <c r="C4" s="36">
        <v>2021</v>
      </c>
      <c r="D4" s="36">
        <v>2023</v>
      </c>
      <c r="E4" s="36">
        <v>2025</v>
      </c>
      <c r="F4" s="37">
        <v>2021</v>
      </c>
      <c r="G4" s="36">
        <v>2023</v>
      </c>
      <c r="H4" s="36">
        <v>2025</v>
      </c>
      <c r="I4" s="37">
        <v>2021</v>
      </c>
      <c r="J4" s="36">
        <v>2023</v>
      </c>
      <c r="K4" s="36">
        <v>2025</v>
      </c>
    </row>
    <row r="5" spans="1:11" ht="42" customHeight="1" x14ac:dyDescent="0.25">
      <c r="A5" s="14" t="s">
        <v>13</v>
      </c>
      <c r="B5" s="14"/>
      <c r="C5" s="15">
        <v>3248.7</v>
      </c>
      <c r="D5" s="15">
        <v>3450.5</v>
      </c>
      <c r="E5" s="15">
        <v>3277.1</v>
      </c>
      <c r="F5" s="22">
        <v>100</v>
      </c>
      <c r="G5" s="17">
        <v>100</v>
      </c>
      <c r="H5" s="17">
        <v>100</v>
      </c>
      <c r="I5" s="22">
        <v>21.9</v>
      </c>
      <c r="J5" s="17">
        <v>21.8</v>
      </c>
      <c r="K5" s="17">
        <v>19.8</v>
      </c>
    </row>
    <row r="6" spans="1:11" ht="30.6" customHeight="1" x14ac:dyDescent="0.25">
      <c r="A6" s="18" t="s">
        <v>49</v>
      </c>
      <c r="B6" s="18"/>
      <c r="C6" s="19">
        <v>519.6</v>
      </c>
      <c r="D6" s="19">
        <v>679.3</v>
      </c>
      <c r="E6" s="19">
        <v>669.1</v>
      </c>
      <c r="F6" s="20">
        <v>16</v>
      </c>
      <c r="G6" s="21">
        <v>19.7</v>
      </c>
      <c r="H6" s="21">
        <v>20.399999999999999</v>
      </c>
      <c r="I6" s="20">
        <v>22.9</v>
      </c>
      <c r="J6" s="21">
        <v>28.3</v>
      </c>
      <c r="K6" s="21">
        <v>26.2</v>
      </c>
    </row>
    <row r="7" spans="1:11" ht="30.6" customHeight="1" x14ac:dyDescent="0.25">
      <c r="A7" s="18" t="s">
        <v>50</v>
      </c>
      <c r="B7" s="18"/>
      <c r="C7" s="19">
        <v>881</v>
      </c>
      <c r="D7" s="19">
        <v>904</v>
      </c>
      <c r="E7" s="19">
        <v>836.8</v>
      </c>
      <c r="F7" s="20">
        <v>27.1</v>
      </c>
      <c r="G7" s="21">
        <v>26.2</v>
      </c>
      <c r="H7" s="21">
        <v>25.5</v>
      </c>
      <c r="I7" s="20">
        <v>19.100000000000001</v>
      </c>
      <c r="J7" s="21">
        <v>18.600000000000001</v>
      </c>
      <c r="K7" s="21">
        <v>16.600000000000001</v>
      </c>
    </row>
    <row r="8" spans="1:11" ht="30.6" customHeight="1" x14ac:dyDescent="0.25">
      <c r="A8" s="18" t="s">
        <v>51</v>
      </c>
      <c r="B8" s="18"/>
      <c r="C8" s="19">
        <v>803.5</v>
      </c>
      <c r="D8" s="19">
        <v>783.3</v>
      </c>
      <c r="E8" s="19">
        <v>740.9</v>
      </c>
      <c r="F8" s="20">
        <v>24.7</v>
      </c>
      <c r="G8" s="21">
        <v>22.7</v>
      </c>
      <c r="H8" s="21">
        <v>22.6</v>
      </c>
      <c r="I8" s="20">
        <v>19.100000000000001</v>
      </c>
      <c r="J8" s="21">
        <v>17.399999999999999</v>
      </c>
      <c r="K8" s="21">
        <v>16.2</v>
      </c>
    </row>
    <row r="9" spans="1:11" ht="30.6" customHeight="1" x14ac:dyDescent="0.25">
      <c r="A9" s="18" t="s">
        <v>52</v>
      </c>
      <c r="B9" s="18"/>
      <c r="C9" s="19">
        <v>623.29999999999995</v>
      </c>
      <c r="D9" s="19">
        <v>636.4</v>
      </c>
      <c r="E9" s="19">
        <v>605.79999999999995</v>
      </c>
      <c r="F9" s="20">
        <v>19.2</v>
      </c>
      <c r="G9" s="21">
        <v>18.399999999999999</v>
      </c>
      <c r="H9" s="21">
        <v>18.5</v>
      </c>
      <c r="I9" s="20">
        <v>24.4</v>
      </c>
      <c r="J9" s="21">
        <v>23.2</v>
      </c>
      <c r="K9" s="21">
        <v>20.2</v>
      </c>
    </row>
    <row r="10" spans="1:11" ht="30.6" customHeight="1" x14ac:dyDescent="0.25">
      <c r="A10" s="18" t="s">
        <v>53</v>
      </c>
      <c r="B10" s="18"/>
      <c r="C10" s="19">
        <v>421.4</v>
      </c>
      <c r="D10" s="19">
        <v>447.5</v>
      </c>
      <c r="E10" s="19">
        <v>424.5</v>
      </c>
      <c r="F10" s="20">
        <v>13</v>
      </c>
      <c r="G10" s="21">
        <v>13</v>
      </c>
      <c r="H10" s="21">
        <v>13</v>
      </c>
      <c r="I10" s="20">
        <v>35.200000000000003</v>
      </c>
      <c r="J10" s="21">
        <v>34.1</v>
      </c>
      <c r="K10" s="21">
        <v>30.2</v>
      </c>
    </row>
    <row r="11" spans="1:11" ht="30.6" customHeight="1" x14ac:dyDescent="0.25">
      <c r="A11" s="14" t="s">
        <v>20</v>
      </c>
      <c r="B11" s="14"/>
      <c r="C11" s="15">
        <v>1395.1</v>
      </c>
      <c r="D11" s="15">
        <v>1591.9</v>
      </c>
      <c r="E11" s="15">
        <v>1361.2</v>
      </c>
      <c r="F11" s="22">
        <v>99.999999999999986</v>
      </c>
      <c r="G11" s="17">
        <v>100.00000000000001</v>
      </c>
      <c r="H11" s="17">
        <v>99.999999999999986</v>
      </c>
      <c r="I11" s="22">
        <v>9.4</v>
      </c>
      <c r="J11" s="17">
        <v>10.1</v>
      </c>
      <c r="K11" s="17">
        <v>8.1999999999999993</v>
      </c>
    </row>
    <row r="12" spans="1:11" ht="30.6" customHeight="1" x14ac:dyDescent="0.25">
      <c r="A12" s="18" t="s">
        <v>49</v>
      </c>
      <c r="B12" s="18"/>
      <c r="C12" s="19">
        <v>301.2</v>
      </c>
      <c r="D12" s="19">
        <v>317.10000000000002</v>
      </c>
      <c r="E12" s="19">
        <v>290.5</v>
      </c>
      <c r="F12" s="20">
        <v>21.6</v>
      </c>
      <c r="G12" s="21">
        <v>19.899999999999999</v>
      </c>
      <c r="H12" s="21">
        <v>21.3</v>
      </c>
      <c r="I12" s="20">
        <v>13.3</v>
      </c>
      <c r="J12" s="21">
        <v>13.2</v>
      </c>
      <c r="K12" s="21">
        <v>11.4</v>
      </c>
    </row>
    <row r="13" spans="1:11" ht="30.6" customHeight="1" x14ac:dyDescent="0.25">
      <c r="A13" s="18" t="s">
        <v>50</v>
      </c>
      <c r="B13" s="18"/>
      <c r="C13" s="19">
        <v>435.2</v>
      </c>
      <c r="D13" s="19">
        <v>481.8</v>
      </c>
      <c r="E13" s="19">
        <v>410.8</v>
      </c>
      <c r="F13" s="20">
        <v>31.2</v>
      </c>
      <c r="G13" s="21">
        <v>30.3</v>
      </c>
      <c r="H13" s="21">
        <v>30.2</v>
      </c>
      <c r="I13" s="20">
        <v>9.5</v>
      </c>
      <c r="J13" s="21">
        <v>9.9</v>
      </c>
      <c r="K13" s="21">
        <v>8.1</v>
      </c>
    </row>
    <row r="14" spans="1:11" ht="30.6" customHeight="1" x14ac:dyDescent="0.25">
      <c r="A14" s="18" t="s">
        <v>51</v>
      </c>
      <c r="B14" s="18"/>
      <c r="C14" s="19">
        <v>332.5</v>
      </c>
      <c r="D14" s="19">
        <v>376.8</v>
      </c>
      <c r="E14" s="19">
        <v>310.5</v>
      </c>
      <c r="F14" s="20">
        <v>23.8</v>
      </c>
      <c r="G14" s="21">
        <v>23.7</v>
      </c>
      <c r="H14" s="21">
        <v>22.8</v>
      </c>
      <c r="I14" s="20">
        <v>7.9</v>
      </c>
      <c r="J14" s="21">
        <v>8.4</v>
      </c>
      <c r="K14" s="21">
        <v>6.8</v>
      </c>
    </row>
    <row r="15" spans="1:11" ht="30.6" customHeight="1" x14ac:dyDescent="0.25">
      <c r="A15" s="18" t="s">
        <v>52</v>
      </c>
      <c r="B15" s="18"/>
      <c r="C15" s="19">
        <v>199.1</v>
      </c>
      <c r="D15" s="19">
        <v>262.3</v>
      </c>
      <c r="E15" s="19">
        <v>222.9</v>
      </c>
      <c r="F15" s="20">
        <v>14.3</v>
      </c>
      <c r="G15" s="21">
        <v>16.399999999999999</v>
      </c>
      <c r="H15" s="21">
        <v>16.399999999999999</v>
      </c>
      <c r="I15" s="20">
        <v>7.8</v>
      </c>
      <c r="J15" s="21">
        <v>9.5</v>
      </c>
      <c r="K15" s="21">
        <v>7.4</v>
      </c>
    </row>
    <row r="16" spans="1:11" ht="30.6" customHeight="1" x14ac:dyDescent="0.25">
      <c r="A16" s="18" t="s">
        <v>53</v>
      </c>
      <c r="B16" s="18"/>
      <c r="C16" s="19">
        <v>127.1</v>
      </c>
      <c r="D16" s="19">
        <v>153.9</v>
      </c>
      <c r="E16" s="19">
        <v>126.5</v>
      </c>
      <c r="F16" s="20">
        <v>9.1</v>
      </c>
      <c r="G16" s="21">
        <v>9.6999999999999993</v>
      </c>
      <c r="H16" s="21">
        <v>9.3000000000000007</v>
      </c>
      <c r="I16" s="20">
        <v>10.6</v>
      </c>
      <c r="J16" s="21">
        <v>11.7</v>
      </c>
      <c r="K16" s="21">
        <v>9</v>
      </c>
    </row>
    <row r="17" spans="1:11" ht="30.6" customHeight="1" x14ac:dyDescent="0.25">
      <c r="A17" s="14" t="s">
        <v>21</v>
      </c>
      <c r="B17" s="14"/>
      <c r="C17" s="15">
        <v>1833.3</v>
      </c>
      <c r="D17" s="15">
        <v>1834.5</v>
      </c>
      <c r="E17" s="15">
        <v>1897.6</v>
      </c>
      <c r="F17" s="22">
        <v>100</v>
      </c>
      <c r="G17" s="17">
        <v>100</v>
      </c>
      <c r="H17" s="17">
        <v>100.00000000000001</v>
      </c>
      <c r="I17" s="22">
        <v>12.4</v>
      </c>
      <c r="J17" s="17">
        <v>11.6</v>
      </c>
      <c r="K17" s="17">
        <v>11.4</v>
      </c>
    </row>
    <row r="18" spans="1:11" ht="30.6" customHeight="1" x14ac:dyDescent="0.25">
      <c r="A18" s="18" t="s">
        <v>49</v>
      </c>
      <c r="B18" s="18"/>
      <c r="C18" s="19">
        <v>214.2</v>
      </c>
      <c r="D18" s="19">
        <v>354.5</v>
      </c>
      <c r="E18" s="19">
        <v>371.9</v>
      </c>
      <c r="F18" s="20">
        <v>11.6</v>
      </c>
      <c r="G18" s="21">
        <v>19.3</v>
      </c>
      <c r="H18" s="21">
        <v>19.5</v>
      </c>
      <c r="I18" s="20">
        <v>9.4</v>
      </c>
      <c r="J18" s="21">
        <v>14.8</v>
      </c>
      <c r="K18" s="21">
        <v>14.6</v>
      </c>
    </row>
    <row r="19" spans="1:11" ht="30.6" customHeight="1" x14ac:dyDescent="0.25">
      <c r="A19" s="18" t="s">
        <v>50</v>
      </c>
      <c r="B19" s="18"/>
      <c r="C19" s="19">
        <v>439.2</v>
      </c>
      <c r="D19" s="19">
        <v>411.7</v>
      </c>
      <c r="E19" s="19">
        <v>421.2</v>
      </c>
      <c r="F19" s="20">
        <v>24</v>
      </c>
      <c r="G19" s="21">
        <v>22.4</v>
      </c>
      <c r="H19" s="21">
        <v>22.2</v>
      </c>
      <c r="I19" s="20">
        <v>9.5</v>
      </c>
      <c r="J19" s="21">
        <v>8.5</v>
      </c>
      <c r="K19" s="21">
        <v>8.3000000000000007</v>
      </c>
    </row>
    <row r="20" spans="1:11" ht="30.6" customHeight="1" x14ac:dyDescent="0.25">
      <c r="A20" s="18" t="s">
        <v>51</v>
      </c>
      <c r="B20" s="18"/>
      <c r="C20" s="19">
        <v>465.2</v>
      </c>
      <c r="D20" s="19">
        <v>403.1</v>
      </c>
      <c r="E20" s="19">
        <v>426.5</v>
      </c>
      <c r="F20" s="20">
        <v>25.4</v>
      </c>
      <c r="G20" s="21">
        <v>22</v>
      </c>
      <c r="H20" s="21">
        <v>22.5</v>
      </c>
      <c r="I20" s="20">
        <v>11.1</v>
      </c>
      <c r="J20" s="21">
        <v>9</v>
      </c>
      <c r="K20" s="21">
        <v>9.3000000000000007</v>
      </c>
    </row>
    <row r="21" spans="1:11" ht="30.6" customHeight="1" x14ac:dyDescent="0.25">
      <c r="A21" s="18" t="s">
        <v>52</v>
      </c>
      <c r="B21" s="18"/>
      <c r="C21" s="19">
        <v>420.9</v>
      </c>
      <c r="D21" s="19">
        <v>372.6</v>
      </c>
      <c r="E21" s="19">
        <v>380.6</v>
      </c>
      <c r="F21" s="20">
        <v>23</v>
      </c>
      <c r="G21" s="21">
        <v>20.399999999999999</v>
      </c>
      <c r="H21" s="21">
        <v>20.100000000000001</v>
      </c>
      <c r="I21" s="20">
        <v>16.5</v>
      </c>
      <c r="J21" s="21">
        <v>13.6</v>
      </c>
      <c r="K21" s="21">
        <v>12.7</v>
      </c>
    </row>
    <row r="22" spans="1:11" ht="30.6" customHeight="1" x14ac:dyDescent="0.25">
      <c r="A22" s="18" t="s">
        <v>53</v>
      </c>
      <c r="B22" s="18"/>
      <c r="C22" s="19">
        <v>293.8</v>
      </c>
      <c r="D22" s="19">
        <v>292.5</v>
      </c>
      <c r="E22" s="19">
        <v>297.5</v>
      </c>
      <c r="F22" s="20">
        <v>16</v>
      </c>
      <c r="G22" s="21">
        <v>15.9</v>
      </c>
      <c r="H22" s="21">
        <v>15.7</v>
      </c>
      <c r="I22" s="20">
        <v>24.6</v>
      </c>
      <c r="J22" s="21">
        <v>22.3</v>
      </c>
      <c r="K22" s="21">
        <v>21.2</v>
      </c>
    </row>
    <row r="23" spans="1:11" ht="30.6" customHeight="1" x14ac:dyDescent="0.25">
      <c r="A23" s="14" t="s">
        <v>22</v>
      </c>
      <c r="B23" s="14"/>
      <c r="C23" s="15">
        <v>20.3</v>
      </c>
      <c r="D23" s="15">
        <v>24.2</v>
      </c>
      <c r="E23" s="15">
        <v>18.3</v>
      </c>
      <c r="F23" s="22">
        <v>100</v>
      </c>
      <c r="G23" s="17">
        <v>100</v>
      </c>
      <c r="H23" s="17">
        <v>100</v>
      </c>
      <c r="I23" s="22">
        <v>0.1</v>
      </c>
      <c r="J23" s="17">
        <v>0.2</v>
      </c>
      <c r="K23" s="17">
        <v>0.1</v>
      </c>
    </row>
    <row r="24" spans="1:11" ht="15" x14ac:dyDescent="0.25"/>
  </sheetData>
  <mergeCells count="26">
    <mergeCell ref="A23:B23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5:B5"/>
    <mergeCell ref="A6:B6"/>
    <mergeCell ref="A7:B7"/>
    <mergeCell ref="A8:B8"/>
    <mergeCell ref="A9:B9"/>
    <mergeCell ref="A10:B10"/>
    <mergeCell ref="A1:A2"/>
    <mergeCell ref="B1:K1"/>
    <mergeCell ref="B2:K2"/>
    <mergeCell ref="A3:B4"/>
    <mergeCell ref="C3:E3"/>
    <mergeCell ref="F3:H3"/>
    <mergeCell ref="I3:K3"/>
  </mergeCells>
  <conditionalFormatting sqref="C5:K23">
    <cfRule type="expression" dxfId="17" priority="1">
      <formula>C5&lt;&gt;ROUND(#REF!,1)</formula>
    </cfRule>
  </conditionalFormatting>
  <printOptions horizontalCentered="1"/>
  <pageMargins left="0.11811023622047245" right="0.11811023622047245" top="0.15748031496062992" bottom="0.15748031496062992" header="0.15748031496062992" footer="0.15748031496062992"/>
  <pageSetup paperSize="9" scale="5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4653E-8BA5-42F8-B72F-0F9019F3A690}">
  <dimension ref="A1:K21"/>
  <sheetViews>
    <sheetView showGridLines="0" zoomScale="55" zoomScaleNormal="55" workbookViewId="0">
      <pane xSplit="2" ySplit="4" topLeftCell="C7" activePane="bottomRight" state="frozen"/>
      <selection activeCell="A8" sqref="A8:G8"/>
      <selection pane="topRight" activeCell="A8" sqref="A8:G8"/>
      <selection pane="bottomLeft" activeCell="A8" sqref="A8:G8"/>
      <selection pane="bottomRight" activeCell="A8" sqref="A8:G8"/>
    </sheetView>
  </sheetViews>
  <sheetFormatPr defaultColWidth="9.109375" defaultRowHeight="30" customHeight="1" x14ac:dyDescent="0.25"/>
  <cols>
    <col min="1" max="1" width="10.6640625" style="3" customWidth="1"/>
    <col min="2" max="2" width="64.6640625" style="3" customWidth="1"/>
    <col min="3" max="5" width="11.5546875" style="40" customWidth="1"/>
    <col min="6" max="6" width="11.5546875" style="32" customWidth="1"/>
    <col min="7" max="8" width="11.5546875" style="33" customWidth="1"/>
    <col min="9" max="9" width="12.109375" style="32" customWidth="1"/>
    <col min="10" max="11" width="12.109375" style="33" customWidth="1"/>
    <col min="12" max="12" width="4.88671875" style="3" customWidth="1"/>
    <col min="13" max="16384" width="9.109375" style="3"/>
  </cols>
  <sheetData>
    <row r="1" spans="1:11" ht="35.1" customHeight="1" x14ac:dyDescent="0.3">
      <c r="A1" s="1">
        <v>1.7</v>
      </c>
      <c r="B1" s="2" t="s">
        <v>54</v>
      </c>
      <c r="C1" s="2"/>
      <c r="D1" s="2"/>
      <c r="E1" s="2"/>
      <c r="F1" s="2"/>
      <c r="G1" s="2"/>
      <c r="H1" s="2"/>
      <c r="I1" s="2"/>
      <c r="J1" s="2"/>
      <c r="K1" s="2"/>
    </row>
    <row r="2" spans="1:11" s="5" customFormat="1" ht="35.1" customHeight="1" x14ac:dyDescent="0.3">
      <c r="A2" s="1"/>
      <c r="B2" s="4" t="s">
        <v>55</v>
      </c>
      <c r="C2" s="4"/>
      <c r="D2" s="4"/>
      <c r="E2" s="4"/>
      <c r="F2" s="4"/>
      <c r="G2" s="4"/>
      <c r="H2" s="4"/>
      <c r="I2" s="4"/>
      <c r="J2" s="4"/>
      <c r="K2" s="4"/>
    </row>
    <row r="3" spans="1:11" ht="39.9" customHeight="1" x14ac:dyDescent="0.25">
      <c r="A3" s="6" t="s">
        <v>2</v>
      </c>
      <c r="B3" s="6"/>
      <c r="C3" s="7" t="s">
        <v>3</v>
      </c>
      <c r="D3" s="7"/>
      <c r="E3" s="8"/>
      <c r="F3" s="9" t="s">
        <v>4</v>
      </c>
      <c r="G3" s="7"/>
      <c r="H3" s="8"/>
      <c r="I3" s="34" t="s">
        <v>5</v>
      </c>
      <c r="J3" s="35"/>
      <c r="K3" s="35"/>
    </row>
    <row r="4" spans="1:11" ht="39.9" customHeight="1" x14ac:dyDescent="0.25">
      <c r="A4" s="6"/>
      <c r="B4" s="6"/>
      <c r="C4" s="36">
        <v>2021</v>
      </c>
      <c r="D4" s="36">
        <v>2023</v>
      </c>
      <c r="E4" s="36">
        <v>2025</v>
      </c>
      <c r="F4" s="37">
        <v>2021</v>
      </c>
      <c r="G4" s="36">
        <v>2023</v>
      </c>
      <c r="H4" s="36">
        <v>2025</v>
      </c>
      <c r="I4" s="37">
        <v>2021</v>
      </c>
      <c r="J4" s="36">
        <v>2023</v>
      </c>
      <c r="K4" s="36">
        <v>2025</v>
      </c>
    </row>
    <row r="5" spans="1:11" ht="42" customHeight="1" x14ac:dyDescent="0.25">
      <c r="A5" s="14" t="s">
        <v>13</v>
      </c>
      <c r="B5" s="14"/>
      <c r="C5" s="15">
        <v>3248.7</v>
      </c>
      <c r="D5" s="15">
        <v>3450.5</v>
      </c>
      <c r="E5" s="15">
        <v>3277.1</v>
      </c>
      <c r="F5" s="22">
        <v>100</v>
      </c>
      <c r="G5" s="17">
        <v>100</v>
      </c>
      <c r="H5" s="17">
        <v>100</v>
      </c>
      <c r="I5" s="22">
        <v>21.9</v>
      </c>
      <c r="J5" s="17">
        <v>21.8</v>
      </c>
      <c r="K5" s="17">
        <v>19.8</v>
      </c>
    </row>
    <row r="6" spans="1:11" ht="30.6" customHeight="1" x14ac:dyDescent="0.25">
      <c r="A6" s="18" t="s">
        <v>56</v>
      </c>
      <c r="B6" s="18"/>
      <c r="C6" s="19">
        <v>178.9</v>
      </c>
      <c r="D6" s="19">
        <v>172.5</v>
      </c>
      <c r="E6" s="19">
        <v>149.1</v>
      </c>
      <c r="F6" s="20">
        <v>5.5</v>
      </c>
      <c r="G6" s="21">
        <v>5</v>
      </c>
      <c r="H6" s="21">
        <v>4.5</v>
      </c>
      <c r="I6" s="20">
        <v>43</v>
      </c>
      <c r="J6" s="21">
        <v>45.6</v>
      </c>
      <c r="K6" s="21">
        <v>49.8</v>
      </c>
    </row>
    <row r="7" spans="1:11" ht="30.6" customHeight="1" x14ac:dyDescent="0.25">
      <c r="A7" s="18" t="s">
        <v>57</v>
      </c>
      <c r="B7" s="18"/>
      <c r="C7" s="38">
        <v>491.6</v>
      </c>
      <c r="D7" s="38">
        <v>496.1</v>
      </c>
      <c r="E7" s="38">
        <v>476.4</v>
      </c>
      <c r="F7" s="20">
        <v>15.2</v>
      </c>
      <c r="G7" s="21">
        <v>14.4</v>
      </c>
      <c r="H7" s="21">
        <v>14.5</v>
      </c>
      <c r="I7" s="39">
        <v>44.2</v>
      </c>
      <c r="J7" s="51">
        <v>39.1</v>
      </c>
      <c r="K7" s="51">
        <v>33.6</v>
      </c>
    </row>
    <row r="8" spans="1:11" ht="30.6" customHeight="1" x14ac:dyDescent="0.25">
      <c r="A8" s="18" t="s">
        <v>58</v>
      </c>
      <c r="B8" s="18"/>
      <c r="C8" s="38">
        <v>2014.9</v>
      </c>
      <c r="D8" s="38">
        <v>2147.6999999999998</v>
      </c>
      <c r="E8" s="38">
        <v>2091.9</v>
      </c>
      <c r="F8" s="20">
        <v>62</v>
      </c>
      <c r="G8" s="21">
        <v>62.2</v>
      </c>
      <c r="H8" s="21">
        <v>63.8</v>
      </c>
      <c r="I8" s="39">
        <v>24.7</v>
      </c>
      <c r="J8" s="51">
        <v>25.1</v>
      </c>
      <c r="K8" s="51">
        <v>23</v>
      </c>
    </row>
    <row r="9" spans="1:11" ht="30.6" customHeight="1" x14ac:dyDescent="0.25">
      <c r="A9" s="18" t="s">
        <v>59</v>
      </c>
      <c r="B9" s="18"/>
      <c r="C9" s="38">
        <v>563.29999999999995</v>
      </c>
      <c r="D9" s="38">
        <v>634.1</v>
      </c>
      <c r="E9" s="38">
        <v>559.70000000000005</v>
      </c>
      <c r="F9" s="20">
        <v>17.3</v>
      </c>
      <c r="G9" s="21">
        <v>18.399999999999999</v>
      </c>
      <c r="H9" s="21">
        <v>17.2</v>
      </c>
      <c r="I9" s="39">
        <v>10.9</v>
      </c>
      <c r="J9" s="51">
        <v>11.3</v>
      </c>
      <c r="K9" s="51">
        <v>9.6999999999999993</v>
      </c>
    </row>
    <row r="10" spans="1:11" ht="30.6" customHeight="1" x14ac:dyDescent="0.25">
      <c r="A10" s="14" t="s">
        <v>20</v>
      </c>
      <c r="B10" s="14"/>
      <c r="C10" s="15">
        <v>1395.1</v>
      </c>
      <c r="D10" s="15">
        <v>1591.9</v>
      </c>
      <c r="E10" s="15">
        <v>1361.2</v>
      </c>
      <c r="F10" s="22">
        <v>100</v>
      </c>
      <c r="G10" s="17">
        <v>100</v>
      </c>
      <c r="H10" s="17">
        <v>100</v>
      </c>
      <c r="I10" s="22">
        <v>9.4</v>
      </c>
      <c r="J10" s="17">
        <v>10.1</v>
      </c>
      <c r="K10" s="17">
        <v>8.1999999999999993</v>
      </c>
    </row>
    <row r="11" spans="1:11" ht="30.6" customHeight="1" x14ac:dyDescent="0.25">
      <c r="A11" s="18" t="s">
        <v>56</v>
      </c>
      <c r="B11" s="18"/>
      <c r="C11" s="19">
        <v>56.4</v>
      </c>
      <c r="D11" s="19">
        <v>75.900000000000006</v>
      </c>
      <c r="E11" s="19">
        <v>68.5</v>
      </c>
      <c r="F11" s="20">
        <v>4</v>
      </c>
      <c r="G11" s="21">
        <v>4.8</v>
      </c>
      <c r="H11" s="21">
        <v>5</v>
      </c>
      <c r="I11" s="20">
        <v>13.6</v>
      </c>
      <c r="J11" s="21">
        <v>20.100000000000001</v>
      </c>
      <c r="K11" s="21">
        <v>22.9</v>
      </c>
    </row>
    <row r="12" spans="1:11" ht="30.6" customHeight="1" x14ac:dyDescent="0.25">
      <c r="A12" s="18" t="s">
        <v>57</v>
      </c>
      <c r="B12" s="18"/>
      <c r="C12" s="38">
        <v>136.6</v>
      </c>
      <c r="D12" s="38">
        <v>183.5</v>
      </c>
      <c r="E12" s="38">
        <v>169</v>
      </c>
      <c r="F12" s="20">
        <v>9.8000000000000007</v>
      </c>
      <c r="G12" s="21">
        <v>11.5</v>
      </c>
      <c r="H12" s="21">
        <v>12.4</v>
      </c>
      <c r="I12" s="39">
        <v>12.3</v>
      </c>
      <c r="J12" s="51">
        <v>14.5</v>
      </c>
      <c r="K12" s="51">
        <v>11.9</v>
      </c>
    </row>
    <row r="13" spans="1:11" ht="30.6" customHeight="1" x14ac:dyDescent="0.25">
      <c r="A13" s="18" t="s">
        <v>58</v>
      </c>
      <c r="B13" s="18"/>
      <c r="C13" s="38">
        <v>860.7</v>
      </c>
      <c r="D13" s="38">
        <v>991.5</v>
      </c>
      <c r="E13" s="38">
        <v>859.5</v>
      </c>
      <c r="F13" s="20">
        <v>61.7</v>
      </c>
      <c r="G13" s="21">
        <v>62.3</v>
      </c>
      <c r="H13" s="21">
        <v>63.1</v>
      </c>
      <c r="I13" s="39">
        <v>10.6</v>
      </c>
      <c r="J13" s="51">
        <v>11.6</v>
      </c>
      <c r="K13" s="51">
        <v>9.5</v>
      </c>
    </row>
    <row r="14" spans="1:11" ht="30.6" customHeight="1" x14ac:dyDescent="0.25">
      <c r="A14" s="18" t="s">
        <v>59</v>
      </c>
      <c r="B14" s="18"/>
      <c r="C14" s="38">
        <v>341.3</v>
      </c>
      <c r="D14" s="38">
        <v>341</v>
      </c>
      <c r="E14" s="38">
        <v>264.2</v>
      </c>
      <c r="F14" s="20">
        <v>24.5</v>
      </c>
      <c r="G14" s="21">
        <v>21.4</v>
      </c>
      <c r="H14" s="21">
        <v>19.5</v>
      </c>
      <c r="I14" s="39">
        <v>6.6</v>
      </c>
      <c r="J14" s="51">
        <v>6.1</v>
      </c>
      <c r="K14" s="51">
        <v>4.5999999999999996</v>
      </c>
    </row>
    <row r="15" spans="1:11" ht="30.6" customHeight="1" x14ac:dyDescent="0.25">
      <c r="A15" s="14" t="s">
        <v>21</v>
      </c>
      <c r="B15" s="14"/>
      <c r="C15" s="15">
        <v>1833.3</v>
      </c>
      <c r="D15" s="15">
        <v>1834.5</v>
      </c>
      <c r="E15" s="15">
        <v>1897.6</v>
      </c>
      <c r="F15" s="22">
        <v>100</v>
      </c>
      <c r="G15" s="17">
        <v>100</v>
      </c>
      <c r="H15" s="17">
        <v>100</v>
      </c>
      <c r="I15" s="22">
        <v>12.4</v>
      </c>
      <c r="J15" s="17">
        <v>11.6</v>
      </c>
      <c r="K15" s="17">
        <v>11.4</v>
      </c>
    </row>
    <row r="16" spans="1:11" ht="30.6" customHeight="1" x14ac:dyDescent="0.25">
      <c r="A16" s="18" t="s">
        <v>56</v>
      </c>
      <c r="B16" s="18"/>
      <c r="C16" s="19">
        <v>116.3</v>
      </c>
      <c r="D16" s="19">
        <v>89.8</v>
      </c>
      <c r="E16" s="19">
        <v>75</v>
      </c>
      <c r="F16" s="20">
        <v>6.3</v>
      </c>
      <c r="G16" s="21">
        <v>4.9000000000000004</v>
      </c>
      <c r="H16" s="21">
        <v>4</v>
      </c>
      <c r="I16" s="20">
        <v>28</v>
      </c>
      <c r="J16" s="21">
        <v>23.7</v>
      </c>
      <c r="K16" s="21">
        <v>25.1</v>
      </c>
    </row>
    <row r="17" spans="1:11" ht="30.6" customHeight="1" x14ac:dyDescent="0.25">
      <c r="A17" s="18" t="s">
        <v>57</v>
      </c>
      <c r="B17" s="18"/>
      <c r="C17" s="38">
        <v>351.1</v>
      </c>
      <c r="D17" s="38">
        <v>303.60000000000002</v>
      </c>
      <c r="E17" s="38">
        <v>301.3</v>
      </c>
      <c r="F17" s="20">
        <v>19.2</v>
      </c>
      <c r="G17" s="21">
        <v>16.5</v>
      </c>
      <c r="H17" s="21">
        <v>15.9</v>
      </c>
      <c r="I17" s="39">
        <v>31.6</v>
      </c>
      <c r="J17" s="51">
        <v>23.9</v>
      </c>
      <c r="K17" s="51">
        <v>21.2</v>
      </c>
    </row>
    <row r="18" spans="1:11" ht="30.6" customHeight="1" x14ac:dyDescent="0.25">
      <c r="A18" s="18" t="s">
        <v>58</v>
      </c>
      <c r="B18" s="18"/>
      <c r="C18" s="38">
        <v>1143.9000000000001</v>
      </c>
      <c r="D18" s="38">
        <v>1148.3</v>
      </c>
      <c r="E18" s="38">
        <v>1226.3</v>
      </c>
      <c r="F18" s="20">
        <v>62.4</v>
      </c>
      <c r="G18" s="21">
        <v>62.6</v>
      </c>
      <c r="H18" s="21">
        <v>64.599999999999994</v>
      </c>
      <c r="I18" s="39">
        <v>14</v>
      </c>
      <c r="J18" s="51">
        <v>13.4</v>
      </c>
      <c r="K18" s="51">
        <v>13.5</v>
      </c>
    </row>
    <row r="19" spans="1:11" ht="30.6" customHeight="1" x14ac:dyDescent="0.25">
      <c r="A19" s="18" t="s">
        <v>59</v>
      </c>
      <c r="B19" s="18"/>
      <c r="C19" s="38">
        <v>222</v>
      </c>
      <c r="D19" s="38">
        <v>292.8</v>
      </c>
      <c r="E19" s="38">
        <v>295</v>
      </c>
      <c r="F19" s="20">
        <v>12.1</v>
      </c>
      <c r="G19" s="21">
        <v>16</v>
      </c>
      <c r="H19" s="21">
        <v>15.5</v>
      </c>
      <c r="I19" s="39">
        <v>4.3</v>
      </c>
      <c r="J19" s="51">
        <v>5.2</v>
      </c>
      <c r="K19" s="51">
        <v>5.0999999999999996</v>
      </c>
    </row>
    <row r="20" spans="1:11" ht="30.6" customHeight="1" x14ac:dyDescent="0.25">
      <c r="A20" s="14" t="s">
        <v>22</v>
      </c>
      <c r="B20" s="14"/>
      <c r="C20" s="15">
        <v>20.3</v>
      </c>
      <c r="D20" s="15">
        <v>24.2</v>
      </c>
      <c r="E20" s="15">
        <v>18.3</v>
      </c>
      <c r="F20" s="22">
        <v>100</v>
      </c>
      <c r="G20" s="17">
        <v>100</v>
      </c>
      <c r="H20" s="17">
        <v>100</v>
      </c>
      <c r="I20" s="22">
        <v>0.1</v>
      </c>
      <c r="J20" s="17">
        <v>0.2</v>
      </c>
      <c r="K20" s="17">
        <v>0.1</v>
      </c>
    </row>
    <row r="21" spans="1:11" ht="12" customHeight="1" x14ac:dyDescent="0.25">
      <c r="I21" s="39"/>
      <c r="J21" s="51"/>
      <c r="K21" s="51"/>
    </row>
  </sheetData>
  <mergeCells count="23"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16:B16"/>
    <mergeCell ref="A5:B5"/>
    <mergeCell ref="A6:B6"/>
    <mergeCell ref="A7:B7"/>
    <mergeCell ref="A8:B8"/>
    <mergeCell ref="A9:B9"/>
    <mergeCell ref="A10:B10"/>
    <mergeCell ref="A1:A2"/>
    <mergeCell ref="B1:K1"/>
    <mergeCell ref="B2:K2"/>
    <mergeCell ref="A3:B4"/>
    <mergeCell ref="C3:E3"/>
    <mergeCell ref="F3:H3"/>
    <mergeCell ref="I3:K3"/>
  </mergeCells>
  <conditionalFormatting sqref="I5:K6 I10:K11 I15:K16 I20:K20 F5:H20 C5:E6 C15:E16 C20:E20 C10:E11">
    <cfRule type="expression" dxfId="16" priority="1">
      <formula>C5&lt;&gt;ROUND(#REF!,1)</formula>
    </cfRule>
  </conditionalFormatting>
  <printOptions horizontalCentered="1"/>
  <pageMargins left="0.11811023622047245" right="0.11811023622047245" top="0.15748031496062992" bottom="0.15748031496062992" header="0.15748031496062992" footer="0.15748031496062992"/>
  <pageSetup paperSize="9" scale="5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1EDFB-6BF8-4F7E-AC25-3FD9F28A8DC7}">
  <dimension ref="A1:K24"/>
  <sheetViews>
    <sheetView showGridLines="0" zoomScale="55" zoomScaleNormal="55" workbookViewId="0">
      <pane xSplit="2" ySplit="4" topLeftCell="C22" activePane="bottomRight" state="frozen"/>
      <selection activeCell="A8" sqref="A8:G8"/>
      <selection pane="topRight" activeCell="A8" sqref="A8:G8"/>
      <selection pane="bottomLeft" activeCell="A8" sqref="A8:G8"/>
      <selection pane="bottomRight" activeCell="A8" sqref="A8:G8"/>
    </sheetView>
  </sheetViews>
  <sheetFormatPr defaultColWidth="9.109375" defaultRowHeight="30" customHeight="1" x14ac:dyDescent="0.25"/>
  <cols>
    <col min="1" max="1" width="10.6640625" style="3" customWidth="1"/>
    <col min="2" max="2" width="64.6640625" style="3" customWidth="1"/>
    <col min="3" max="5" width="11.5546875" style="40" customWidth="1"/>
    <col min="6" max="6" width="11.5546875" style="32" customWidth="1"/>
    <col min="7" max="8" width="11.5546875" style="33" customWidth="1"/>
    <col min="9" max="9" width="12.21875" style="32" customWidth="1"/>
    <col min="10" max="11" width="12.21875" style="33" customWidth="1"/>
    <col min="12" max="12" width="4.88671875" style="3" customWidth="1"/>
    <col min="13" max="16384" width="9.109375" style="3"/>
  </cols>
  <sheetData>
    <row r="1" spans="1:11" ht="35.1" customHeight="1" x14ac:dyDescent="0.3">
      <c r="A1" s="1">
        <v>1.8</v>
      </c>
      <c r="B1" s="2" t="s">
        <v>60</v>
      </c>
      <c r="C1" s="2"/>
      <c r="D1" s="2"/>
      <c r="E1" s="2"/>
      <c r="F1" s="2"/>
      <c r="G1" s="2"/>
      <c r="H1" s="2"/>
      <c r="I1" s="2"/>
      <c r="J1" s="2"/>
      <c r="K1" s="2"/>
    </row>
    <row r="2" spans="1:11" s="5" customFormat="1" ht="35.1" customHeight="1" x14ac:dyDescent="0.3">
      <c r="A2" s="1"/>
      <c r="B2" s="4" t="s">
        <v>61</v>
      </c>
      <c r="C2" s="4"/>
      <c r="D2" s="4"/>
      <c r="E2" s="4"/>
      <c r="F2" s="4"/>
      <c r="G2" s="4"/>
      <c r="H2" s="4"/>
      <c r="I2" s="4"/>
      <c r="J2" s="4"/>
      <c r="K2" s="4"/>
    </row>
    <row r="3" spans="1:11" ht="39.9" customHeight="1" x14ac:dyDescent="0.25">
      <c r="A3" s="6" t="s">
        <v>2</v>
      </c>
      <c r="B3" s="6"/>
      <c r="C3" s="7" t="s">
        <v>3</v>
      </c>
      <c r="D3" s="7"/>
      <c r="E3" s="8"/>
      <c r="F3" s="9" t="s">
        <v>4</v>
      </c>
      <c r="G3" s="7"/>
      <c r="H3" s="8"/>
      <c r="I3" s="34" t="s">
        <v>5</v>
      </c>
      <c r="J3" s="35"/>
      <c r="K3" s="35"/>
    </row>
    <row r="4" spans="1:11" ht="39.9" customHeight="1" x14ac:dyDescent="0.25">
      <c r="A4" s="6"/>
      <c r="B4" s="6"/>
      <c r="C4" s="36">
        <v>2021</v>
      </c>
      <c r="D4" s="36">
        <v>2023</v>
      </c>
      <c r="E4" s="36">
        <v>2025</v>
      </c>
      <c r="F4" s="37">
        <v>2021</v>
      </c>
      <c r="G4" s="36">
        <v>2023</v>
      </c>
      <c r="H4" s="36">
        <v>2025</v>
      </c>
      <c r="I4" s="37">
        <v>2021</v>
      </c>
      <c r="J4" s="36">
        <v>2023</v>
      </c>
      <c r="K4" s="36">
        <v>2025</v>
      </c>
    </row>
    <row r="5" spans="1:11" ht="42" customHeight="1" x14ac:dyDescent="0.25">
      <c r="A5" s="14" t="s">
        <v>13</v>
      </c>
      <c r="B5" s="14"/>
      <c r="C5" s="15">
        <v>3248.7</v>
      </c>
      <c r="D5" s="15">
        <v>3450.5</v>
      </c>
      <c r="E5" s="15">
        <v>3277.1</v>
      </c>
      <c r="F5" s="22">
        <v>100.00000000000001</v>
      </c>
      <c r="G5" s="17">
        <v>100.00000000000001</v>
      </c>
      <c r="H5" s="17">
        <v>100</v>
      </c>
      <c r="I5" s="22">
        <v>21.9</v>
      </c>
      <c r="J5" s="17">
        <v>21.8</v>
      </c>
      <c r="K5" s="17">
        <v>19.8</v>
      </c>
    </row>
    <row r="6" spans="1:11" ht="30.6" customHeight="1" x14ac:dyDescent="0.25">
      <c r="A6" s="18" t="s">
        <v>62</v>
      </c>
      <c r="B6" s="18"/>
      <c r="C6" s="19">
        <v>2353</v>
      </c>
      <c r="D6" s="19">
        <v>2498.6</v>
      </c>
      <c r="E6" s="19">
        <v>2411.5</v>
      </c>
      <c r="F6" s="20">
        <v>72.400000000000006</v>
      </c>
      <c r="G6" s="21">
        <v>72.400000000000006</v>
      </c>
      <c r="H6" s="21">
        <v>73.599999999999994</v>
      </c>
      <c r="I6" s="20">
        <v>26.2</v>
      </c>
      <c r="J6" s="21">
        <v>26.4</v>
      </c>
      <c r="K6" s="21">
        <v>24.2</v>
      </c>
    </row>
    <row r="7" spans="1:11" ht="30.6" customHeight="1" x14ac:dyDescent="0.25">
      <c r="A7" s="18" t="s">
        <v>63</v>
      </c>
      <c r="B7" s="18"/>
      <c r="C7" s="19">
        <v>168</v>
      </c>
      <c r="D7" s="19">
        <v>157.69999999999999</v>
      </c>
      <c r="E7" s="19">
        <v>143.6</v>
      </c>
      <c r="F7" s="20">
        <v>5.2</v>
      </c>
      <c r="G7" s="21">
        <v>4.5999999999999996</v>
      </c>
      <c r="H7" s="21">
        <v>4.4000000000000004</v>
      </c>
      <c r="I7" s="20">
        <v>22.6</v>
      </c>
      <c r="J7" s="21">
        <v>18.2</v>
      </c>
      <c r="K7" s="21">
        <v>13.7</v>
      </c>
    </row>
    <row r="8" spans="1:11" ht="30.6" customHeight="1" x14ac:dyDescent="0.25">
      <c r="A8" s="18" t="s">
        <v>64</v>
      </c>
      <c r="B8" s="18"/>
      <c r="C8" s="19">
        <v>161.80000000000001</v>
      </c>
      <c r="D8" s="19">
        <v>231.5</v>
      </c>
      <c r="E8" s="19">
        <v>207.3</v>
      </c>
      <c r="F8" s="20">
        <v>5</v>
      </c>
      <c r="G8" s="21">
        <v>6.7</v>
      </c>
      <c r="H8" s="21">
        <v>6.3</v>
      </c>
      <c r="I8" s="20">
        <v>9.1999999999999993</v>
      </c>
      <c r="J8" s="21">
        <v>13</v>
      </c>
      <c r="K8" s="21">
        <v>10.6</v>
      </c>
    </row>
    <row r="9" spans="1:11" ht="30.6" customHeight="1" x14ac:dyDescent="0.25">
      <c r="A9" s="18" t="s">
        <v>65</v>
      </c>
      <c r="B9" s="18"/>
      <c r="C9" s="19">
        <v>210.4</v>
      </c>
      <c r="D9" s="19">
        <v>220.4</v>
      </c>
      <c r="E9" s="19">
        <v>189.6</v>
      </c>
      <c r="F9" s="20">
        <v>6.5</v>
      </c>
      <c r="G9" s="21">
        <v>6.4</v>
      </c>
      <c r="H9" s="21">
        <v>5.8</v>
      </c>
      <c r="I9" s="20">
        <v>8.4</v>
      </c>
      <c r="J9" s="21">
        <v>7.7</v>
      </c>
      <c r="K9" s="21">
        <v>6.9</v>
      </c>
    </row>
    <row r="10" spans="1:11" ht="30.6" customHeight="1" x14ac:dyDescent="0.25">
      <c r="A10" s="18" t="s">
        <v>66</v>
      </c>
      <c r="B10" s="18"/>
      <c r="C10" s="19">
        <v>355.5</v>
      </c>
      <c r="D10" s="19">
        <v>342.3</v>
      </c>
      <c r="E10" s="19">
        <v>325.10000000000002</v>
      </c>
      <c r="F10" s="20">
        <v>10.9</v>
      </c>
      <c r="G10" s="21">
        <v>9.9</v>
      </c>
      <c r="H10" s="21">
        <v>9.9</v>
      </c>
      <c r="I10" s="20">
        <v>41.8</v>
      </c>
      <c r="J10" s="21">
        <v>40.5</v>
      </c>
      <c r="K10" s="21">
        <v>38.4</v>
      </c>
    </row>
    <row r="11" spans="1:11" ht="30.6" customHeight="1" x14ac:dyDescent="0.25">
      <c r="A11" s="14" t="s">
        <v>20</v>
      </c>
      <c r="B11" s="14"/>
      <c r="C11" s="15">
        <v>1395.1</v>
      </c>
      <c r="D11" s="15">
        <v>1591.9</v>
      </c>
      <c r="E11" s="15">
        <v>1361.2</v>
      </c>
      <c r="F11" s="22">
        <v>100</v>
      </c>
      <c r="G11" s="17">
        <v>100</v>
      </c>
      <c r="H11" s="17">
        <v>99.999999999999986</v>
      </c>
      <c r="I11" s="22">
        <v>9.4</v>
      </c>
      <c r="J11" s="17">
        <v>10.1</v>
      </c>
      <c r="K11" s="17">
        <v>8.1999999999999993</v>
      </c>
    </row>
    <row r="12" spans="1:11" ht="30.6" customHeight="1" x14ac:dyDescent="0.25">
      <c r="A12" s="18" t="s">
        <v>62</v>
      </c>
      <c r="B12" s="18"/>
      <c r="C12" s="19">
        <v>951.6</v>
      </c>
      <c r="D12" s="19">
        <v>1118.4000000000001</v>
      </c>
      <c r="E12" s="19">
        <v>969.9</v>
      </c>
      <c r="F12" s="20">
        <v>68.2</v>
      </c>
      <c r="G12" s="21">
        <v>70.2</v>
      </c>
      <c r="H12" s="21">
        <v>71.3</v>
      </c>
      <c r="I12" s="20">
        <v>10.6</v>
      </c>
      <c r="J12" s="21">
        <v>11.8</v>
      </c>
      <c r="K12" s="21">
        <v>9.6999999999999993</v>
      </c>
    </row>
    <row r="13" spans="1:11" ht="30.6" customHeight="1" x14ac:dyDescent="0.25">
      <c r="A13" s="18" t="s">
        <v>63</v>
      </c>
      <c r="B13" s="18"/>
      <c r="C13" s="19">
        <v>86.7</v>
      </c>
      <c r="D13" s="19">
        <v>77.400000000000006</v>
      </c>
      <c r="E13" s="19">
        <v>60.7</v>
      </c>
      <c r="F13" s="20">
        <v>6.2</v>
      </c>
      <c r="G13" s="21">
        <v>4.9000000000000004</v>
      </c>
      <c r="H13" s="21">
        <v>4.4000000000000004</v>
      </c>
      <c r="I13" s="20">
        <v>11.7</v>
      </c>
      <c r="J13" s="21">
        <v>8.9</v>
      </c>
      <c r="K13" s="21">
        <v>5.8</v>
      </c>
    </row>
    <row r="14" spans="1:11" ht="30.6" customHeight="1" x14ac:dyDescent="0.25">
      <c r="A14" s="18" t="s">
        <v>64</v>
      </c>
      <c r="B14" s="18"/>
      <c r="C14" s="19">
        <v>97.4</v>
      </c>
      <c r="D14" s="19">
        <v>121.8</v>
      </c>
      <c r="E14" s="19">
        <v>96.1</v>
      </c>
      <c r="F14" s="20">
        <v>7</v>
      </c>
      <c r="G14" s="21">
        <v>7.7</v>
      </c>
      <c r="H14" s="21">
        <v>7.1</v>
      </c>
      <c r="I14" s="20">
        <v>5.5</v>
      </c>
      <c r="J14" s="21">
        <v>6.9</v>
      </c>
      <c r="K14" s="21">
        <v>4.9000000000000004</v>
      </c>
    </row>
    <row r="15" spans="1:11" ht="30.6" customHeight="1" x14ac:dyDescent="0.25">
      <c r="A15" s="18" t="s">
        <v>65</v>
      </c>
      <c r="B15" s="18"/>
      <c r="C15" s="19">
        <v>140.19999999999999</v>
      </c>
      <c r="D15" s="19">
        <v>128.69999999999999</v>
      </c>
      <c r="E15" s="19">
        <v>97.2</v>
      </c>
      <c r="F15" s="20">
        <v>10.1</v>
      </c>
      <c r="G15" s="21">
        <v>8.1</v>
      </c>
      <c r="H15" s="21">
        <v>7.1</v>
      </c>
      <c r="I15" s="20">
        <v>5.6</v>
      </c>
      <c r="J15" s="21">
        <v>4.5</v>
      </c>
      <c r="K15" s="21">
        <v>3.6</v>
      </c>
    </row>
    <row r="16" spans="1:11" ht="30.6" customHeight="1" x14ac:dyDescent="0.25">
      <c r="A16" s="18" t="s">
        <v>66</v>
      </c>
      <c r="B16" s="18"/>
      <c r="C16" s="19">
        <v>119.2</v>
      </c>
      <c r="D16" s="19">
        <v>145.6</v>
      </c>
      <c r="E16" s="19">
        <v>137.19999999999999</v>
      </c>
      <c r="F16" s="20">
        <v>8.5</v>
      </c>
      <c r="G16" s="21">
        <v>9.1</v>
      </c>
      <c r="H16" s="21">
        <v>10.1</v>
      </c>
      <c r="I16" s="20">
        <v>14</v>
      </c>
      <c r="J16" s="21">
        <v>17.2</v>
      </c>
      <c r="K16" s="21">
        <v>16.2</v>
      </c>
    </row>
    <row r="17" spans="1:11" ht="30.6" customHeight="1" x14ac:dyDescent="0.25">
      <c r="A17" s="14" t="s">
        <v>21</v>
      </c>
      <c r="B17" s="14"/>
      <c r="C17" s="15">
        <v>1833.3</v>
      </c>
      <c r="D17" s="15">
        <v>1834.5</v>
      </c>
      <c r="E17" s="15">
        <v>1897.6</v>
      </c>
      <c r="F17" s="22">
        <v>100</v>
      </c>
      <c r="G17" s="17">
        <v>100</v>
      </c>
      <c r="H17" s="17">
        <v>100.00000000000001</v>
      </c>
      <c r="I17" s="22">
        <v>12.4</v>
      </c>
      <c r="J17" s="17">
        <v>11.6</v>
      </c>
      <c r="K17" s="17">
        <v>11.4</v>
      </c>
    </row>
    <row r="18" spans="1:11" ht="30.6" customHeight="1" x14ac:dyDescent="0.25">
      <c r="A18" s="18" t="s">
        <v>62</v>
      </c>
      <c r="B18" s="18"/>
      <c r="C18" s="19">
        <v>1388.6</v>
      </c>
      <c r="D18" s="19">
        <v>1369.8</v>
      </c>
      <c r="E18" s="19">
        <v>1432.6</v>
      </c>
      <c r="F18" s="20">
        <v>75.7</v>
      </c>
      <c r="G18" s="21">
        <v>74.599999999999994</v>
      </c>
      <c r="H18" s="21">
        <v>75.5</v>
      </c>
      <c r="I18" s="20">
        <v>15.5</v>
      </c>
      <c r="J18" s="21">
        <v>14.5</v>
      </c>
      <c r="K18" s="21">
        <v>14.3</v>
      </c>
    </row>
    <row r="19" spans="1:11" ht="30.6" customHeight="1" x14ac:dyDescent="0.25">
      <c r="A19" s="18" t="s">
        <v>63</v>
      </c>
      <c r="B19" s="18"/>
      <c r="C19" s="19">
        <v>81.400000000000006</v>
      </c>
      <c r="D19" s="19">
        <v>80.3</v>
      </c>
      <c r="E19" s="19">
        <v>82.8</v>
      </c>
      <c r="F19" s="20">
        <v>4.5</v>
      </c>
      <c r="G19" s="21">
        <v>4.4000000000000004</v>
      </c>
      <c r="H19" s="21">
        <v>4.3</v>
      </c>
      <c r="I19" s="20">
        <v>11</v>
      </c>
      <c r="J19" s="21">
        <v>9.3000000000000007</v>
      </c>
      <c r="K19" s="21">
        <v>7.9</v>
      </c>
    </row>
    <row r="20" spans="1:11" ht="30.6" customHeight="1" x14ac:dyDescent="0.25">
      <c r="A20" s="18" t="s">
        <v>64</v>
      </c>
      <c r="B20" s="18"/>
      <c r="C20" s="19">
        <v>64.400000000000006</v>
      </c>
      <c r="D20" s="19">
        <v>109.5</v>
      </c>
      <c r="E20" s="19">
        <v>111.1</v>
      </c>
      <c r="F20" s="20">
        <v>3.5</v>
      </c>
      <c r="G20" s="21">
        <v>6</v>
      </c>
      <c r="H20" s="21">
        <v>5.9</v>
      </c>
      <c r="I20" s="20">
        <v>3.6</v>
      </c>
      <c r="J20" s="21">
        <v>6.2</v>
      </c>
      <c r="K20" s="21">
        <v>5.7</v>
      </c>
    </row>
    <row r="21" spans="1:11" ht="30.6" customHeight="1" x14ac:dyDescent="0.25">
      <c r="A21" s="18" t="s">
        <v>65</v>
      </c>
      <c r="B21" s="18"/>
      <c r="C21" s="19">
        <v>70.2</v>
      </c>
      <c r="D21" s="19">
        <v>91.5</v>
      </c>
      <c r="E21" s="19">
        <v>92.1</v>
      </c>
      <c r="F21" s="20">
        <v>3.8</v>
      </c>
      <c r="G21" s="21">
        <v>5</v>
      </c>
      <c r="H21" s="21">
        <v>4.9000000000000004</v>
      </c>
      <c r="I21" s="20">
        <v>2.8</v>
      </c>
      <c r="J21" s="21">
        <v>3.2</v>
      </c>
      <c r="K21" s="21">
        <v>3.4</v>
      </c>
    </row>
    <row r="22" spans="1:11" ht="30.6" customHeight="1" x14ac:dyDescent="0.25">
      <c r="A22" s="18" t="s">
        <v>66</v>
      </c>
      <c r="B22" s="18"/>
      <c r="C22" s="19">
        <v>228.8</v>
      </c>
      <c r="D22" s="19">
        <v>183.3</v>
      </c>
      <c r="E22" s="19">
        <v>179.1</v>
      </c>
      <c r="F22" s="20">
        <v>12.5</v>
      </c>
      <c r="G22" s="21">
        <v>10</v>
      </c>
      <c r="H22" s="21">
        <v>9.4</v>
      </c>
      <c r="I22" s="20">
        <v>26.9</v>
      </c>
      <c r="J22" s="21">
        <v>21.7</v>
      </c>
      <c r="K22" s="21">
        <v>21.1</v>
      </c>
    </row>
    <row r="23" spans="1:11" ht="30.6" customHeight="1" x14ac:dyDescent="0.25">
      <c r="A23" s="14" t="s">
        <v>22</v>
      </c>
      <c r="B23" s="14"/>
      <c r="C23" s="15">
        <v>20.3</v>
      </c>
      <c r="D23" s="15">
        <v>24.2</v>
      </c>
      <c r="E23" s="15">
        <v>18.3</v>
      </c>
      <c r="F23" s="22">
        <v>100</v>
      </c>
      <c r="G23" s="17">
        <v>100</v>
      </c>
      <c r="H23" s="17">
        <v>100</v>
      </c>
      <c r="I23" s="22">
        <v>0.1</v>
      </c>
      <c r="J23" s="17">
        <v>0.2</v>
      </c>
      <c r="K23" s="17">
        <v>0.1</v>
      </c>
    </row>
    <row r="24" spans="1:11" ht="12" customHeight="1" x14ac:dyDescent="0.25"/>
  </sheetData>
  <mergeCells count="26">
    <mergeCell ref="A23:B23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5:B5"/>
    <mergeCell ref="A6:B6"/>
    <mergeCell ref="A7:B7"/>
    <mergeCell ref="A8:B8"/>
    <mergeCell ref="A9:B9"/>
    <mergeCell ref="A10:B10"/>
    <mergeCell ref="A1:A2"/>
    <mergeCell ref="B1:K1"/>
    <mergeCell ref="B2:K2"/>
    <mergeCell ref="A3:B4"/>
    <mergeCell ref="C3:E3"/>
    <mergeCell ref="F3:H3"/>
    <mergeCell ref="I3:K3"/>
  </mergeCells>
  <conditionalFormatting sqref="C5:K23">
    <cfRule type="expression" dxfId="15" priority="1">
      <formula>C5&lt;&gt;ROUND(#REF!,1)</formula>
    </cfRule>
  </conditionalFormatting>
  <printOptions horizontalCentered="1"/>
  <pageMargins left="0.11811023622047245" right="0.11811023622047245" top="0.15748031496062992" bottom="0.15748031496062992" header="0.15748031496062992" footer="0.15748031496062992"/>
  <pageSetup paperSize="9" scale="5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8235B-4536-4618-BE27-13BAF1FDCE64}">
  <dimension ref="A1:K52"/>
  <sheetViews>
    <sheetView showGridLines="0" zoomScale="50" zoomScaleNormal="25" workbookViewId="0">
      <pane xSplit="2" ySplit="4" topLeftCell="C42" activePane="bottomRight" state="frozen"/>
      <selection activeCell="A8" sqref="A8:G8"/>
      <selection pane="topRight" activeCell="A8" sqref="A8:G8"/>
      <selection pane="bottomLeft" activeCell="A8" sqref="A8:G8"/>
      <selection pane="bottomRight" activeCell="A8" sqref="A8:G8"/>
    </sheetView>
  </sheetViews>
  <sheetFormatPr defaultColWidth="9.109375" defaultRowHeight="30" customHeight="1" x14ac:dyDescent="0.25"/>
  <cols>
    <col min="1" max="1" width="10.6640625" style="3" customWidth="1"/>
    <col min="2" max="2" width="64.6640625" style="3" customWidth="1"/>
    <col min="3" max="5" width="11.5546875" style="40" customWidth="1"/>
    <col min="6" max="6" width="11.5546875" style="32" customWidth="1"/>
    <col min="7" max="8" width="11.5546875" style="33" customWidth="1"/>
    <col min="9" max="9" width="12.88671875" style="32" customWidth="1"/>
    <col min="10" max="11" width="12.88671875" style="33" customWidth="1"/>
    <col min="12" max="12" width="2.6640625" style="3" customWidth="1"/>
    <col min="13" max="16384" width="9.109375" style="3"/>
  </cols>
  <sheetData>
    <row r="1" spans="1:11" ht="35.1" customHeight="1" x14ac:dyDescent="0.3">
      <c r="A1" s="1">
        <v>1.9</v>
      </c>
      <c r="B1" s="2" t="s">
        <v>67</v>
      </c>
      <c r="C1" s="2"/>
      <c r="D1" s="2"/>
      <c r="E1" s="2"/>
      <c r="F1" s="2"/>
      <c r="G1" s="2"/>
      <c r="H1" s="2"/>
      <c r="I1" s="2"/>
      <c r="J1" s="2"/>
      <c r="K1" s="2"/>
    </row>
    <row r="2" spans="1:11" s="5" customFormat="1" ht="35.1" customHeight="1" x14ac:dyDescent="0.3">
      <c r="A2" s="1"/>
      <c r="B2" s="4" t="s">
        <v>68</v>
      </c>
      <c r="C2" s="4"/>
      <c r="D2" s="4"/>
      <c r="E2" s="4"/>
      <c r="F2" s="4"/>
      <c r="G2" s="4"/>
      <c r="H2" s="4"/>
      <c r="I2" s="4"/>
      <c r="J2" s="4"/>
      <c r="K2" s="4"/>
    </row>
    <row r="3" spans="1:11" ht="39.9" customHeight="1" x14ac:dyDescent="0.25">
      <c r="A3" s="6" t="s">
        <v>2</v>
      </c>
      <c r="B3" s="6"/>
      <c r="C3" s="7" t="s">
        <v>3</v>
      </c>
      <c r="D3" s="7"/>
      <c r="E3" s="8"/>
      <c r="F3" s="9" t="s">
        <v>4</v>
      </c>
      <c r="G3" s="7"/>
      <c r="H3" s="8"/>
      <c r="I3" s="34" t="s">
        <v>5</v>
      </c>
      <c r="J3" s="35"/>
      <c r="K3" s="35"/>
    </row>
    <row r="4" spans="1:11" ht="39.9" customHeight="1" x14ac:dyDescent="0.25">
      <c r="A4" s="6"/>
      <c r="B4" s="6"/>
      <c r="C4" s="36">
        <v>2021</v>
      </c>
      <c r="D4" s="36">
        <v>2023</v>
      </c>
      <c r="E4" s="36">
        <v>2025</v>
      </c>
      <c r="F4" s="37">
        <v>2021</v>
      </c>
      <c r="G4" s="36">
        <v>2023</v>
      </c>
      <c r="H4" s="36">
        <v>2025</v>
      </c>
      <c r="I4" s="37">
        <v>2021</v>
      </c>
      <c r="J4" s="36">
        <v>2023</v>
      </c>
      <c r="K4" s="36">
        <v>2025</v>
      </c>
    </row>
    <row r="5" spans="1:11" ht="42" customHeight="1" x14ac:dyDescent="0.25">
      <c r="A5" s="14" t="s">
        <v>13</v>
      </c>
      <c r="B5" s="14"/>
      <c r="C5" s="15">
        <v>3248.7</v>
      </c>
      <c r="D5" s="15">
        <v>3450.5</v>
      </c>
      <c r="E5" s="15">
        <v>3277.1</v>
      </c>
      <c r="F5" s="22">
        <v>100</v>
      </c>
      <c r="G5" s="17">
        <v>100</v>
      </c>
      <c r="H5" s="17">
        <v>100</v>
      </c>
      <c r="I5" s="22">
        <v>21.9</v>
      </c>
      <c r="J5" s="17">
        <v>21.8</v>
      </c>
      <c r="K5" s="17">
        <v>19.8</v>
      </c>
    </row>
    <row r="6" spans="1:11" ht="30.6" customHeight="1" x14ac:dyDescent="0.25">
      <c r="A6" s="18" t="s">
        <v>69</v>
      </c>
      <c r="B6" s="18"/>
      <c r="C6" s="19">
        <v>341.2</v>
      </c>
      <c r="D6" s="19">
        <v>334.3</v>
      </c>
      <c r="E6" s="19">
        <v>319.8</v>
      </c>
      <c r="F6" s="20">
        <v>10.5</v>
      </c>
      <c r="G6" s="21">
        <v>9.8000000000000007</v>
      </c>
      <c r="H6" s="21">
        <v>9.8000000000000007</v>
      </c>
      <c r="I6" s="20">
        <v>17.8</v>
      </c>
      <c r="J6" s="21">
        <v>16.600000000000001</v>
      </c>
      <c r="K6" s="21">
        <v>15.1</v>
      </c>
    </row>
    <row r="7" spans="1:11" ht="30.6" customHeight="1" x14ac:dyDescent="0.25">
      <c r="A7" s="18" t="s">
        <v>70</v>
      </c>
      <c r="B7" s="18"/>
      <c r="C7" s="19">
        <v>230.7</v>
      </c>
      <c r="D7" s="19">
        <v>287.8</v>
      </c>
      <c r="E7" s="19">
        <v>280.39999999999998</v>
      </c>
      <c r="F7" s="20">
        <v>7.1</v>
      </c>
      <c r="G7" s="21">
        <v>8.3000000000000007</v>
      </c>
      <c r="H7" s="21">
        <v>8.6</v>
      </c>
      <c r="I7" s="20">
        <v>26.2</v>
      </c>
      <c r="J7" s="21">
        <v>31</v>
      </c>
      <c r="K7" s="21">
        <v>29.2</v>
      </c>
    </row>
    <row r="8" spans="1:11" ht="30.6" customHeight="1" x14ac:dyDescent="0.25">
      <c r="A8" s="18" t="s">
        <v>71</v>
      </c>
      <c r="B8" s="18"/>
      <c r="C8" s="19">
        <v>238.2</v>
      </c>
      <c r="D8" s="19">
        <v>267</v>
      </c>
      <c r="E8" s="19">
        <v>272.5</v>
      </c>
      <c r="F8" s="20">
        <v>7.3</v>
      </c>
      <c r="G8" s="21">
        <v>7.7</v>
      </c>
      <c r="H8" s="21">
        <v>8.3000000000000007</v>
      </c>
      <c r="I8" s="20">
        <v>38.5</v>
      </c>
      <c r="J8" s="21">
        <v>40.4</v>
      </c>
      <c r="K8" s="21">
        <v>39.200000000000003</v>
      </c>
    </row>
    <row r="9" spans="1:11" ht="30.6" customHeight="1" x14ac:dyDescent="0.25">
      <c r="A9" s="18" t="s">
        <v>72</v>
      </c>
      <c r="B9" s="18"/>
      <c r="C9" s="19">
        <v>71.2</v>
      </c>
      <c r="D9" s="19">
        <v>66.099999999999994</v>
      </c>
      <c r="E9" s="19">
        <v>64.8</v>
      </c>
      <c r="F9" s="20">
        <v>2.2000000000000002</v>
      </c>
      <c r="G9" s="21">
        <v>1.9</v>
      </c>
      <c r="H9" s="21">
        <v>2</v>
      </c>
      <c r="I9" s="20">
        <v>15.2</v>
      </c>
      <c r="J9" s="21">
        <v>13.2</v>
      </c>
      <c r="K9" s="21">
        <v>12.4</v>
      </c>
    </row>
    <row r="10" spans="1:11" ht="30.6" customHeight="1" x14ac:dyDescent="0.25">
      <c r="A10" s="18" t="s">
        <v>73</v>
      </c>
      <c r="B10" s="18"/>
      <c r="C10" s="19">
        <v>90.8</v>
      </c>
      <c r="D10" s="19">
        <v>97.3</v>
      </c>
      <c r="E10" s="19">
        <v>92.5</v>
      </c>
      <c r="F10" s="20">
        <v>2.8</v>
      </c>
      <c r="G10" s="21">
        <v>2.8</v>
      </c>
      <c r="H10" s="21">
        <v>2.8</v>
      </c>
      <c r="I10" s="20">
        <v>18</v>
      </c>
      <c r="J10" s="21">
        <v>18.100000000000001</v>
      </c>
      <c r="K10" s="21">
        <v>16.7</v>
      </c>
    </row>
    <row r="11" spans="1:11" ht="30.6" customHeight="1" x14ac:dyDescent="0.25">
      <c r="A11" s="18" t="s">
        <v>74</v>
      </c>
      <c r="B11" s="18"/>
      <c r="C11" s="19">
        <v>190.2</v>
      </c>
      <c r="D11" s="19">
        <v>189.5</v>
      </c>
      <c r="E11" s="19">
        <v>178.3</v>
      </c>
      <c r="F11" s="20">
        <v>5.9</v>
      </c>
      <c r="G11" s="21">
        <v>5.5</v>
      </c>
      <c r="H11" s="21">
        <v>5.4</v>
      </c>
      <c r="I11" s="20">
        <v>28.3</v>
      </c>
      <c r="J11" s="21">
        <v>26.3</v>
      </c>
      <c r="K11" s="21">
        <v>23.7</v>
      </c>
    </row>
    <row r="12" spans="1:11" ht="30.6" customHeight="1" x14ac:dyDescent="0.25">
      <c r="A12" s="18" t="s">
        <v>75</v>
      </c>
      <c r="B12" s="18"/>
      <c r="C12" s="19">
        <v>115.2</v>
      </c>
      <c r="D12" s="19">
        <v>125.3</v>
      </c>
      <c r="E12" s="19">
        <v>114.3</v>
      </c>
      <c r="F12" s="20">
        <v>3.5</v>
      </c>
      <c r="G12" s="21">
        <v>3.6</v>
      </c>
      <c r="H12" s="21">
        <v>3.5</v>
      </c>
      <c r="I12" s="20">
        <v>13.5</v>
      </c>
      <c r="J12" s="21">
        <v>13.8</v>
      </c>
      <c r="K12" s="21">
        <v>12.2</v>
      </c>
    </row>
    <row r="13" spans="1:11" ht="30.6" customHeight="1" x14ac:dyDescent="0.25">
      <c r="A13" s="18" t="s">
        <v>76</v>
      </c>
      <c r="B13" s="18"/>
      <c r="C13" s="19">
        <v>258.8</v>
      </c>
      <c r="D13" s="19">
        <v>247.3</v>
      </c>
      <c r="E13" s="19">
        <v>235.4</v>
      </c>
      <c r="F13" s="20">
        <v>8</v>
      </c>
      <c r="G13" s="21">
        <v>7.2</v>
      </c>
      <c r="H13" s="21">
        <v>7.2</v>
      </c>
      <c r="I13" s="20">
        <v>24.5</v>
      </c>
      <c r="J13" s="21">
        <v>22.4</v>
      </c>
      <c r="K13" s="21">
        <v>20.399999999999999</v>
      </c>
    </row>
    <row r="14" spans="1:11" ht="30.6" customHeight="1" x14ac:dyDescent="0.25">
      <c r="A14" s="18" t="s">
        <v>77</v>
      </c>
      <c r="B14" s="18"/>
      <c r="C14" s="19">
        <v>33.4</v>
      </c>
      <c r="D14" s="19">
        <v>36.799999999999997</v>
      </c>
      <c r="E14" s="19">
        <v>36.4</v>
      </c>
      <c r="F14" s="20">
        <v>1</v>
      </c>
      <c r="G14" s="21">
        <v>1.1000000000000001</v>
      </c>
      <c r="H14" s="21">
        <v>1.1000000000000001</v>
      </c>
      <c r="I14" s="20">
        <v>28.5</v>
      </c>
      <c r="J14" s="21">
        <v>29.5</v>
      </c>
      <c r="K14" s="21">
        <v>28.2</v>
      </c>
    </row>
    <row r="15" spans="1:11" ht="30.6" customHeight="1" x14ac:dyDescent="0.25">
      <c r="A15" s="18" t="s">
        <v>78</v>
      </c>
      <c r="B15" s="18"/>
      <c r="C15" s="19">
        <v>663.3</v>
      </c>
      <c r="D15" s="19">
        <v>681.1</v>
      </c>
      <c r="E15" s="19">
        <v>617</v>
      </c>
      <c r="F15" s="20">
        <v>20.399999999999999</v>
      </c>
      <c r="G15" s="21">
        <v>19.7</v>
      </c>
      <c r="H15" s="21">
        <v>18.8</v>
      </c>
      <c r="I15" s="20">
        <v>18.2</v>
      </c>
      <c r="J15" s="21">
        <v>17.7</v>
      </c>
      <c r="K15" s="21">
        <v>15.2</v>
      </c>
    </row>
    <row r="16" spans="1:11" ht="30.6" customHeight="1" x14ac:dyDescent="0.25">
      <c r="A16" s="18" t="s">
        <v>79</v>
      </c>
      <c r="B16" s="18"/>
      <c r="C16" s="19">
        <v>162.69999999999999</v>
      </c>
      <c r="D16" s="19">
        <v>146.4</v>
      </c>
      <c r="E16" s="19">
        <v>144.1</v>
      </c>
      <c r="F16" s="20">
        <v>5</v>
      </c>
      <c r="G16" s="21">
        <v>4.3</v>
      </c>
      <c r="H16" s="21">
        <v>4.4000000000000004</v>
      </c>
      <c r="I16" s="20">
        <v>37.1</v>
      </c>
      <c r="J16" s="21">
        <v>31.7</v>
      </c>
      <c r="K16" s="21">
        <v>29.5</v>
      </c>
    </row>
    <row r="17" spans="1:11" ht="30.6" customHeight="1" x14ac:dyDescent="0.25">
      <c r="A17" s="18" t="s">
        <v>80</v>
      </c>
      <c r="B17" s="18"/>
      <c r="C17" s="19">
        <v>442.6</v>
      </c>
      <c r="D17" s="19">
        <v>512.4</v>
      </c>
      <c r="E17" s="19">
        <v>484</v>
      </c>
      <c r="F17" s="20">
        <v>13.6</v>
      </c>
      <c r="G17" s="21">
        <v>14.8</v>
      </c>
      <c r="H17" s="21">
        <v>14.8</v>
      </c>
      <c r="I17" s="20">
        <v>30.1</v>
      </c>
      <c r="J17" s="21">
        <v>31.6</v>
      </c>
      <c r="K17" s="21">
        <v>28</v>
      </c>
    </row>
    <row r="18" spans="1:11" ht="30.6" customHeight="1" x14ac:dyDescent="0.25">
      <c r="A18" s="18" t="s">
        <v>81</v>
      </c>
      <c r="B18" s="18"/>
      <c r="C18" s="19">
        <v>284.3</v>
      </c>
      <c r="D18" s="19">
        <v>310</v>
      </c>
      <c r="E18" s="19">
        <v>299.39999999999998</v>
      </c>
      <c r="F18" s="20">
        <v>8.8000000000000007</v>
      </c>
      <c r="G18" s="21">
        <v>9</v>
      </c>
      <c r="H18" s="21">
        <v>9.1</v>
      </c>
      <c r="I18" s="20">
        <v>25.8</v>
      </c>
      <c r="J18" s="21">
        <v>26</v>
      </c>
      <c r="K18" s="21">
        <v>24.6</v>
      </c>
    </row>
    <row r="19" spans="1:11" ht="30.6" customHeight="1" x14ac:dyDescent="0.25">
      <c r="A19" s="18" t="s">
        <v>82</v>
      </c>
      <c r="B19" s="18"/>
      <c r="C19" s="19">
        <v>126.1</v>
      </c>
      <c r="D19" s="19">
        <v>149.1</v>
      </c>
      <c r="E19" s="19">
        <v>138</v>
      </c>
      <c r="F19" s="20">
        <v>3.9</v>
      </c>
      <c r="G19" s="21">
        <v>4.3</v>
      </c>
      <c r="H19" s="21">
        <v>4.2</v>
      </c>
      <c r="I19" s="20">
        <v>11.6</v>
      </c>
      <c r="J19" s="21">
        <v>12.6</v>
      </c>
      <c r="K19" s="21">
        <v>10.8</v>
      </c>
    </row>
    <row r="20" spans="1:11" ht="30.6" customHeight="1" x14ac:dyDescent="0.25">
      <c r="A20" s="14" t="s">
        <v>20</v>
      </c>
      <c r="B20" s="14"/>
      <c r="C20" s="15">
        <v>1395.1</v>
      </c>
      <c r="D20" s="15">
        <v>1591.9</v>
      </c>
      <c r="E20" s="15">
        <v>1361.2</v>
      </c>
      <c r="F20" s="22">
        <v>100</v>
      </c>
      <c r="G20" s="17">
        <v>100</v>
      </c>
      <c r="H20" s="17">
        <v>100</v>
      </c>
      <c r="I20" s="22">
        <v>9.4</v>
      </c>
      <c r="J20" s="17">
        <v>10.1</v>
      </c>
      <c r="K20" s="17">
        <v>8.1999999999999993</v>
      </c>
    </row>
    <row r="21" spans="1:11" ht="30.6" customHeight="1" x14ac:dyDescent="0.25">
      <c r="A21" s="18" t="s">
        <v>69</v>
      </c>
      <c r="B21" s="18"/>
      <c r="C21" s="19">
        <v>162.1</v>
      </c>
      <c r="D21" s="19">
        <v>136.19999999999999</v>
      </c>
      <c r="E21" s="19">
        <v>114.7</v>
      </c>
      <c r="F21" s="20">
        <v>11.5</v>
      </c>
      <c r="G21" s="21">
        <v>8.6</v>
      </c>
      <c r="H21" s="21">
        <v>8.4</v>
      </c>
      <c r="I21" s="20">
        <v>8.5</v>
      </c>
      <c r="J21" s="21">
        <v>6.7</v>
      </c>
      <c r="K21" s="21">
        <v>5.4</v>
      </c>
    </row>
    <row r="22" spans="1:11" ht="30.6" customHeight="1" x14ac:dyDescent="0.25">
      <c r="A22" s="18" t="s">
        <v>70</v>
      </c>
      <c r="B22" s="18"/>
      <c r="C22" s="19">
        <v>88.2</v>
      </c>
      <c r="D22" s="19">
        <v>108.8</v>
      </c>
      <c r="E22" s="19">
        <v>99.1</v>
      </c>
      <c r="F22" s="20">
        <v>6.3</v>
      </c>
      <c r="G22" s="21">
        <v>6.8</v>
      </c>
      <c r="H22" s="21">
        <v>7.3</v>
      </c>
      <c r="I22" s="20">
        <v>10</v>
      </c>
      <c r="J22" s="21">
        <v>11.7</v>
      </c>
      <c r="K22" s="21">
        <v>10.3</v>
      </c>
    </row>
    <row r="23" spans="1:11" ht="30.6" customHeight="1" x14ac:dyDescent="0.25">
      <c r="A23" s="18" t="s">
        <v>71</v>
      </c>
      <c r="B23" s="18"/>
      <c r="C23" s="19">
        <v>104.7</v>
      </c>
      <c r="D23" s="19">
        <v>124.1</v>
      </c>
      <c r="E23" s="19">
        <v>125.8</v>
      </c>
      <c r="F23" s="20">
        <v>7.5</v>
      </c>
      <c r="G23" s="21">
        <v>7.8</v>
      </c>
      <c r="H23" s="21">
        <v>9.1999999999999993</v>
      </c>
      <c r="I23" s="20">
        <v>16.899999999999999</v>
      </c>
      <c r="J23" s="21">
        <v>18.8</v>
      </c>
      <c r="K23" s="21">
        <v>18.100000000000001</v>
      </c>
    </row>
    <row r="24" spans="1:11" ht="30.6" customHeight="1" x14ac:dyDescent="0.25">
      <c r="A24" s="18" t="s">
        <v>72</v>
      </c>
      <c r="B24" s="18"/>
      <c r="C24" s="19">
        <v>39.9</v>
      </c>
      <c r="D24" s="19">
        <v>35.200000000000003</v>
      </c>
      <c r="E24" s="19">
        <v>32.1</v>
      </c>
      <c r="F24" s="20">
        <v>2.9</v>
      </c>
      <c r="G24" s="21">
        <v>2.2000000000000002</v>
      </c>
      <c r="H24" s="21">
        <v>2.4</v>
      </c>
      <c r="I24" s="20">
        <v>8.5</v>
      </c>
      <c r="J24" s="21">
        <v>7</v>
      </c>
      <c r="K24" s="21">
        <v>6.2</v>
      </c>
    </row>
    <row r="25" spans="1:11" ht="30.6" customHeight="1" x14ac:dyDescent="0.25">
      <c r="A25" s="18" t="s">
        <v>73</v>
      </c>
      <c r="B25" s="18"/>
      <c r="C25" s="19">
        <v>48.6</v>
      </c>
      <c r="D25" s="19">
        <v>47.5</v>
      </c>
      <c r="E25" s="19">
        <v>42</v>
      </c>
      <c r="F25" s="20">
        <v>3.5</v>
      </c>
      <c r="G25" s="21">
        <v>3</v>
      </c>
      <c r="H25" s="21">
        <v>3.1</v>
      </c>
      <c r="I25" s="20">
        <v>9.6</v>
      </c>
      <c r="J25" s="21">
        <v>8.9</v>
      </c>
      <c r="K25" s="21">
        <v>7.6</v>
      </c>
    </row>
    <row r="26" spans="1:11" ht="30.6" customHeight="1" x14ac:dyDescent="0.25">
      <c r="A26" s="18" t="s">
        <v>74</v>
      </c>
      <c r="B26" s="18"/>
      <c r="C26" s="19">
        <v>66.5</v>
      </c>
      <c r="D26" s="19">
        <v>91</v>
      </c>
      <c r="E26" s="19">
        <v>78.8</v>
      </c>
      <c r="F26" s="20">
        <v>4.8</v>
      </c>
      <c r="G26" s="21">
        <v>5.7</v>
      </c>
      <c r="H26" s="21">
        <v>5.8</v>
      </c>
      <c r="I26" s="20">
        <v>9.9</v>
      </c>
      <c r="J26" s="21">
        <v>12.6</v>
      </c>
      <c r="K26" s="21">
        <v>10.5</v>
      </c>
    </row>
    <row r="27" spans="1:11" ht="30.6" customHeight="1" x14ac:dyDescent="0.25">
      <c r="A27" s="18" t="s">
        <v>75</v>
      </c>
      <c r="B27" s="18"/>
      <c r="C27" s="19">
        <v>47.4</v>
      </c>
      <c r="D27" s="19">
        <v>56.8</v>
      </c>
      <c r="E27" s="19">
        <v>46.5</v>
      </c>
      <c r="F27" s="20">
        <v>3.4</v>
      </c>
      <c r="G27" s="21">
        <v>3.6</v>
      </c>
      <c r="H27" s="21">
        <v>3.4</v>
      </c>
      <c r="I27" s="20">
        <v>5.5</v>
      </c>
      <c r="J27" s="21">
        <v>6.3</v>
      </c>
      <c r="K27" s="21">
        <v>5</v>
      </c>
    </row>
    <row r="28" spans="1:11" ht="30.6" customHeight="1" x14ac:dyDescent="0.25">
      <c r="A28" s="18" t="s">
        <v>76</v>
      </c>
      <c r="B28" s="18"/>
      <c r="C28" s="19">
        <v>118.6</v>
      </c>
      <c r="D28" s="19">
        <v>129</v>
      </c>
      <c r="E28" s="19">
        <v>109</v>
      </c>
      <c r="F28" s="20">
        <v>8.5</v>
      </c>
      <c r="G28" s="21">
        <v>8.1</v>
      </c>
      <c r="H28" s="21">
        <v>8</v>
      </c>
      <c r="I28" s="20">
        <v>11.2</v>
      </c>
      <c r="J28" s="21">
        <v>11.7</v>
      </c>
      <c r="K28" s="21">
        <v>9.5</v>
      </c>
    </row>
    <row r="29" spans="1:11" ht="30.6" customHeight="1" x14ac:dyDescent="0.25">
      <c r="A29" s="18" t="s">
        <v>77</v>
      </c>
      <c r="B29" s="18"/>
      <c r="C29" s="19">
        <v>15.3</v>
      </c>
      <c r="D29" s="19">
        <v>18</v>
      </c>
      <c r="E29" s="19">
        <v>18.899999999999999</v>
      </c>
      <c r="F29" s="20">
        <v>1.1000000000000001</v>
      </c>
      <c r="G29" s="21">
        <v>1.1000000000000001</v>
      </c>
      <c r="H29" s="21">
        <v>1.4</v>
      </c>
      <c r="I29" s="20">
        <v>13.1</v>
      </c>
      <c r="J29" s="21">
        <v>14.4</v>
      </c>
      <c r="K29" s="21">
        <v>14.7</v>
      </c>
    </row>
    <row r="30" spans="1:11" ht="30.6" customHeight="1" x14ac:dyDescent="0.25">
      <c r="A30" s="18" t="s">
        <v>78</v>
      </c>
      <c r="B30" s="18"/>
      <c r="C30" s="19">
        <v>325</v>
      </c>
      <c r="D30" s="19">
        <v>370.4</v>
      </c>
      <c r="E30" s="19">
        <v>279.10000000000002</v>
      </c>
      <c r="F30" s="20">
        <v>23.3</v>
      </c>
      <c r="G30" s="21">
        <v>23.3</v>
      </c>
      <c r="H30" s="21">
        <v>20.5</v>
      </c>
      <c r="I30" s="20">
        <v>8.9</v>
      </c>
      <c r="J30" s="21">
        <v>9.6</v>
      </c>
      <c r="K30" s="21">
        <v>6.9</v>
      </c>
    </row>
    <row r="31" spans="1:11" ht="30.6" customHeight="1" x14ac:dyDescent="0.25">
      <c r="A31" s="18" t="s">
        <v>79</v>
      </c>
      <c r="B31" s="18"/>
      <c r="C31" s="19">
        <v>71.900000000000006</v>
      </c>
      <c r="D31" s="19">
        <v>66</v>
      </c>
      <c r="E31" s="19">
        <v>64.2</v>
      </c>
      <c r="F31" s="20">
        <v>5.2</v>
      </c>
      <c r="G31" s="21">
        <v>4.0999999999999996</v>
      </c>
      <c r="H31" s="21">
        <v>4.7</v>
      </c>
      <c r="I31" s="20">
        <v>16.399999999999999</v>
      </c>
      <c r="J31" s="21">
        <v>14.3</v>
      </c>
      <c r="K31" s="21">
        <v>13.2</v>
      </c>
    </row>
    <row r="32" spans="1:11" ht="30.6" customHeight="1" x14ac:dyDescent="0.25">
      <c r="A32" s="18" t="s">
        <v>80</v>
      </c>
      <c r="B32" s="18"/>
      <c r="C32" s="19">
        <v>157</v>
      </c>
      <c r="D32" s="19">
        <v>215.3</v>
      </c>
      <c r="E32" s="19">
        <v>186.7</v>
      </c>
      <c r="F32" s="20">
        <v>11.3</v>
      </c>
      <c r="G32" s="21">
        <v>13.5</v>
      </c>
      <c r="H32" s="21">
        <v>13.7</v>
      </c>
      <c r="I32" s="20">
        <v>10.7</v>
      </c>
      <c r="J32" s="21">
        <v>13.3</v>
      </c>
      <c r="K32" s="21">
        <v>10.8</v>
      </c>
    </row>
    <row r="33" spans="1:11" ht="30.6" customHeight="1" x14ac:dyDescent="0.25">
      <c r="A33" s="18" t="s">
        <v>81</v>
      </c>
      <c r="B33" s="18"/>
      <c r="C33" s="19">
        <v>90.6</v>
      </c>
      <c r="D33" s="19">
        <v>122.5</v>
      </c>
      <c r="E33" s="19">
        <v>109.7</v>
      </c>
      <c r="F33" s="20">
        <v>6.5</v>
      </c>
      <c r="G33" s="21">
        <v>7.7</v>
      </c>
      <c r="H33" s="21">
        <v>8.1</v>
      </c>
      <c r="I33" s="20">
        <v>8.1999999999999993</v>
      </c>
      <c r="J33" s="21">
        <v>10.3</v>
      </c>
      <c r="K33" s="21">
        <v>9</v>
      </c>
    </row>
    <row r="34" spans="1:11" ht="30.6" customHeight="1" x14ac:dyDescent="0.25">
      <c r="A34" s="18" t="s">
        <v>82</v>
      </c>
      <c r="B34" s="18"/>
      <c r="C34" s="19">
        <v>59.3</v>
      </c>
      <c r="D34" s="19">
        <v>71</v>
      </c>
      <c r="E34" s="19">
        <v>54.6</v>
      </c>
      <c r="F34" s="20">
        <v>4.2</v>
      </c>
      <c r="G34" s="21">
        <v>4.5</v>
      </c>
      <c r="H34" s="21">
        <v>4</v>
      </c>
      <c r="I34" s="20">
        <v>5.5</v>
      </c>
      <c r="J34" s="21">
        <v>6</v>
      </c>
      <c r="K34" s="21">
        <v>4.3</v>
      </c>
    </row>
    <row r="35" spans="1:11" ht="30.6" customHeight="1" x14ac:dyDescent="0.25">
      <c r="A35" s="14" t="s">
        <v>21</v>
      </c>
      <c r="B35" s="14"/>
      <c r="C35" s="15">
        <v>1833.3</v>
      </c>
      <c r="D35" s="15">
        <v>1834.5</v>
      </c>
      <c r="E35" s="15">
        <v>1897.6</v>
      </c>
      <c r="F35" s="22">
        <v>100.00000000000001</v>
      </c>
      <c r="G35" s="17">
        <v>100.00000000000001</v>
      </c>
      <c r="H35" s="17">
        <v>100.00000000000001</v>
      </c>
      <c r="I35" s="22">
        <v>12.4</v>
      </c>
      <c r="J35" s="17">
        <v>11.6</v>
      </c>
      <c r="K35" s="17">
        <v>11.4</v>
      </c>
    </row>
    <row r="36" spans="1:11" ht="30.6" customHeight="1" x14ac:dyDescent="0.25">
      <c r="A36" s="18" t="s">
        <v>69</v>
      </c>
      <c r="B36" s="18"/>
      <c r="C36" s="19">
        <v>177.8</v>
      </c>
      <c r="D36" s="19">
        <v>196.1</v>
      </c>
      <c r="E36" s="19">
        <v>203.6</v>
      </c>
      <c r="F36" s="20">
        <v>9.6999999999999993</v>
      </c>
      <c r="G36" s="21">
        <v>10.7</v>
      </c>
      <c r="H36" s="21">
        <v>10.7</v>
      </c>
      <c r="I36" s="20">
        <v>9.3000000000000007</v>
      </c>
      <c r="J36" s="21">
        <v>9.6999999999999993</v>
      </c>
      <c r="K36" s="21">
        <v>9.6</v>
      </c>
    </row>
    <row r="37" spans="1:11" ht="30.6" customHeight="1" x14ac:dyDescent="0.25">
      <c r="A37" s="18" t="s">
        <v>70</v>
      </c>
      <c r="B37" s="18"/>
      <c r="C37" s="19">
        <v>141.19999999999999</v>
      </c>
      <c r="D37" s="19">
        <v>178.8</v>
      </c>
      <c r="E37" s="19">
        <v>181</v>
      </c>
      <c r="F37" s="20">
        <v>7.6</v>
      </c>
      <c r="G37" s="21">
        <v>9.6999999999999993</v>
      </c>
      <c r="H37" s="21">
        <v>9.6</v>
      </c>
      <c r="I37" s="20">
        <v>16</v>
      </c>
      <c r="J37" s="21">
        <v>19.3</v>
      </c>
      <c r="K37" s="21">
        <v>18.8</v>
      </c>
    </row>
    <row r="38" spans="1:11" ht="30.6" customHeight="1" x14ac:dyDescent="0.25">
      <c r="A38" s="18" t="s">
        <v>71</v>
      </c>
      <c r="B38" s="18"/>
      <c r="C38" s="19">
        <v>133.4</v>
      </c>
      <c r="D38" s="19">
        <v>142.80000000000001</v>
      </c>
      <c r="E38" s="19">
        <v>146.5</v>
      </c>
      <c r="F38" s="20">
        <v>7.3</v>
      </c>
      <c r="G38" s="21">
        <v>7.8</v>
      </c>
      <c r="H38" s="21">
        <v>7.7</v>
      </c>
      <c r="I38" s="20">
        <v>21.6</v>
      </c>
      <c r="J38" s="21">
        <v>21.6</v>
      </c>
      <c r="K38" s="21">
        <v>21.1</v>
      </c>
    </row>
    <row r="39" spans="1:11" ht="30.6" customHeight="1" x14ac:dyDescent="0.25">
      <c r="A39" s="18" t="s">
        <v>72</v>
      </c>
      <c r="B39" s="18"/>
      <c r="C39" s="19">
        <v>30.3</v>
      </c>
      <c r="D39" s="19">
        <v>30.8</v>
      </c>
      <c r="E39" s="19">
        <v>30.8</v>
      </c>
      <c r="F39" s="20">
        <v>1.7</v>
      </c>
      <c r="G39" s="21">
        <v>1.7</v>
      </c>
      <c r="H39" s="21">
        <v>1.6</v>
      </c>
      <c r="I39" s="20">
        <v>6.5</v>
      </c>
      <c r="J39" s="21">
        <v>6.2</v>
      </c>
      <c r="K39" s="21">
        <v>5.9</v>
      </c>
    </row>
    <row r="40" spans="1:11" ht="30.6" customHeight="1" x14ac:dyDescent="0.25">
      <c r="A40" s="18" t="s">
        <v>73</v>
      </c>
      <c r="B40" s="18"/>
      <c r="C40" s="19">
        <v>41.4</v>
      </c>
      <c r="D40" s="19">
        <v>48.7</v>
      </c>
      <c r="E40" s="19">
        <v>50.4</v>
      </c>
      <c r="F40" s="20">
        <v>2.2999999999999998</v>
      </c>
      <c r="G40" s="21">
        <v>2.7</v>
      </c>
      <c r="H40" s="21">
        <v>2.7</v>
      </c>
      <c r="I40" s="20">
        <v>8.1999999999999993</v>
      </c>
      <c r="J40" s="21">
        <v>9.1</v>
      </c>
      <c r="K40" s="21">
        <v>9.1</v>
      </c>
    </row>
    <row r="41" spans="1:11" ht="30.6" customHeight="1" x14ac:dyDescent="0.25">
      <c r="A41" s="18" t="s">
        <v>74</v>
      </c>
      <c r="B41" s="18"/>
      <c r="C41" s="19">
        <v>123.6</v>
      </c>
      <c r="D41" s="19">
        <v>98.5</v>
      </c>
      <c r="E41" s="19">
        <v>99.5</v>
      </c>
      <c r="F41" s="20">
        <v>6.7</v>
      </c>
      <c r="G41" s="21">
        <v>5.4</v>
      </c>
      <c r="H41" s="21">
        <v>5.2</v>
      </c>
      <c r="I41" s="20">
        <v>18.399999999999999</v>
      </c>
      <c r="J41" s="21">
        <v>13.7</v>
      </c>
      <c r="K41" s="21">
        <v>13.2</v>
      </c>
    </row>
    <row r="42" spans="1:11" ht="30.6" customHeight="1" x14ac:dyDescent="0.25">
      <c r="A42" s="18" t="s">
        <v>75</v>
      </c>
      <c r="B42" s="18"/>
      <c r="C42" s="19">
        <v>66.3</v>
      </c>
      <c r="D42" s="19">
        <v>66.900000000000006</v>
      </c>
      <c r="E42" s="19">
        <v>66.900000000000006</v>
      </c>
      <c r="F42" s="20">
        <v>3.6</v>
      </c>
      <c r="G42" s="21">
        <v>3.6</v>
      </c>
      <c r="H42" s="21">
        <v>3.5</v>
      </c>
      <c r="I42" s="20">
        <v>7.8</v>
      </c>
      <c r="J42" s="21">
        <v>7.4</v>
      </c>
      <c r="K42" s="21">
        <v>7.1</v>
      </c>
    </row>
    <row r="43" spans="1:11" ht="30.6" customHeight="1" x14ac:dyDescent="0.25">
      <c r="A43" s="18" t="s">
        <v>76</v>
      </c>
      <c r="B43" s="18"/>
      <c r="C43" s="19">
        <v>139</v>
      </c>
      <c r="D43" s="19">
        <v>117.9</v>
      </c>
      <c r="E43" s="19">
        <v>125.3</v>
      </c>
      <c r="F43" s="20">
        <v>7.6</v>
      </c>
      <c r="G43" s="21">
        <v>6.4</v>
      </c>
      <c r="H43" s="21">
        <v>6.6</v>
      </c>
      <c r="I43" s="20">
        <v>13.2</v>
      </c>
      <c r="J43" s="21">
        <v>10.7</v>
      </c>
      <c r="K43" s="21">
        <v>10.9</v>
      </c>
    </row>
    <row r="44" spans="1:11" ht="30.6" customHeight="1" x14ac:dyDescent="0.25">
      <c r="A44" s="18" t="s">
        <v>77</v>
      </c>
      <c r="B44" s="18"/>
      <c r="C44" s="19">
        <v>17.8</v>
      </c>
      <c r="D44" s="19">
        <v>18.7</v>
      </c>
      <c r="E44" s="19">
        <v>17.399999999999999</v>
      </c>
      <c r="F44" s="20">
        <v>1</v>
      </c>
      <c r="G44" s="21">
        <v>1</v>
      </c>
      <c r="H44" s="21">
        <v>0.9</v>
      </c>
      <c r="I44" s="20">
        <v>15.2</v>
      </c>
      <c r="J44" s="21">
        <v>15</v>
      </c>
      <c r="K44" s="21">
        <v>13.5</v>
      </c>
    </row>
    <row r="45" spans="1:11" ht="30.6" customHeight="1" x14ac:dyDescent="0.25">
      <c r="A45" s="18" t="s">
        <v>78</v>
      </c>
      <c r="B45" s="18"/>
      <c r="C45" s="19">
        <v>337.5</v>
      </c>
      <c r="D45" s="19">
        <v>310.2</v>
      </c>
      <c r="E45" s="19">
        <v>337.1</v>
      </c>
      <c r="F45" s="20">
        <v>18.399999999999999</v>
      </c>
      <c r="G45" s="21">
        <v>16.899999999999999</v>
      </c>
      <c r="H45" s="21">
        <v>17.8</v>
      </c>
      <c r="I45" s="20">
        <v>9.3000000000000007</v>
      </c>
      <c r="J45" s="21">
        <v>8</v>
      </c>
      <c r="K45" s="21">
        <v>8.3000000000000007</v>
      </c>
    </row>
    <row r="46" spans="1:11" ht="30.6" customHeight="1" x14ac:dyDescent="0.25">
      <c r="A46" s="18" t="s">
        <v>79</v>
      </c>
      <c r="B46" s="18"/>
      <c r="C46" s="19">
        <v>90.7</v>
      </c>
      <c r="D46" s="19">
        <v>80.2</v>
      </c>
      <c r="E46" s="19">
        <v>79.900000000000006</v>
      </c>
      <c r="F46" s="20">
        <v>4.9000000000000004</v>
      </c>
      <c r="G46" s="21">
        <v>4.4000000000000004</v>
      </c>
      <c r="H46" s="21">
        <v>4.2</v>
      </c>
      <c r="I46" s="20">
        <v>20.7</v>
      </c>
      <c r="J46" s="21">
        <v>17.3</v>
      </c>
      <c r="K46" s="21">
        <v>16.399999999999999</v>
      </c>
    </row>
    <row r="47" spans="1:11" ht="30.6" customHeight="1" x14ac:dyDescent="0.25">
      <c r="A47" s="18" t="s">
        <v>80</v>
      </c>
      <c r="B47" s="18"/>
      <c r="C47" s="19">
        <v>277.8</v>
      </c>
      <c r="D47" s="19">
        <v>280.5</v>
      </c>
      <c r="E47" s="19">
        <v>287.89999999999998</v>
      </c>
      <c r="F47" s="20">
        <v>15.2</v>
      </c>
      <c r="G47" s="21">
        <v>15.3</v>
      </c>
      <c r="H47" s="21">
        <v>15.2</v>
      </c>
      <c r="I47" s="20">
        <v>18.899999999999999</v>
      </c>
      <c r="J47" s="21">
        <v>17.3</v>
      </c>
      <c r="K47" s="21">
        <v>16.600000000000001</v>
      </c>
    </row>
    <row r="48" spans="1:11" ht="30.6" customHeight="1" x14ac:dyDescent="0.25">
      <c r="A48" s="18" t="s">
        <v>81</v>
      </c>
      <c r="B48" s="18"/>
      <c r="C48" s="19">
        <v>192.7</v>
      </c>
      <c r="D48" s="19">
        <v>187</v>
      </c>
      <c r="E48" s="19">
        <v>188.5</v>
      </c>
      <c r="F48" s="20">
        <v>10.5</v>
      </c>
      <c r="G48" s="21">
        <v>10.199999999999999</v>
      </c>
      <c r="H48" s="21">
        <v>9.9</v>
      </c>
      <c r="I48" s="20">
        <v>17.5</v>
      </c>
      <c r="J48" s="21">
        <v>15.7</v>
      </c>
      <c r="K48" s="21">
        <v>15.5</v>
      </c>
    </row>
    <row r="49" spans="1:11" ht="30.6" customHeight="1" x14ac:dyDescent="0.25">
      <c r="A49" s="18" t="s">
        <v>82</v>
      </c>
      <c r="B49" s="18"/>
      <c r="C49" s="19">
        <v>63.8</v>
      </c>
      <c r="D49" s="19">
        <v>77.5</v>
      </c>
      <c r="E49" s="19">
        <v>82.7</v>
      </c>
      <c r="F49" s="20">
        <v>3.5</v>
      </c>
      <c r="G49" s="21">
        <v>4.2</v>
      </c>
      <c r="H49" s="21">
        <v>4.4000000000000004</v>
      </c>
      <c r="I49" s="20">
        <v>5.9</v>
      </c>
      <c r="J49" s="21">
        <v>6.6</v>
      </c>
      <c r="K49" s="21">
        <v>6.5</v>
      </c>
    </row>
    <row r="50" spans="1:11" ht="30" customHeight="1" x14ac:dyDescent="0.25">
      <c r="A50" s="14" t="s">
        <v>22</v>
      </c>
      <c r="B50" s="14"/>
      <c r="C50" s="15">
        <v>20.3</v>
      </c>
      <c r="D50" s="15">
        <v>24.2</v>
      </c>
      <c r="E50" s="15">
        <v>18.3</v>
      </c>
      <c r="F50" s="22">
        <v>100</v>
      </c>
      <c r="G50" s="17">
        <v>100</v>
      </c>
      <c r="H50" s="17">
        <v>100</v>
      </c>
      <c r="I50" s="22">
        <v>0.1</v>
      </c>
      <c r="J50" s="17">
        <v>0.2</v>
      </c>
      <c r="K50" s="17">
        <v>0.1</v>
      </c>
    </row>
    <row r="51" spans="1:11" ht="43.2" customHeight="1" x14ac:dyDescent="0.25">
      <c r="A51" s="52" t="s">
        <v>83</v>
      </c>
      <c r="B51" s="52"/>
      <c r="C51" s="52"/>
      <c r="D51" s="52"/>
      <c r="E51" s="52"/>
      <c r="F51" s="52"/>
      <c r="G51" s="52"/>
      <c r="H51" s="52"/>
      <c r="I51" s="52"/>
      <c r="J51" s="52"/>
      <c r="K51" s="53"/>
    </row>
    <row r="52" spans="1:11" ht="15.6" customHeight="1" x14ac:dyDescent="0.25">
      <c r="E52" s="33"/>
      <c r="F52" s="33"/>
      <c r="I52" s="33"/>
    </row>
  </sheetData>
  <mergeCells count="54">
    <mergeCell ref="A47:B47"/>
    <mergeCell ref="A48:B48"/>
    <mergeCell ref="A49:B49"/>
    <mergeCell ref="A50:B50"/>
    <mergeCell ref="A51:J51"/>
    <mergeCell ref="A41:B41"/>
    <mergeCell ref="A42:B42"/>
    <mergeCell ref="A43:B43"/>
    <mergeCell ref="A44:B44"/>
    <mergeCell ref="A45:B45"/>
    <mergeCell ref="A46:B46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5:B5"/>
    <mergeCell ref="A6:B6"/>
    <mergeCell ref="A7:B7"/>
    <mergeCell ref="A8:B8"/>
    <mergeCell ref="A9:B9"/>
    <mergeCell ref="A10:B10"/>
    <mergeCell ref="A1:A2"/>
    <mergeCell ref="B1:K1"/>
    <mergeCell ref="B2:K2"/>
    <mergeCell ref="A3:B4"/>
    <mergeCell ref="C3:E3"/>
    <mergeCell ref="F3:H3"/>
    <mergeCell ref="I3:K3"/>
  </mergeCells>
  <conditionalFormatting sqref="C5:K50">
    <cfRule type="expression" dxfId="14" priority="1">
      <formula>C5&lt;&gt;ROUND(#REF!,1)</formula>
    </cfRule>
  </conditionalFormatting>
  <printOptions horizontalCentered="1"/>
  <pageMargins left="0.11811023622047245" right="0.11811023622047245" top="0.15748031496062992" bottom="0.15748031496062992" header="0.15748031496062992" footer="0.15748031496062992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25</vt:i4>
      </vt:variant>
    </vt:vector>
  </HeadingPairs>
  <TitlesOfParts>
    <vt:vector size="48" baseType="lpstr">
      <vt:lpstr>Jadual 1.1</vt:lpstr>
      <vt:lpstr>Jadual 1.2</vt:lpstr>
      <vt:lpstr>Jadual 1.3</vt:lpstr>
      <vt:lpstr>Jadual 1.4</vt:lpstr>
      <vt:lpstr>Jadual 1.5</vt:lpstr>
      <vt:lpstr>Jadual 1.6</vt:lpstr>
      <vt:lpstr>Jadual 1.7</vt:lpstr>
      <vt:lpstr>Jadual 1.8</vt:lpstr>
      <vt:lpstr>Jadual 1.9</vt:lpstr>
      <vt:lpstr>Jadual 1.10</vt:lpstr>
      <vt:lpstr>Jadual 2.1</vt:lpstr>
      <vt:lpstr>Jadual 2.2 </vt:lpstr>
      <vt:lpstr>Jadual 2.3</vt:lpstr>
      <vt:lpstr>Jadual 2.4</vt:lpstr>
      <vt:lpstr>Jadual 2.5</vt:lpstr>
      <vt:lpstr>Jadual 2.6</vt:lpstr>
      <vt:lpstr>Jadual 2.7</vt:lpstr>
      <vt:lpstr>Jadual 2.8</vt:lpstr>
      <vt:lpstr>Jadual 2.9</vt:lpstr>
      <vt:lpstr>Jadual 2.10</vt:lpstr>
      <vt:lpstr>Jadual C1</vt:lpstr>
      <vt:lpstr>Jadual C2 &amp; C3</vt:lpstr>
      <vt:lpstr>Jadual C4</vt:lpstr>
      <vt:lpstr>'Jadual 1.1'!Print_Area</vt:lpstr>
      <vt:lpstr>'Jadual 1.10'!Print_Area</vt:lpstr>
      <vt:lpstr>'Jadual 1.2'!Print_Area</vt:lpstr>
      <vt:lpstr>'Jadual 1.3'!Print_Area</vt:lpstr>
      <vt:lpstr>'Jadual 1.4'!Print_Area</vt:lpstr>
      <vt:lpstr>'Jadual 1.5'!Print_Area</vt:lpstr>
      <vt:lpstr>'Jadual 1.6'!Print_Area</vt:lpstr>
      <vt:lpstr>'Jadual 1.7'!Print_Area</vt:lpstr>
      <vt:lpstr>'Jadual 1.8'!Print_Area</vt:lpstr>
      <vt:lpstr>'Jadual 1.9'!Print_Area</vt:lpstr>
      <vt:lpstr>'Jadual 2.1'!Print_Area</vt:lpstr>
      <vt:lpstr>'Jadual 2.10'!Print_Area</vt:lpstr>
      <vt:lpstr>'Jadual 2.2 '!Print_Area</vt:lpstr>
      <vt:lpstr>'Jadual 2.3'!Print_Area</vt:lpstr>
      <vt:lpstr>'Jadual 2.4'!Print_Area</vt:lpstr>
      <vt:lpstr>'Jadual 2.5'!Print_Area</vt:lpstr>
      <vt:lpstr>'Jadual 2.6'!Print_Area</vt:lpstr>
      <vt:lpstr>'Jadual 2.7'!Print_Area</vt:lpstr>
      <vt:lpstr>'Jadual 2.8'!Print_Area</vt:lpstr>
      <vt:lpstr>'Jadual 2.9'!Print_Area</vt:lpstr>
      <vt:lpstr>'Jadual C1'!Print_Area</vt:lpstr>
      <vt:lpstr>'Jadual C2 &amp; C3'!Print_Area</vt:lpstr>
      <vt:lpstr>'Jadual C4'!Print_Area</vt:lpstr>
      <vt:lpstr>'Jadual 2.4'!Print_Titles</vt:lpstr>
      <vt:lpstr>'Jadual 2.9'!Print_Titles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MBLS 3</dc:creator>
  <cp:lastModifiedBy>MBLS 3</cp:lastModifiedBy>
  <dcterms:created xsi:type="dcterms:W3CDTF">2026-09-09T03:14:12Z</dcterms:created>
  <dcterms:modified xsi:type="dcterms:W3CDTF">2026-09-09T03:19:15Z</dcterms:modified>
</cp:coreProperties>
</file>