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CFB6B83B-17B6-409B-8326-39B1F89694BA}" xr6:coauthVersionLast="36" xr6:coauthVersionMax="36" xr10:uidLastSave="{00000000-0000-0000-0000-000000000000}"/>
  <bookViews>
    <workbookView xWindow="0" yWindow="0" windowWidth="28800" windowHeight="12225" xr2:uid="{F12E4C50-1EB7-4774-A599-603B64DAC013}"/>
  </bookViews>
  <sheets>
    <sheet name="Jadual 8" sheetId="1" r:id="rId1"/>
  </sheets>
  <definedNames>
    <definedName name="_xlnm.Print_Titles" localSheetId="0">'Jadual 8'!$53:$59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J8" i="1"/>
  <c r="B8" i="1"/>
</calcChain>
</file>

<file path=xl/sharedStrings.xml><?xml version="1.0" encoding="utf-8"?>
<sst xmlns="http://schemas.openxmlformats.org/spreadsheetml/2006/main" count="205" uniqueCount="192">
  <si>
    <t>Bumiputera</t>
  </si>
  <si>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</si>
  <si>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</si>
  <si>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</si>
  <si>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</si>
  <si>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</si>
  <si>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</si>
  <si>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</si>
  <si>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</si>
  <si>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</si>
  <si>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</si>
  <si>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</si>
  <si>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MALAYSIA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</si>
  <si>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</si>
  <si>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</si>
  <si>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</si>
  <si>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</si>
  <si>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</si>
  <si>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</si>
  <si>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</si>
  <si>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</si>
  <si>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</si>
  <si>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</si>
  <si>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</si>
  <si>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</si>
  <si>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</si>
  <si>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</si>
  <si>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</si>
  <si>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</si>
  <si>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</si>
  <si>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</si>
  <si>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</si>
  <si>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</si>
  <si>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</si>
  <si>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</si>
  <si>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</si>
  <si>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</si>
  <si>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</si>
  <si>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</si>
  <si>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</si>
  <si>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</si>
  <si>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</si>
  <si>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</si>
  <si>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</si>
  <si>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</si>
  <si>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</si>
  <si>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</si>
  <si>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</si>
  <si>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</si>
  <si>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</si>
  <si>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</si>
  <si>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</si>
  <si>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</si>
  <si>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</si>
  <si>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</si>
  <si>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</si>
  <si>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</si>
  <si>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</si>
  <si>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</si>
  <si>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</si>
  <si>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</si>
  <si>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</si>
  <si>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</si>
  <si>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</si>
  <si>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</si>
  <si>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</si>
  <si>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</si>
  <si>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</si>
  <si>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</si>
  <si>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</si>
  <si>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</si>
  <si>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</si>
  <si>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</si>
  <si>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</si>
  <si>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</si>
  <si>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</si>
  <si>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</si>
  <si>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</si>
  <si>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</si>
  <si>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</si>
  <si>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</si>
  <si>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</si>
  <si>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</si>
  <si>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</si>
  <si>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</si>
  <si>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</si>
  <si>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</si>
  <si>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</si>
  <si>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</si>
  <si>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</si>
  <si>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</si>
  <si>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</si>
  <si>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</si>
  <si>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</si>
  <si>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</si>
  <si>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</si>
  <si>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</si>
  <si>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</si>
  <si>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</si>
  <si>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</si>
  <si>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</si>
  <si>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</si>
  <si>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</si>
  <si>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</si>
  <si>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</si>
  <si>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</si>
  <si>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</si>
  <si>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</si>
  <si>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</si>
  <si>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</si>
  <si>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</si>
  <si>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</si>
  <si>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</si>
  <si>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</si>
  <si>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</si>
  <si>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</si>
  <si>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</si>
  <si>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</si>
  <si>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</si>
  <si>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</si>
  <si>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</si>
  <si>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</si>
  <si>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</si>
  <si>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</si>
  <si>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</si>
  <si>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</si>
  <si>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</si>
  <si>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</si>
  <si>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</si>
  <si>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</si>
  <si>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</si>
  <si>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</si>
  <si>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</si>
  <si>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</si>
  <si>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</si>
  <si>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</si>
  <si>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</si>
  <si>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</si>
  <si>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</si>
  <si>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</si>
  <si>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</si>
  <si>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</si>
  <si>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</si>
  <si>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</si>
  <si>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</si>
  <si>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</si>
  <si>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</si>
  <si>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</si>
  <si>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</si>
  <si>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</si>
  <si>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</si>
  <si>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</si>
  <si>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</si>
  <si>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</si>
  <si>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</si>
  <si>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</si>
  <si>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</si>
  <si>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</si>
  <si>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</si>
  <si>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</si>
  <si>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</si>
  <si>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</si>
  <si>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</si>
  <si>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</si>
  <si>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</si>
  <si>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</si>
  <si>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</si>
  <si>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</si>
  <si>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</si>
  <si>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</si>
  <si>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</si>
  <si>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</si>
  <si>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</si>
  <si>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</si>
  <si>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t>Jadual 8: Bilangan ketua isi rumah berumur 20 tahun dan lebih yang memiliki tempat kediaman mengikut kumpulan etnik, daerah pentadbiran dan 
                 negeri, Malaysia, 2020</t>
  </si>
  <si>
    <t>Jadual 8: Bilangan ketua isi rumah berumur 20 tahun dan lebih yang memiliki tempat kediaman mengikut kumpulan etnik, daerah pentadbiran dan 
                 negeri, Malaysia, 2020 (samb.)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</si>
  <si>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</si>
  <si>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Kumpulan etnik
</t>
    </r>
    <r>
      <rPr>
        <i/>
        <sz val="11.5"/>
        <rFont val="Arial"/>
        <family val="2"/>
      </rPr>
      <t xml:space="preserve"> Ethnic group</t>
    </r>
  </si>
  <si>
    <r>
      <t xml:space="preserve">Jumlah
 </t>
    </r>
    <r>
      <rPr>
        <i/>
        <sz val="11.5"/>
        <rFont val="Arial"/>
        <family val="2"/>
      </rPr>
      <t>Total</t>
    </r>
  </si>
  <si>
    <r>
      <t xml:space="preserve">Warganegara Malaysia/
</t>
    </r>
    <r>
      <rPr>
        <i/>
        <sz val="11.5"/>
        <rFont val="Arial"/>
        <family val="2"/>
      </rPr>
      <t>Malaysian Citizens</t>
    </r>
  </si>
  <si>
    <r>
      <t xml:space="preserve">Bukan Warganegara Malaysia/
</t>
    </r>
    <r>
      <rPr>
        <i/>
        <sz val="11.5"/>
        <rFont val="Arial"/>
        <family val="2"/>
      </rPr>
      <t>Non-Malaysian Citizens</t>
    </r>
  </si>
  <si>
    <r>
      <rPr>
        <b/>
        <sz val="11.5"/>
        <rFont val="Arial"/>
        <family val="2"/>
      </rPr>
      <t xml:space="preserve"> Jumlah</t>
    </r>
    <r>
      <rPr>
        <i/>
        <sz val="11.5"/>
        <rFont val="Arial"/>
        <family val="2"/>
      </rPr>
      <t xml:space="preserve">
Total</t>
    </r>
  </si>
  <si>
    <r>
      <t xml:space="preserve">Cina
</t>
    </r>
    <r>
      <rPr>
        <i/>
        <sz val="11.5"/>
        <rFont val="Arial"/>
        <family val="2"/>
      </rPr>
      <t>Chinese</t>
    </r>
  </si>
  <si>
    <r>
      <t xml:space="preserve">India
</t>
    </r>
    <r>
      <rPr>
        <i/>
        <sz val="11.5"/>
        <rFont val="Arial"/>
        <family val="2"/>
      </rPr>
      <t>Indians</t>
    </r>
  </si>
  <si>
    <r>
      <t xml:space="preserve">Lain-lain
</t>
    </r>
    <r>
      <rPr>
        <i/>
        <sz val="11.5"/>
        <rFont val="Arial"/>
        <family val="2"/>
      </rPr>
      <t>Others</t>
    </r>
  </si>
  <si>
    <r>
      <t xml:space="preserve"> Jumlah
</t>
    </r>
    <r>
      <rPr>
        <i/>
        <sz val="11.5"/>
        <rFont val="Arial"/>
        <family val="2"/>
      </rPr>
      <t>Total</t>
    </r>
  </si>
  <si>
    <r>
      <t xml:space="preserve">Melayu
</t>
    </r>
    <r>
      <rPr>
        <i/>
        <sz val="11.5"/>
        <rFont val="Arial"/>
        <family val="2"/>
      </rPr>
      <t>Malay</t>
    </r>
  </si>
  <si>
    <r>
      <t xml:space="preserve">Bumiputera Lain
</t>
    </r>
    <r>
      <rPr>
        <i/>
        <sz val="11.5"/>
        <rFont val="Arial"/>
        <family val="2"/>
      </rPr>
      <t>Other Bumiputera</t>
    </r>
  </si>
  <si>
    <r>
      <t xml:space="preserve">SABAH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</si>
  <si>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t xml:space="preserve">SARAWAK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</si>
  <si>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t>Table 8:   Number of head of household aged 20 years and over who own a living quarters by ethnic group, administrative district and state, Malaysia, 2020</t>
  </si>
  <si>
    <t>Table 8:   Number of head of household aged 20 years and over who own a living quarters by ethnic group, administrative district and state, Malaysia, 2020
               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</si>
</sst>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8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1" xfId="3" applyFont="1" applyBorder="1" applyAlignment="1">
      <alignment vertical="center"/>
    </xf>
    <xf numFmtId="0" fontId="4" fillId="0" borderId="1" xfId="3" applyFont="1" applyBorder="1"/>
    <xf numFmtId="0" fontId="3" fillId="0" borderId="5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3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3"/>
    </xf>
    <xf numFmtId="0" fontId="3" fillId="0" borderId="0" xfId="3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indent="2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/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3" fillId="0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center" indent="2"/>
    </xf>
    <xf numFmtId="0" fontId="6" fillId="0" borderId="0" xfId="0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wrapText="1" indent="2"/>
    </xf>
    <xf numFmtId="41" fontId="3" fillId="0" borderId="0" xfId="2" applyNumberFormat="1" applyFont="1" applyBorder="1" applyAlignment="1">
      <alignment horizontal="center" vertical="center" wrapText="1"/>
    </xf>
    <xf numFmtId="41" fontId="3" fillId="0" borderId="0" xfId="1" applyNumberFormat="1" applyFont="1" applyBorder="1" applyAlignment="1">
      <alignment vertical="center"/>
    </xf>
    <xf numFmtId="41" fontId="7" fillId="0" borderId="0" xfId="1" applyNumberFormat="1" applyFont="1" applyBorder="1" applyAlignment="1">
      <alignment vertical="center"/>
    </xf>
    <xf numFmtId="41" fontId="4" fillId="0" borderId="0" xfId="1" applyNumberFormat="1" applyFont="1" applyBorder="1" applyAlignment="1">
      <alignment vertical="center"/>
    </xf>
    <xf numFmtId="41" fontId="6" fillId="0" borderId="0" xfId="1" applyNumberFormat="1" applyFont="1" applyBorder="1" applyAlignment="1">
      <alignment vertical="center"/>
    </xf>
    <xf numFmtId="41" fontId="6" fillId="0" borderId="0" xfId="0" applyNumberFormat="1" applyFont="1"/>
    <xf numFmtId="41" fontId="7" fillId="0" borderId="0" xfId="1" applyNumberFormat="1" applyFont="1" applyAlignment="1">
      <alignment vertical="center"/>
    </xf>
    <xf numFmtId="41" fontId="6" fillId="0" borderId="0" xfId="1" applyNumberFormat="1" applyFont="1" applyAlignment="1">
      <alignment vertical="center"/>
    </xf>
    <xf numFmtId="41" fontId="4" fillId="0" borderId="0" xfId="1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6" fillId="0" borderId="0" xfId="0" applyNumberFormat="1" applyFont="1" applyAlignment="1">
      <alignment vertical="center"/>
    </xf>
    <xf numFmtId="41" fontId="4" fillId="0" borderId="0" xfId="3" applyNumberFormat="1" applyFont="1" applyBorder="1" applyAlignment="1">
      <alignment vertical="center"/>
    </xf>
    <xf numFmtId="41" fontId="6" fillId="0" borderId="1" xfId="0" applyNumberFormat="1" applyFont="1" applyBorder="1"/>
    <xf numFmtId="41" fontId="7" fillId="0" borderId="0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8" fillId="0" borderId="0" xfId="0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41" fontId="6" fillId="0" borderId="0" xfId="0" applyNumberFormat="1" applyFont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41" fontId="6" fillId="0" borderId="1" xfId="0" applyNumberFormat="1" applyFont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41" fontId="3" fillId="0" borderId="0" xfId="1" applyNumberFormat="1" applyFont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6" fillId="0" borderId="1" xfId="1" applyNumberFormat="1" applyFont="1" applyBorder="1" applyAlignment="1">
      <alignment vertical="center"/>
    </xf>
    <xf numFmtId="0" fontId="3" fillId="0" borderId="0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0" borderId="2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6EF3C0A6-B984-4982-A5D6-6C1F69745BA4}"/>
    <cellStyle name="Normal 6" xfId="2" xr:uid="{236C23FD-3C4A-46F5-AA61-F68C7FC6A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24FB-1D65-4C7A-8D0F-FD633026F429}">
  <dimension ref="A1:Z205"/>
  <sheetViews>
    <sheetView tabSelected="1" view="pageBreakPreview" zoomScale="80" zoomScaleNormal="80" zoomScaleSheetLayoutView="8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9.140625" defaultRowHeight="14.25" x14ac:dyDescent="0.2"/>
  <cols>
    <col min="1" max="1" width="28.7109375" style="2" customWidth="1"/>
    <col min="2" max="9" width="13.28515625" style="2" customWidth="1"/>
    <col min="10" max="10" width="15.7109375" style="2" customWidth="1"/>
    <col min="11" max="16384" width="9.140625" style="2"/>
  </cols>
  <sheetData>
    <row r="1" spans="1:10" s="1" customFormat="1" ht="30" customHeight="1" x14ac:dyDescent="0.2">
      <c r="A1" s="62" t="s">
        <v>174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0" customHeight="1" x14ac:dyDescent="0.2">
      <c r="A2" s="63" t="s">
        <v>190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5" thickBot="1" x14ac:dyDescent="0.25">
      <c r="A3" s="3"/>
      <c r="B3" s="4"/>
      <c r="C3" s="4"/>
      <c r="D3" s="4"/>
      <c r="E3" s="4"/>
      <c r="F3" s="4"/>
      <c r="G3" s="4"/>
    </row>
    <row r="4" spans="1:10" ht="35.1" customHeight="1" x14ac:dyDescent="0.2">
      <c r="A4" s="64" t="s">
        <v>176</v>
      </c>
      <c r="B4" s="67" t="s">
        <v>177</v>
      </c>
      <c r="C4" s="67"/>
      <c r="D4" s="67"/>
      <c r="E4" s="67"/>
      <c r="F4" s="67"/>
      <c r="G4" s="67"/>
      <c r="H4" s="67"/>
      <c r="I4" s="67"/>
      <c r="J4" s="67"/>
    </row>
    <row r="5" spans="1:10" ht="35.1" customHeight="1" x14ac:dyDescent="0.2">
      <c r="A5" s="65"/>
      <c r="B5" s="57" t="s">
        <v>178</v>
      </c>
      <c r="C5" s="59" t="s">
        <v>179</v>
      </c>
      <c r="D5" s="59"/>
      <c r="E5" s="59"/>
      <c r="F5" s="59"/>
      <c r="G5" s="59"/>
      <c r="H5" s="59"/>
      <c r="I5" s="59"/>
      <c r="J5" s="57" t="s">
        <v>180</v>
      </c>
    </row>
    <row r="6" spans="1:10" ht="30" customHeight="1" thickBot="1" x14ac:dyDescent="0.25">
      <c r="A6" s="65"/>
      <c r="B6" s="57"/>
      <c r="C6" s="60" t="s">
        <v>181</v>
      </c>
      <c r="D6" s="61" t="s">
        <v>0</v>
      </c>
      <c r="E6" s="61"/>
      <c r="F6" s="61"/>
      <c r="G6" s="57" t="s">
        <v>182</v>
      </c>
      <c r="H6" s="57" t="s">
        <v>183</v>
      </c>
      <c r="I6" s="57" t="s">
        <v>184</v>
      </c>
      <c r="J6" s="57"/>
    </row>
    <row r="7" spans="1:10" s="6" customFormat="1" ht="69.95" customHeight="1" thickTop="1" thickBot="1" x14ac:dyDescent="0.25">
      <c r="A7" s="66"/>
      <c r="B7" s="58"/>
      <c r="C7" s="60"/>
      <c r="D7" s="5" t="s">
        <v>185</v>
      </c>
      <c r="E7" s="5" t="s">
        <v>186</v>
      </c>
      <c r="F7" s="5" t="s">
        <v>187</v>
      </c>
      <c r="G7" s="58"/>
      <c r="H7" s="58"/>
      <c r="I7" s="58"/>
      <c r="J7" s="58"/>
    </row>
    <row r="8" spans="1:10" s="6" customFormat="1" ht="24" customHeight="1" thickTop="1" x14ac:dyDescent="0.2">
      <c r="A8" s="7" t="s">
        <v>12</v>
      </c>
      <c r="B8" s="31">
        <f t="shared" ref="B8:J8" si="0">B9+B21+B35+B48+B60+B69+B82+B89+B104+B106+B117+B127+B158+B202+B203+B204</f>
        <v>5506085</v>
      </c>
      <c r="C8" s="31">
        <f t="shared" si="0"/>
        <v>5425632</v>
      </c>
      <c r="D8" s="31">
        <f t="shared" si="0"/>
        <v>3433751</v>
      </c>
      <c r="E8" s="31">
        <f t="shared" si="0"/>
        <v>2934105</v>
      </c>
      <c r="F8" s="31">
        <f t="shared" si="0"/>
        <v>499646</v>
      </c>
      <c r="G8" s="31">
        <f t="shared" si="0"/>
        <v>1598500</v>
      </c>
      <c r="H8" s="31">
        <f t="shared" si="0"/>
        <v>365605</v>
      </c>
      <c r="I8" s="31">
        <f t="shared" si="0"/>
        <v>27776</v>
      </c>
      <c r="J8" s="31">
        <f t="shared" si="0"/>
        <v>80453</v>
      </c>
    </row>
    <row r="9" spans="1:10" ht="24" customHeight="1" x14ac:dyDescent="0.2">
      <c r="A9" s="8" t="s">
        <v>1</v>
      </c>
      <c r="B9" s="32">
        <v>727031</v>
      </c>
      <c r="C9" s="32">
        <v>719219</v>
      </c>
      <c r="D9" s="33">
        <v>387705</v>
      </c>
      <c r="E9" s="33">
        <v>381870</v>
      </c>
      <c r="F9" s="33">
        <v>5835</v>
      </c>
      <c r="G9" s="33">
        <v>284833</v>
      </c>
      <c r="H9" s="33">
        <v>44955</v>
      </c>
      <c r="I9" s="33">
        <v>1726</v>
      </c>
      <c r="J9" s="33">
        <v>7812</v>
      </c>
    </row>
    <row r="10" spans="1:10" ht="24" customHeight="1" x14ac:dyDescent="0.2">
      <c r="A10" s="9" t="s">
        <v>2</v>
      </c>
      <c r="B10" s="34">
        <v>92221</v>
      </c>
      <c r="C10" s="34">
        <v>91977</v>
      </c>
      <c r="D10" s="35">
        <v>59400</v>
      </c>
      <c r="E10" s="34">
        <v>58887</v>
      </c>
      <c r="F10" s="35">
        <v>513</v>
      </c>
      <c r="G10" s="35">
        <v>31462</v>
      </c>
      <c r="H10" s="35">
        <v>982</v>
      </c>
      <c r="I10" s="35">
        <v>133</v>
      </c>
      <c r="J10" s="35">
        <v>244</v>
      </c>
    </row>
    <row r="11" spans="1:10" ht="24" customHeight="1" x14ac:dyDescent="0.2">
      <c r="A11" s="9" t="s">
        <v>3</v>
      </c>
      <c r="B11" s="34">
        <v>316899</v>
      </c>
      <c r="C11" s="34">
        <v>311302</v>
      </c>
      <c r="D11" s="35">
        <v>135409</v>
      </c>
      <c r="E11" s="34">
        <v>132466</v>
      </c>
      <c r="F11" s="35">
        <v>2943</v>
      </c>
      <c r="G11" s="35">
        <v>147071</v>
      </c>
      <c r="H11" s="35">
        <v>27738</v>
      </c>
      <c r="I11" s="35">
        <v>1084</v>
      </c>
      <c r="J11" s="35">
        <v>5597</v>
      </c>
    </row>
    <row r="12" spans="1:10" ht="24" customHeight="1" x14ac:dyDescent="0.2">
      <c r="A12" s="9" t="s">
        <v>4</v>
      </c>
      <c r="B12" s="34">
        <v>57579</v>
      </c>
      <c r="C12" s="34">
        <v>57161</v>
      </c>
      <c r="D12" s="35">
        <v>29731</v>
      </c>
      <c r="E12" s="34">
        <v>29355</v>
      </c>
      <c r="F12" s="35">
        <v>376</v>
      </c>
      <c r="G12" s="35">
        <v>22538</v>
      </c>
      <c r="H12" s="35">
        <v>4797</v>
      </c>
      <c r="I12" s="35">
        <v>95</v>
      </c>
      <c r="J12" s="35">
        <v>418</v>
      </c>
    </row>
    <row r="13" spans="1:10" ht="24" customHeight="1" x14ac:dyDescent="0.2">
      <c r="A13" s="9" t="s">
        <v>5</v>
      </c>
      <c r="B13" s="34">
        <v>37289</v>
      </c>
      <c r="C13" s="34">
        <v>37030</v>
      </c>
      <c r="D13" s="35">
        <v>31666</v>
      </c>
      <c r="E13" s="34">
        <v>31318</v>
      </c>
      <c r="F13" s="35">
        <v>348</v>
      </c>
      <c r="G13" s="35">
        <v>4303</v>
      </c>
      <c r="H13" s="35">
        <v>995</v>
      </c>
      <c r="I13" s="35">
        <v>66</v>
      </c>
      <c r="J13" s="35">
        <v>259</v>
      </c>
    </row>
    <row r="14" spans="1:10" ht="24" customHeight="1" x14ac:dyDescent="0.2">
      <c r="A14" s="9" t="s">
        <v>6</v>
      </c>
      <c r="B14" s="34">
        <v>13413</v>
      </c>
      <c r="C14" s="34">
        <v>13332</v>
      </c>
      <c r="D14" s="35">
        <v>11438</v>
      </c>
      <c r="E14" s="34">
        <v>11079</v>
      </c>
      <c r="F14" s="35">
        <v>359</v>
      </c>
      <c r="G14" s="35">
        <v>1777</v>
      </c>
      <c r="H14" s="35">
        <v>97</v>
      </c>
      <c r="I14" s="35">
        <v>20</v>
      </c>
      <c r="J14" s="35">
        <v>81</v>
      </c>
    </row>
    <row r="15" spans="1:10" ht="24" customHeight="1" x14ac:dyDescent="0.2">
      <c r="A15" s="9" t="s">
        <v>7</v>
      </c>
      <c r="B15" s="34">
        <v>56935</v>
      </c>
      <c r="C15" s="34">
        <v>56797</v>
      </c>
      <c r="D15" s="35">
        <v>34372</v>
      </c>
      <c r="E15" s="34">
        <v>34180</v>
      </c>
      <c r="F15" s="35">
        <v>192</v>
      </c>
      <c r="G15" s="35">
        <v>21415</v>
      </c>
      <c r="H15" s="35">
        <v>965</v>
      </c>
      <c r="I15" s="35">
        <v>45</v>
      </c>
      <c r="J15" s="35">
        <v>138</v>
      </c>
    </row>
    <row r="16" spans="1:10" ht="24" customHeight="1" x14ac:dyDescent="0.2">
      <c r="A16" s="9" t="s">
        <v>8</v>
      </c>
      <c r="B16" s="34">
        <v>32479</v>
      </c>
      <c r="C16" s="34">
        <v>32179</v>
      </c>
      <c r="D16" s="35">
        <v>22322</v>
      </c>
      <c r="E16" s="34">
        <v>22126</v>
      </c>
      <c r="F16" s="35">
        <v>196</v>
      </c>
      <c r="G16" s="35">
        <v>9554</v>
      </c>
      <c r="H16" s="35">
        <v>241</v>
      </c>
      <c r="I16" s="35">
        <v>62</v>
      </c>
      <c r="J16" s="35">
        <v>300</v>
      </c>
    </row>
    <row r="17" spans="1:10" ht="24" customHeight="1" x14ac:dyDescent="0.2">
      <c r="A17" s="9" t="s">
        <v>9</v>
      </c>
      <c r="B17" s="34">
        <v>38696</v>
      </c>
      <c r="C17" s="34">
        <v>38413</v>
      </c>
      <c r="D17" s="35">
        <v>20203</v>
      </c>
      <c r="E17" s="34">
        <v>19752</v>
      </c>
      <c r="F17" s="35">
        <v>451</v>
      </c>
      <c r="G17" s="35">
        <v>15437</v>
      </c>
      <c r="H17" s="35">
        <v>2733</v>
      </c>
      <c r="I17" s="35">
        <v>40</v>
      </c>
      <c r="J17" s="35">
        <v>283</v>
      </c>
    </row>
    <row r="18" spans="1:10" ht="24" customHeight="1" x14ac:dyDescent="0.2">
      <c r="A18" s="9" t="s">
        <v>10</v>
      </c>
      <c r="B18" s="34">
        <v>50949</v>
      </c>
      <c r="C18" s="34">
        <v>50593</v>
      </c>
      <c r="D18" s="35">
        <v>24303</v>
      </c>
      <c r="E18" s="34">
        <v>23958</v>
      </c>
      <c r="F18" s="35">
        <v>345</v>
      </c>
      <c r="G18" s="35">
        <v>21003</v>
      </c>
      <c r="H18" s="35">
        <v>5147</v>
      </c>
      <c r="I18" s="35">
        <v>140</v>
      </c>
      <c r="J18" s="35">
        <v>356</v>
      </c>
    </row>
    <row r="19" spans="1:10" ht="24" customHeight="1" x14ac:dyDescent="0.2">
      <c r="A19" s="9" t="s">
        <v>11</v>
      </c>
      <c r="B19" s="34">
        <v>30571</v>
      </c>
      <c r="C19" s="34">
        <v>30435</v>
      </c>
      <c r="D19" s="35">
        <v>18861</v>
      </c>
      <c r="E19" s="34">
        <v>18749</v>
      </c>
      <c r="F19" s="35">
        <v>112</v>
      </c>
      <c r="G19" s="35">
        <v>10273</v>
      </c>
      <c r="H19" s="35">
        <v>1260</v>
      </c>
      <c r="I19" s="35">
        <v>41</v>
      </c>
      <c r="J19" s="35">
        <v>136</v>
      </c>
    </row>
    <row r="20" spans="1:10" ht="24" customHeight="1" x14ac:dyDescent="0.2">
      <c r="A20" s="10"/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24" customHeight="1" x14ac:dyDescent="0.2">
      <c r="A21" s="11" t="s">
        <v>13</v>
      </c>
      <c r="B21" s="32">
        <v>422124</v>
      </c>
      <c r="C21" s="32">
        <v>420695</v>
      </c>
      <c r="D21" s="37">
        <v>332588</v>
      </c>
      <c r="E21" s="37">
        <v>332030</v>
      </c>
      <c r="F21" s="37">
        <v>558</v>
      </c>
      <c r="G21" s="37">
        <v>58269</v>
      </c>
      <c r="H21" s="37">
        <v>24420</v>
      </c>
      <c r="I21" s="37">
        <v>5418</v>
      </c>
      <c r="J21" s="37">
        <v>1429</v>
      </c>
    </row>
    <row r="22" spans="1:10" ht="24" customHeight="1" x14ac:dyDescent="0.2">
      <c r="A22" s="12" t="s">
        <v>14</v>
      </c>
      <c r="B22" s="34">
        <v>29862</v>
      </c>
      <c r="C22" s="34">
        <v>29798</v>
      </c>
      <c r="D22" s="38">
        <v>27263</v>
      </c>
      <c r="E22" s="39">
        <v>27163</v>
      </c>
      <c r="F22" s="38">
        <v>100</v>
      </c>
      <c r="G22" s="38">
        <v>1211</v>
      </c>
      <c r="H22" s="38">
        <v>771</v>
      </c>
      <c r="I22" s="38">
        <v>553</v>
      </c>
      <c r="J22" s="38">
        <v>64</v>
      </c>
    </row>
    <row r="23" spans="1:10" ht="24" customHeight="1" x14ac:dyDescent="0.2">
      <c r="A23" s="13" t="s">
        <v>15</v>
      </c>
      <c r="B23" s="34">
        <v>9289</v>
      </c>
      <c r="C23" s="34">
        <v>9274</v>
      </c>
      <c r="D23" s="38">
        <v>7799</v>
      </c>
      <c r="E23" s="39">
        <v>7786</v>
      </c>
      <c r="F23" s="38">
        <v>13</v>
      </c>
      <c r="G23" s="38">
        <v>1040</v>
      </c>
      <c r="H23" s="38">
        <v>424</v>
      </c>
      <c r="I23" s="38">
        <v>11</v>
      </c>
      <c r="J23" s="38">
        <v>15</v>
      </c>
    </row>
    <row r="24" spans="1:10" ht="24" customHeight="1" x14ac:dyDescent="0.2">
      <c r="A24" s="12" t="s">
        <v>16</v>
      </c>
      <c r="B24" s="34">
        <v>76844</v>
      </c>
      <c r="C24" s="34">
        <v>76680</v>
      </c>
      <c r="D24" s="38">
        <v>55471</v>
      </c>
      <c r="E24" s="39">
        <v>55404</v>
      </c>
      <c r="F24" s="38">
        <v>67</v>
      </c>
      <c r="G24" s="38">
        <v>19607</v>
      </c>
      <c r="H24" s="38">
        <v>1434</v>
      </c>
      <c r="I24" s="38">
        <v>168</v>
      </c>
      <c r="J24" s="38">
        <v>164</v>
      </c>
    </row>
    <row r="25" spans="1:10" ht="24" customHeight="1" x14ac:dyDescent="0.2">
      <c r="A25" s="12" t="s">
        <v>17</v>
      </c>
      <c r="B25" s="34">
        <v>105938</v>
      </c>
      <c r="C25" s="34">
        <v>105553</v>
      </c>
      <c r="D25" s="38">
        <v>74172</v>
      </c>
      <c r="E25" s="39">
        <v>74022</v>
      </c>
      <c r="F25" s="38">
        <v>150</v>
      </c>
      <c r="G25" s="38">
        <v>19619</v>
      </c>
      <c r="H25" s="38">
        <v>11385</v>
      </c>
      <c r="I25" s="38">
        <v>377</v>
      </c>
      <c r="J25" s="38">
        <v>385</v>
      </c>
    </row>
    <row r="26" spans="1:10" ht="24" customHeight="1" x14ac:dyDescent="0.2">
      <c r="A26" s="12" t="s">
        <v>18</v>
      </c>
      <c r="B26" s="34">
        <v>46415</v>
      </c>
      <c r="C26" s="34">
        <v>46298</v>
      </c>
      <c r="D26" s="38">
        <v>41710</v>
      </c>
      <c r="E26" s="39">
        <v>41660</v>
      </c>
      <c r="F26" s="38">
        <v>50</v>
      </c>
      <c r="G26" s="38">
        <v>3024</v>
      </c>
      <c r="H26" s="38">
        <v>817</v>
      </c>
      <c r="I26" s="38">
        <v>747</v>
      </c>
      <c r="J26" s="38">
        <v>117</v>
      </c>
    </row>
    <row r="27" spans="1:10" ht="24" customHeight="1" x14ac:dyDescent="0.2">
      <c r="A27" s="12" t="s">
        <v>19</v>
      </c>
      <c r="B27" s="34">
        <v>63162</v>
      </c>
      <c r="C27" s="34">
        <v>62977</v>
      </c>
      <c r="D27" s="38">
        <v>42949</v>
      </c>
      <c r="E27" s="39">
        <v>42856</v>
      </c>
      <c r="F27" s="38">
        <v>93</v>
      </c>
      <c r="G27" s="38">
        <v>10693</v>
      </c>
      <c r="H27" s="38">
        <v>9169</v>
      </c>
      <c r="I27" s="38">
        <v>166</v>
      </c>
      <c r="J27" s="38">
        <v>185</v>
      </c>
    </row>
    <row r="28" spans="1:10" ht="24" customHeight="1" x14ac:dyDescent="0.2">
      <c r="A28" s="12" t="s">
        <v>20</v>
      </c>
      <c r="B28" s="34">
        <v>15226</v>
      </c>
      <c r="C28" s="34">
        <v>14957</v>
      </c>
      <c r="D28" s="38">
        <v>13615</v>
      </c>
      <c r="E28" s="39">
        <v>13598</v>
      </c>
      <c r="F28" s="38">
        <v>17</v>
      </c>
      <c r="G28" s="38">
        <v>947</v>
      </c>
      <c r="H28" s="38">
        <v>230</v>
      </c>
      <c r="I28" s="38">
        <v>165</v>
      </c>
      <c r="J28" s="38">
        <v>269</v>
      </c>
    </row>
    <row r="29" spans="1:10" ht="24" customHeight="1" x14ac:dyDescent="0.2">
      <c r="A29" s="12" t="s">
        <v>21</v>
      </c>
      <c r="B29" s="34">
        <v>13635</v>
      </c>
      <c r="C29" s="34">
        <v>13589</v>
      </c>
      <c r="D29" s="38">
        <v>12450</v>
      </c>
      <c r="E29" s="39">
        <v>12441</v>
      </c>
      <c r="F29" s="38">
        <v>9</v>
      </c>
      <c r="G29" s="38">
        <v>110</v>
      </c>
      <c r="H29" s="38">
        <v>6</v>
      </c>
      <c r="I29" s="38">
        <v>1023</v>
      </c>
      <c r="J29" s="38">
        <v>46</v>
      </c>
    </row>
    <row r="30" spans="1:10" ht="24" customHeight="1" x14ac:dyDescent="0.2">
      <c r="A30" s="12" t="s">
        <v>22</v>
      </c>
      <c r="B30" s="34">
        <v>15315</v>
      </c>
      <c r="C30" s="34">
        <v>15280</v>
      </c>
      <c r="D30" s="38">
        <v>14257</v>
      </c>
      <c r="E30" s="39">
        <v>14243</v>
      </c>
      <c r="F30" s="38">
        <v>14</v>
      </c>
      <c r="G30" s="38">
        <v>129</v>
      </c>
      <c r="H30" s="38">
        <v>9</v>
      </c>
      <c r="I30" s="38">
        <v>885</v>
      </c>
      <c r="J30" s="38">
        <v>35</v>
      </c>
    </row>
    <row r="31" spans="1:10" ht="24" customHeight="1" x14ac:dyDescent="0.2">
      <c r="A31" s="12" t="s">
        <v>23</v>
      </c>
      <c r="B31" s="34">
        <v>14437</v>
      </c>
      <c r="C31" s="34">
        <v>14420</v>
      </c>
      <c r="D31" s="38">
        <v>13730</v>
      </c>
      <c r="E31" s="39">
        <v>13716</v>
      </c>
      <c r="F31" s="38">
        <v>14</v>
      </c>
      <c r="G31" s="38">
        <v>671</v>
      </c>
      <c r="H31" s="38">
        <v>10</v>
      </c>
      <c r="I31" s="38">
        <v>9</v>
      </c>
      <c r="J31" s="38">
        <v>17</v>
      </c>
    </row>
    <row r="32" spans="1:10" ht="24" customHeight="1" x14ac:dyDescent="0.2">
      <c r="A32" s="12" t="s">
        <v>24</v>
      </c>
      <c r="B32" s="34">
        <v>21475</v>
      </c>
      <c r="C32" s="34">
        <v>21366</v>
      </c>
      <c r="D32" s="38">
        <v>19418</v>
      </c>
      <c r="E32" s="39">
        <v>19394</v>
      </c>
      <c r="F32" s="38">
        <v>24</v>
      </c>
      <c r="G32" s="38">
        <v>639</v>
      </c>
      <c r="H32" s="38">
        <v>71</v>
      </c>
      <c r="I32" s="38">
        <v>1238</v>
      </c>
      <c r="J32" s="38">
        <v>109</v>
      </c>
    </row>
    <row r="33" spans="1:26" ht="24" customHeight="1" x14ac:dyDescent="0.2">
      <c r="A33" s="12" t="s">
        <v>25</v>
      </c>
      <c r="B33" s="34">
        <v>10526</v>
      </c>
      <c r="C33" s="34">
        <v>10503</v>
      </c>
      <c r="D33" s="38">
        <v>9754</v>
      </c>
      <c r="E33" s="39">
        <v>9747</v>
      </c>
      <c r="F33" s="38">
        <v>7</v>
      </c>
      <c r="G33" s="38">
        <v>579</v>
      </c>
      <c r="H33" s="38">
        <v>94</v>
      </c>
      <c r="I33" s="38">
        <v>76</v>
      </c>
      <c r="J33" s="38">
        <v>23</v>
      </c>
    </row>
    <row r="34" spans="1:26" ht="24" customHeight="1" x14ac:dyDescent="0.2">
      <c r="A34" s="14"/>
      <c r="B34" s="36"/>
      <c r="C34" s="36"/>
      <c r="D34" s="36"/>
      <c r="E34" s="36"/>
      <c r="F34" s="36"/>
      <c r="G34" s="36"/>
      <c r="H34" s="36"/>
      <c r="I34" s="36"/>
      <c r="J34" s="36"/>
    </row>
    <row r="35" spans="1:26" s="16" customFormat="1" ht="24" customHeight="1" x14ac:dyDescent="0.2">
      <c r="A35" s="15" t="s">
        <v>26</v>
      </c>
      <c r="B35" s="40">
        <v>276617</v>
      </c>
      <c r="C35" s="40">
        <v>274966</v>
      </c>
      <c r="D35" s="40">
        <v>263175</v>
      </c>
      <c r="E35" s="40">
        <v>260779</v>
      </c>
      <c r="F35" s="40">
        <v>2396</v>
      </c>
      <c r="G35" s="40">
        <v>8918</v>
      </c>
      <c r="H35" s="40">
        <v>505</v>
      </c>
      <c r="I35" s="40">
        <v>2368</v>
      </c>
      <c r="J35" s="40">
        <v>1651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16" customFormat="1" ht="24" customHeight="1" x14ac:dyDescent="0.2">
      <c r="A36" s="17" t="s">
        <v>27</v>
      </c>
      <c r="B36" s="41">
        <v>25897</v>
      </c>
      <c r="C36" s="41">
        <v>25799</v>
      </c>
      <c r="D36" s="41">
        <v>25375</v>
      </c>
      <c r="E36" s="41">
        <v>25350</v>
      </c>
      <c r="F36" s="41">
        <v>25</v>
      </c>
      <c r="G36" s="41">
        <v>327</v>
      </c>
      <c r="H36" s="41">
        <v>1</v>
      </c>
      <c r="I36" s="41">
        <v>96</v>
      </c>
      <c r="J36" s="41">
        <v>98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16" customFormat="1" ht="24" customHeight="1" x14ac:dyDescent="0.2">
      <c r="A37" s="18" t="s">
        <v>28</v>
      </c>
      <c r="B37" s="41">
        <v>84484</v>
      </c>
      <c r="C37" s="41">
        <v>84220</v>
      </c>
      <c r="D37" s="41">
        <v>80870</v>
      </c>
      <c r="E37" s="41">
        <v>80788</v>
      </c>
      <c r="F37" s="41">
        <v>82</v>
      </c>
      <c r="G37" s="41">
        <v>3036</v>
      </c>
      <c r="H37" s="41">
        <v>94</v>
      </c>
      <c r="I37" s="41">
        <v>220</v>
      </c>
      <c r="J37" s="41">
        <v>264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16" customFormat="1" ht="24" customHeight="1" x14ac:dyDescent="0.2">
      <c r="A38" s="17" t="s">
        <v>29</v>
      </c>
      <c r="B38" s="41">
        <v>16777</v>
      </c>
      <c r="C38" s="41">
        <v>16711</v>
      </c>
      <c r="D38" s="41">
        <v>16224</v>
      </c>
      <c r="E38" s="41">
        <v>16205</v>
      </c>
      <c r="F38" s="41">
        <v>19</v>
      </c>
      <c r="G38" s="41">
        <v>462</v>
      </c>
      <c r="H38" s="41">
        <v>8</v>
      </c>
      <c r="I38" s="41">
        <v>17</v>
      </c>
      <c r="J38" s="41">
        <v>66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16" customFormat="1" ht="24" customHeight="1" x14ac:dyDescent="0.2">
      <c r="A39" s="17" t="s">
        <v>30</v>
      </c>
      <c r="B39" s="41">
        <v>37936</v>
      </c>
      <c r="C39" s="41">
        <v>37759</v>
      </c>
      <c r="D39" s="41">
        <v>36833</v>
      </c>
      <c r="E39" s="41">
        <v>36803</v>
      </c>
      <c r="F39" s="41">
        <v>30</v>
      </c>
      <c r="G39" s="41">
        <v>721</v>
      </c>
      <c r="H39" s="41">
        <v>5</v>
      </c>
      <c r="I39" s="41">
        <v>200</v>
      </c>
      <c r="J39" s="41">
        <v>177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16" customFormat="1" ht="24" customHeight="1" x14ac:dyDescent="0.2">
      <c r="A40" s="17" t="s">
        <v>31</v>
      </c>
      <c r="B40" s="41">
        <v>22118</v>
      </c>
      <c r="C40" s="41">
        <v>22065</v>
      </c>
      <c r="D40" s="41">
        <v>21739</v>
      </c>
      <c r="E40" s="41">
        <v>21721</v>
      </c>
      <c r="F40" s="41">
        <v>18</v>
      </c>
      <c r="G40" s="41">
        <v>116</v>
      </c>
      <c r="H40" s="41">
        <v>12</v>
      </c>
      <c r="I40" s="41">
        <v>198</v>
      </c>
      <c r="J40" s="41">
        <v>53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16" customFormat="1" ht="24" customHeight="1" x14ac:dyDescent="0.2">
      <c r="A41" s="17" t="s">
        <v>32</v>
      </c>
      <c r="B41" s="41">
        <v>22358</v>
      </c>
      <c r="C41" s="41">
        <v>22163</v>
      </c>
      <c r="D41" s="41">
        <v>21080</v>
      </c>
      <c r="E41" s="41">
        <v>21059</v>
      </c>
      <c r="F41" s="41">
        <v>21</v>
      </c>
      <c r="G41" s="41">
        <v>935</v>
      </c>
      <c r="H41" s="41">
        <v>27</v>
      </c>
      <c r="I41" s="41">
        <v>121</v>
      </c>
      <c r="J41" s="41">
        <v>195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16" customFormat="1" ht="24" customHeight="1" x14ac:dyDescent="0.2">
      <c r="A42" s="17" t="s">
        <v>33</v>
      </c>
      <c r="B42" s="41">
        <v>29057</v>
      </c>
      <c r="C42" s="41">
        <v>28937</v>
      </c>
      <c r="D42" s="41">
        <v>25877</v>
      </c>
      <c r="E42" s="41">
        <v>25861</v>
      </c>
      <c r="F42" s="41">
        <v>16</v>
      </c>
      <c r="G42" s="41">
        <v>1588</v>
      </c>
      <c r="H42" s="41">
        <v>36</v>
      </c>
      <c r="I42" s="41">
        <v>1436</v>
      </c>
      <c r="J42" s="41">
        <v>120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16" customFormat="1" ht="24" customHeight="1" x14ac:dyDescent="0.2">
      <c r="A43" s="17" t="s">
        <v>34</v>
      </c>
      <c r="B43" s="41">
        <v>11749</v>
      </c>
      <c r="C43" s="41">
        <v>11450</v>
      </c>
      <c r="D43" s="41">
        <v>10472</v>
      </c>
      <c r="E43" s="41">
        <v>9618</v>
      </c>
      <c r="F43" s="41">
        <v>854</v>
      </c>
      <c r="G43" s="41">
        <v>848</v>
      </c>
      <c r="H43" s="41">
        <v>98</v>
      </c>
      <c r="I43" s="41">
        <v>32</v>
      </c>
      <c r="J43" s="41">
        <v>299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s="16" customFormat="1" ht="24" customHeight="1" x14ac:dyDescent="0.2">
      <c r="A44" s="17" t="s">
        <v>35</v>
      </c>
      <c r="B44" s="41">
        <v>17514</v>
      </c>
      <c r="C44" s="41">
        <v>17263</v>
      </c>
      <c r="D44" s="41">
        <v>16174</v>
      </c>
      <c r="E44" s="41">
        <v>16153</v>
      </c>
      <c r="F44" s="41">
        <v>21</v>
      </c>
      <c r="G44" s="41">
        <v>879</v>
      </c>
      <c r="H44" s="41">
        <v>171</v>
      </c>
      <c r="I44" s="41">
        <v>39</v>
      </c>
      <c r="J44" s="41">
        <v>251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s="16" customFormat="1" ht="24" customHeight="1" x14ac:dyDescent="0.2">
      <c r="A45" s="17" t="s">
        <v>36</v>
      </c>
      <c r="B45" s="41">
        <v>7133</v>
      </c>
      <c r="C45" s="41">
        <v>7046</v>
      </c>
      <c r="D45" s="41">
        <v>7036</v>
      </c>
      <c r="E45" s="41">
        <v>6928</v>
      </c>
      <c r="F45" s="41">
        <v>108</v>
      </c>
      <c r="G45" s="41">
        <v>3</v>
      </c>
      <c r="H45" s="41">
        <v>1</v>
      </c>
      <c r="I45" s="41">
        <v>6</v>
      </c>
      <c r="J45" s="41">
        <v>87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s="16" customFormat="1" ht="24" customHeight="1" x14ac:dyDescent="0.2">
      <c r="A46" s="17" t="s">
        <v>37</v>
      </c>
      <c r="B46" s="41">
        <v>1594</v>
      </c>
      <c r="C46" s="41">
        <v>1553</v>
      </c>
      <c r="D46" s="41">
        <v>1495</v>
      </c>
      <c r="E46" s="41">
        <v>293</v>
      </c>
      <c r="F46" s="41">
        <v>1202</v>
      </c>
      <c r="G46" s="41">
        <v>3</v>
      </c>
      <c r="H46" s="41">
        <v>52</v>
      </c>
      <c r="I46" s="41">
        <v>3</v>
      </c>
      <c r="J46" s="41">
        <v>41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 x14ac:dyDescent="0.2">
      <c r="A47" s="14"/>
      <c r="B47" s="36"/>
      <c r="C47" s="36"/>
      <c r="D47" s="36"/>
      <c r="E47" s="36"/>
      <c r="F47" s="36"/>
      <c r="G47" s="36"/>
      <c r="H47" s="36"/>
      <c r="I47" s="36"/>
      <c r="J47" s="36"/>
    </row>
    <row r="48" spans="1:26" ht="24" customHeight="1" x14ac:dyDescent="0.2">
      <c r="A48" s="11" t="s">
        <v>38</v>
      </c>
      <c r="B48" s="32">
        <v>185237</v>
      </c>
      <c r="C48" s="32">
        <v>184125</v>
      </c>
      <c r="D48" s="37">
        <v>122321</v>
      </c>
      <c r="E48" s="37">
        <v>121423</v>
      </c>
      <c r="F48" s="37">
        <v>898</v>
      </c>
      <c r="G48" s="37">
        <v>50917</v>
      </c>
      <c r="H48" s="37">
        <v>10128</v>
      </c>
      <c r="I48" s="37">
        <v>759</v>
      </c>
      <c r="J48" s="37">
        <v>1112</v>
      </c>
    </row>
    <row r="49" spans="1:10" ht="24" customHeight="1" x14ac:dyDescent="0.2">
      <c r="A49" s="12" t="s">
        <v>39</v>
      </c>
      <c r="B49" s="34">
        <v>46187</v>
      </c>
      <c r="C49" s="34">
        <v>45748</v>
      </c>
      <c r="D49" s="38">
        <v>35107</v>
      </c>
      <c r="E49" s="39">
        <v>34714</v>
      </c>
      <c r="F49" s="38">
        <v>393</v>
      </c>
      <c r="G49" s="38">
        <v>7054</v>
      </c>
      <c r="H49" s="38">
        <v>3520</v>
      </c>
      <c r="I49" s="38">
        <v>67</v>
      </c>
      <c r="J49" s="38">
        <v>439</v>
      </c>
    </row>
    <row r="50" spans="1:10" ht="24" customHeight="1" x14ac:dyDescent="0.2">
      <c r="A50" s="12" t="s">
        <v>40</v>
      </c>
      <c r="B50" s="34">
        <v>30907</v>
      </c>
      <c r="C50" s="34">
        <v>30718</v>
      </c>
      <c r="D50" s="38">
        <v>24124</v>
      </c>
      <c r="E50" s="39">
        <v>23929</v>
      </c>
      <c r="F50" s="38">
        <v>195</v>
      </c>
      <c r="G50" s="38">
        <v>3923</v>
      </c>
      <c r="H50" s="38">
        <v>2606</v>
      </c>
      <c r="I50" s="38">
        <v>65</v>
      </c>
      <c r="J50" s="38">
        <v>189</v>
      </c>
    </row>
    <row r="51" spans="1:10" ht="24" customHeight="1" x14ac:dyDescent="0.2">
      <c r="A51" s="12" t="s">
        <v>41</v>
      </c>
      <c r="B51" s="42">
        <v>108143</v>
      </c>
      <c r="C51" s="42">
        <v>107659</v>
      </c>
      <c r="D51" s="42">
        <v>63090</v>
      </c>
      <c r="E51" s="42">
        <v>62780</v>
      </c>
      <c r="F51" s="42">
        <v>310</v>
      </c>
      <c r="G51" s="42">
        <v>39940</v>
      </c>
      <c r="H51" s="42">
        <v>4002</v>
      </c>
      <c r="I51" s="42">
        <v>627</v>
      </c>
      <c r="J51" s="42">
        <v>484</v>
      </c>
    </row>
    <row r="52" spans="1:10" ht="20.100000000000001" customHeight="1" thickBot="1" x14ac:dyDescent="0.25">
      <c r="A52" s="28"/>
      <c r="B52" s="27"/>
      <c r="C52" s="27"/>
      <c r="D52" s="27"/>
      <c r="E52" s="27"/>
      <c r="F52" s="27"/>
      <c r="G52" s="27"/>
      <c r="H52" s="27"/>
      <c r="I52" s="27"/>
      <c r="J52" s="27"/>
    </row>
    <row r="53" spans="1:10" s="1" customFormat="1" ht="30" customHeight="1" x14ac:dyDescent="0.2">
      <c r="A53" s="62" t="s">
        <v>175</v>
      </c>
      <c r="B53" s="62"/>
      <c r="C53" s="62"/>
      <c r="D53" s="62"/>
      <c r="E53" s="62"/>
      <c r="F53" s="62"/>
      <c r="G53" s="62"/>
      <c r="H53" s="62"/>
      <c r="I53" s="62"/>
      <c r="J53" s="62"/>
    </row>
    <row r="54" spans="1:10" ht="30" customHeight="1" x14ac:dyDescent="0.2">
      <c r="A54" s="63" t="s">
        <v>191</v>
      </c>
      <c r="B54" s="63"/>
      <c r="C54" s="63"/>
      <c r="D54" s="63"/>
      <c r="E54" s="63"/>
      <c r="F54" s="63"/>
      <c r="G54" s="63"/>
      <c r="H54" s="63"/>
      <c r="I54" s="63"/>
      <c r="J54" s="63"/>
    </row>
    <row r="55" spans="1:10" ht="15" thickBot="1" x14ac:dyDescent="0.25">
      <c r="A55" s="3"/>
      <c r="B55" s="4"/>
      <c r="C55" s="4"/>
      <c r="D55" s="4"/>
      <c r="E55" s="4"/>
      <c r="F55" s="4"/>
      <c r="G55" s="4"/>
    </row>
    <row r="56" spans="1:10" ht="35.1" customHeight="1" x14ac:dyDescent="0.2">
      <c r="A56" s="64" t="s">
        <v>176</v>
      </c>
      <c r="B56" s="67" t="s">
        <v>177</v>
      </c>
      <c r="C56" s="67"/>
      <c r="D56" s="67"/>
      <c r="E56" s="67"/>
      <c r="F56" s="67"/>
      <c r="G56" s="67"/>
      <c r="H56" s="67"/>
      <c r="I56" s="67"/>
      <c r="J56" s="67"/>
    </row>
    <row r="57" spans="1:10" ht="35.1" customHeight="1" x14ac:dyDescent="0.2">
      <c r="A57" s="65"/>
      <c r="B57" s="57" t="s">
        <v>178</v>
      </c>
      <c r="C57" s="59" t="s">
        <v>179</v>
      </c>
      <c r="D57" s="59"/>
      <c r="E57" s="59"/>
      <c r="F57" s="59"/>
      <c r="G57" s="59"/>
      <c r="H57" s="59"/>
      <c r="I57" s="59"/>
      <c r="J57" s="57" t="s">
        <v>180</v>
      </c>
    </row>
    <row r="58" spans="1:10" ht="30" customHeight="1" thickBot="1" x14ac:dyDescent="0.25">
      <c r="A58" s="65"/>
      <c r="B58" s="57"/>
      <c r="C58" s="60" t="s">
        <v>181</v>
      </c>
      <c r="D58" s="61" t="s">
        <v>0</v>
      </c>
      <c r="E58" s="61"/>
      <c r="F58" s="61"/>
      <c r="G58" s="57" t="s">
        <v>182</v>
      </c>
      <c r="H58" s="57" t="s">
        <v>183</v>
      </c>
      <c r="I58" s="57" t="s">
        <v>184</v>
      </c>
      <c r="J58" s="57"/>
    </row>
    <row r="59" spans="1:10" s="6" customFormat="1" ht="69.95" customHeight="1" thickTop="1" thickBot="1" x14ac:dyDescent="0.25">
      <c r="A59" s="66"/>
      <c r="B59" s="58"/>
      <c r="C59" s="60"/>
      <c r="D59" s="5" t="s">
        <v>185</v>
      </c>
      <c r="E59" s="5" t="s">
        <v>186</v>
      </c>
      <c r="F59" s="5" t="s">
        <v>187</v>
      </c>
      <c r="G59" s="58"/>
      <c r="H59" s="58"/>
      <c r="I59" s="58"/>
      <c r="J59" s="58"/>
    </row>
    <row r="60" spans="1:10" ht="24" customHeight="1" thickTop="1" x14ac:dyDescent="0.2">
      <c r="A60" s="19" t="s">
        <v>42</v>
      </c>
      <c r="B60" s="32">
        <v>225809</v>
      </c>
      <c r="C60" s="32">
        <v>224645</v>
      </c>
      <c r="D60" s="32">
        <v>134019</v>
      </c>
      <c r="E60" s="32">
        <v>131189</v>
      </c>
      <c r="F60" s="32">
        <v>2830</v>
      </c>
      <c r="G60" s="32">
        <v>59291</v>
      </c>
      <c r="H60" s="32">
        <v>30595</v>
      </c>
      <c r="I60" s="32">
        <v>740</v>
      </c>
      <c r="J60" s="32">
        <v>1164</v>
      </c>
    </row>
    <row r="61" spans="1:10" ht="24" customHeight="1" x14ac:dyDescent="0.2">
      <c r="A61" s="12" t="s">
        <v>43</v>
      </c>
      <c r="B61" s="34">
        <v>8566</v>
      </c>
      <c r="C61" s="34">
        <v>8495</v>
      </c>
      <c r="D61" s="38">
        <v>5633</v>
      </c>
      <c r="E61" s="39">
        <v>5225</v>
      </c>
      <c r="F61" s="38">
        <v>408</v>
      </c>
      <c r="G61" s="38">
        <v>2561</v>
      </c>
      <c r="H61" s="38">
        <v>278</v>
      </c>
      <c r="I61" s="38">
        <v>23</v>
      </c>
      <c r="J61" s="35">
        <v>71</v>
      </c>
    </row>
    <row r="62" spans="1:10" ht="24" customHeight="1" x14ac:dyDescent="0.2">
      <c r="A62" s="12" t="s">
        <v>44</v>
      </c>
      <c r="B62" s="34">
        <v>15577</v>
      </c>
      <c r="C62" s="34">
        <v>15513</v>
      </c>
      <c r="D62" s="38">
        <v>12753</v>
      </c>
      <c r="E62" s="39">
        <v>12480</v>
      </c>
      <c r="F62" s="38">
        <v>273</v>
      </c>
      <c r="G62" s="38">
        <v>2197</v>
      </c>
      <c r="H62" s="38">
        <v>509</v>
      </c>
      <c r="I62" s="38">
        <v>54</v>
      </c>
      <c r="J62" s="35">
        <v>64</v>
      </c>
    </row>
    <row r="63" spans="1:10" ht="24" customHeight="1" x14ac:dyDescent="0.2">
      <c r="A63" s="12" t="s">
        <v>45</v>
      </c>
      <c r="B63" s="34">
        <v>22399</v>
      </c>
      <c r="C63" s="34">
        <v>22292</v>
      </c>
      <c r="D63" s="38">
        <v>10986</v>
      </c>
      <c r="E63" s="39">
        <v>10798</v>
      </c>
      <c r="F63" s="38">
        <v>188</v>
      </c>
      <c r="G63" s="38">
        <v>7201</v>
      </c>
      <c r="H63" s="38">
        <v>4048</v>
      </c>
      <c r="I63" s="38">
        <v>57</v>
      </c>
      <c r="J63" s="35">
        <v>107</v>
      </c>
    </row>
    <row r="64" spans="1:10" ht="24" customHeight="1" x14ac:dyDescent="0.2">
      <c r="A64" s="12" t="s">
        <v>46</v>
      </c>
      <c r="B64" s="38">
        <v>8827</v>
      </c>
      <c r="C64" s="38">
        <v>8765</v>
      </c>
      <c r="D64" s="38">
        <v>7733</v>
      </c>
      <c r="E64" s="38">
        <v>7541</v>
      </c>
      <c r="F64" s="38">
        <v>192</v>
      </c>
      <c r="G64" s="38">
        <v>502</v>
      </c>
      <c r="H64" s="38">
        <v>519</v>
      </c>
      <c r="I64" s="38">
        <v>11</v>
      </c>
      <c r="J64" s="35">
        <v>62</v>
      </c>
    </row>
    <row r="65" spans="1:10" ht="24" customHeight="1" x14ac:dyDescent="0.2">
      <c r="A65" s="12" t="s">
        <v>47</v>
      </c>
      <c r="B65" s="38">
        <v>129095</v>
      </c>
      <c r="C65" s="38">
        <v>128412</v>
      </c>
      <c r="D65" s="38">
        <v>70153</v>
      </c>
      <c r="E65" s="38">
        <v>69180</v>
      </c>
      <c r="F65" s="38">
        <v>973</v>
      </c>
      <c r="G65" s="38">
        <v>37234</v>
      </c>
      <c r="H65" s="38">
        <v>20523</v>
      </c>
      <c r="I65" s="38">
        <v>502</v>
      </c>
      <c r="J65" s="35">
        <v>683</v>
      </c>
    </row>
    <row r="66" spans="1:10" ht="24" customHeight="1" x14ac:dyDescent="0.2">
      <c r="A66" s="12" t="s">
        <v>48</v>
      </c>
      <c r="B66" s="38">
        <v>16474</v>
      </c>
      <c r="C66" s="38">
        <v>16401</v>
      </c>
      <c r="D66" s="38">
        <v>9698</v>
      </c>
      <c r="E66" s="38">
        <v>9612</v>
      </c>
      <c r="F66" s="38">
        <v>86</v>
      </c>
      <c r="G66" s="38">
        <v>4582</v>
      </c>
      <c r="H66" s="38">
        <v>2087</v>
      </c>
      <c r="I66" s="38">
        <v>34</v>
      </c>
      <c r="J66" s="35">
        <v>73</v>
      </c>
    </row>
    <row r="67" spans="1:10" ht="24" customHeight="1" x14ac:dyDescent="0.2">
      <c r="A67" s="12" t="s">
        <v>49</v>
      </c>
      <c r="B67" s="38">
        <v>24871</v>
      </c>
      <c r="C67" s="38">
        <v>24767</v>
      </c>
      <c r="D67" s="38">
        <v>17063</v>
      </c>
      <c r="E67" s="38">
        <v>16353</v>
      </c>
      <c r="F67" s="38">
        <v>710</v>
      </c>
      <c r="G67" s="38">
        <v>5014</v>
      </c>
      <c r="H67" s="38">
        <v>2631</v>
      </c>
      <c r="I67" s="38">
        <v>59</v>
      </c>
      <c r="J67" s="35">
        <v>104</v>
      </c>
    </row>
    <row r="68" spans="1:10" ht="24" customHeight="1" x14ac:dyDescent="0.2">
      <c r="A68" s="14"/>
      <c r="B68" s="36"/>
      <c r="C68" s="36"/>
      <c r="D68" s="36"/>
      <c r="E68" s="36"/>
      <c r="F68" s="36"/>
      <c r="G68" s="36"/>
      <c r="H68" s="36"/>
      <c r="I68" s="36"/>
      <c r="J68" s="36"/>
    </row>
    <row r="69" spans="1:10" ht="24" customHeight="1" x14ac:dyDescent="0.2">
      <c r="A69" s="11" t="s">
        <v>50</v>
      </c>
      <c r="B69" s="32">
        <v>274509</v>
      </c>
      <c r="C69" s="32">
        <v>272326</v>
      </c>
      <c r="D69" s="37">
        <v>212197</v>
      </c>
      <c r="E69" s="37">
        <v>197592</v>
      </c>
      <c r="F69" s="37">
        <v>14605</v>
      </c>
      <c r="G69" s="37">
        <v>49793</v>
      </c>
      <c r="H69" s="37">
        <v>9486</v>
      </c>
      <c r="I69" s="37">
        <v>850</v>
      </c>
      <c r="J69" s="37">
        <v>2183</v>
      </c>
    </row>
    <row r="70" spans="1:10" ht="24" customHeight="1" x14ac:dyDescent="0.2">
      <c r="A70" s="12" t="s">
        <v>51</v>
      </c>
      <c r="B70" s="34">
        <v>17476</v>
      </c>
      <c r="C70" s="34">
        <v>17316</v>
      </c>
      <c r="D70" s="38">
        <v>9670</v>
      </c>
      <c r="E70" s="39">
        <v>9101</v>
      </c>
      <c r="F70" s="38">
        <v>569</v>
      </c>
      <c r="G70" s="38">
        <v>6206</v>
      </c>
      <c r="H70" s="38">
        <v>1368</v>
      </c>
      <c r="I70" s="38">
        <v>72</v>
      </c>
      <c r="J70" s="38">
        <v>160</v>
      </c>
    </row>
    <row r="71" spans="1:10" ht="24" customHeight="1" x14ac:dyDescent="0.2">
      <c r="A71" s="13" t="s">
        <v>52</v>
      </c>
      <c r="B71" s="34">
        <v>5286</v>
      </c>
      <c r="C71" s="34">
        <v>5258</v>
      </c>
      <c r="D71" s="38">
        <v>1800</v>
      </c>
      <c r="E71" s="39">
        <v>634</v>
      </c>
      <c r="F71" s="38">
        <v>1166</v>
      </c>
      <c r="G71" s="38">
        <v>2675</v>
      </c>
      <c r="H71" s="38">
        <v>772</v>
      </c>
      <c r="I71" s="38">
        <v>11</v>
      </c>
      <c r="J71" s="38">
        <v>28</v>
      </c>
    </row>
    <row r="72" spans="1:10" ht="24" customHeight="1" x14ac:dyDescent="0.2">
      <c r="A72" s="12" t="s">
        <v>53</v>
      </c>
      <c r="B72" s="34">
        <v>16373</v>
      </c>
      <c r="C72" s="34">
        <v>16284</v>
      </c>
      <c r="D72" s="38">
        <v>13482</v>
      </c>
      <c r="E72" s="39">
        <v>12840</v>
      </c>
      <c r="F72" s="38">
        <v>642</v>
      </c>
      <c r="G72" s="38">
        <v>2356</v>
      </c>
      <c r="H72" s="38">
        <v>417</v>
      </c>
      <c r="I72" s="38">
        <v>29</v>
      </c>
      <c r="J72" s="38">
        <v>89</v>
      </c>
    </row>
    <row r="73" spans="1:10" ht="24" customHeight="1" x14ac:dyDescent="0.2">
      <c r="A73" s="12" t="s">
        <v>54</v>
      </c>
      <c r="B73" s="34">
        <v>97940</v>
      </c>
      <c r="C73" s="34">
        <v>97474</v>
      </c>
      <c r="D73" s="38">
        <v>76210</v>
      </c>
      <c r="E73" s="39">
        <v>75545</v>
      </c>
      <c r="F73" s="38">
        <v>665</v>
      </c>
      <c r="G73" s="38">
        <v>18172</v>
      </c>
      <c r="H73" s="38">
        <v>2842</v>
      </c>
      <c r="I73" s="38">
        <v>250</v>
      </c>
      <c r="J73" s="38">
        <v>466</v>
      </c>
    </row>
    <row r="74" spans="1:10" ht="24" customHeight="1" x14ac:dyDescent="0.2">
      <c r="A74" s="12" t="s">
        <v>55</v>
      </c>
      <c r="B74" s="34">
        <v>15838</v>
      </c>
      <c r="C74" s="34">
        <v>15789</v>
      </c>
      <c r="D74" s="38">
        <v>13747</v>
      </c>
      <c r="E74" s="39">
        <v>11367</v>
      </c>
      <c r="F74" s="38">
        <v>2380</v>
      </c>
      <c r="G74" s="38">
        <v>1535</v>
      </c>
      <c r="H74" s="38">
        <v>478</v>
      </c>
      <c r="I74" s="38">
        <v>29</v>
      </c>
      <c r="J74" s="38">
        <v>49</v>
      </c>
    </row>
    <row r="75" spans="1:10" ht="24" customHeight="1" x14ac:dyDescent="0.2">
      <c r="A75" s="12" t="s">
        <v>56</v>
      </c>
      <c r="B75" s="34">
        <v>19915</v>
      </c>
      <c r="C75" s="34">
        <v>19465</v>
      </c>
      <c r="D75" s="38">
        <v>18889</v>
      </c>
      <c r="E75" s="39">
        <v>16420</v>
      </c>
      <c r="F75" s="38">
        <v>2469</v>
      </c>
      <c r="G75" s="38">
        <v>244</v>
      </c>
      <c r="H75" s="38">
        <v>88</v>
      </c>
      <c r="I75" s="38">
        <v>244</v>
      </c>
      <c r="J75" s="38">
        <v>450</v>
      </c>
    </row>
    <row r="76" spans="1:10" ht="24" customHeight="1" x14ac:dyDescent="0.2">
      <c r="A76" s="12" t="s">
        <v>57</v>
      </c>
      <c r="B76" s="34">
        <v>18007</v>
      </c>
      <c r="C76" s="34">
        <v>17931</v>
      </c>
      <c r="D76" s="38">
        <v>10258</v>
      </c>
      <c r="E76" s="39">
        <v>9180</v>
      </c>
      <c r="F76" s="38">
        <v>1078</v>
      </c>
      <c r="G76" s="38">
        <v>6657</v>
      </c>
      <c r="H76" s="38">
        <v>985</v>
      </c>
      <c r="I76" s="38">
        <v>31</v>
      </c>
      <c r="J76" s="38">
        <v>76</v>
      </c>
    </row>
    <row r="77" spans="1:10" ht="24" customHeight="1" x14ac:dyDescent="0.2">
      <c r="A77" s="12" t="s">
        <v>58</v>
      </c>
      <c r="B77" s="34">
        <v>31580</v>
      </c>
      <c r="C77" s="34">
        <v>31309</v>
      </c>
      <c r="D77" s="38">
        <v>23706</v>
      </c>
      <c r="E77" s="39">
        <v>22415</v>
      </c>
      <c r="F77" s="38">
        <v>1291</v>
      </c>
      <c r="G77" s="38">
        <v>5789</v>
      </c>
      <c r="H77" s="38">
        <v>1746</v>
      </c>
      <c r="I77" s="38">
        <v>68</v>
      </c>
      <c r="J77" s="38">
        <v>271</v>
      </c>
    </row>
    <row r="78" spans="1:10" ht="24" customHeight="1" x14ac:dyDescent="0.2">
      <c r="A78" s="12" t="s">
        <v>59</v>
      </c>
      <c r="B78" s="34">
        <v>16868</v>
      </c>
      <c r="C78" s="34">
        <v>16513</v>
      </c>
      <c r="D78" s="38">
        <v>16018</v>
      </c>
      <c r="E78" s="39">
        <v>13322</v>
      </c>
      <c r="F78" s="38">
        <v>2696</v>
      </c>
      <c r="G78" s="38">
        <v>319</v>
      </c>
      <c r="H78" s="38">
        <v>117</v>
      </c>
      <c r="I78" s="38">
        <v>59</v>
      </c>
      <c r="J78" s="38">
        <v>355</v>
      </c>
    </row>
    <row r="79" spans="1:10" ht="24" customHeight="1" x14ac:dyDescent="0.2">
      <c r="A79" s="12" t="s">
        <v>60</v>
      </c>
      <c r="B79" s="34">
        <v>18611</v>
      </c>
      <c r="C79" s="34">
        <v>18477</v>
      </c>
      <c r="D79" s="38">
        <v>17667</v>
      </c>
      <c r="E79" s="39">
        <v>17203</v>
      </c>
      <c r="F79" s="38">
        <v>464</v>
      </c>
      <c r="G79" s="38">
        <v>648</v>
      </c>
      <c r="H79" s="38">
        <v>145</v>
      </c>
      <c r="I79" s="38">
        <v>17</v>
      </c>
      <c r="J79" s="38">
        <v>134</v>
      </c>
    </row>
    <row r="80" spans="1:10" ht="24" customHeight="1" x14ac:dyDescent="0.2">
      <c r="A80" s="12" t="s">
        <v>61</v>
      </c>
      <c r="B80" s="34">
        <v>16615</v>
      </c>
      <c r="C80" s="34">
        <v>16510</v>
      </c>
      <c r="D80" s="38">
        <v>10750</v>
      </c>
      <c r="E80" s="39">
        <v>9565</v>
      </c>
      <c r="F80" s="38">
        <v>1185</v>
      </c>
      <c r="G80" s="38">
        <v>5192</v>
      </c>
      <c r="H80" s="38">
        <v>528</v>
      </c>
      <c r="I80" s="38">
        <v>40</v>
      </c>
      <c r="J80" s="38">
        <v>105</v>
      </c>
    </row>
    <row r="81" spans="1:26" ht="24" customHeight="1" x14ac:dyDescent="0.2">
      <c r="A81" s="14"/>
      <c r="B81" s="36"/>
      <c r="C81" s="36"/>
      <c r="D81" s="36"/>
      <c r="E81" s="36"/>
      <c r="F81" s="36"/>
      <c r="G81" s="36"/>
      <c r="H81" s="36"/>
      <c r="I81" s="36"/>
      <c r="J81" s="36"/>
    </row>
    <row r="82" spans="1:26" s="16" customFormat="1" ht="24" customHeight="1" x14ac:dyDescent="0.2">
      <c r="A82" s="20" t="s">
        <v>62</v>
      </c>
      <c r="B82" s="40">
        <v>351783</v>
      </c>
      <c r="C82" s="40">
        <v>349425</v>
      </c>
      <c r="D82" s="40">
        <v>128310</v>
      </c>
      <c r="E82" s="40">
        <v>127642</v>
      </c>
      <c r="F82" s="40">
        <v>668</v>
      </c>
      <c r="G82" s="40">
        <v>188211</v>
      </c>
      <c r="H82" s="40">
        <v>31681</v>
      </c>
      <c r="I82" s="40">
        <v>1223</v>
      </c>
      <c r="J82" s="40">
        <v>2358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16" customFormat="1" ht="24" customHeight="1" x14ac:dyDescent="0.2">
      <c r="A83" s="18" t="s">
        <v>63</v>
      </c>
      <c r="B83" s="41">
        <v>72519</v>
      </c>
      <c r="C83" s="41">
        <v>72287</v>
      </c>
      <c r="D83" s="41">
        <v>29982</v>
      </c>
      <c r="E83" s="41">
        <v>29888</v>
      </c>
      <c r="F83" s="41">
        <v>94</v>
      </c>
      <c r="G83" s="41">
        <v>35438</v>
      </c>
      <c r="H83" s="41">
        <v>6683</v>
      </c>
      <c r="I83" s="41">
        <v>184</v>
      </c>
      <c r="J83" s="41">
        <v>232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16" customFormat="1" ht="24" customHeight="1" x14ac:dyDescent="0.2">
      <c r="A84" s="18" t="s">
        <v>64</v>
      </c>
      <c r="B84" s="41">
        <v>67159</v>
      </c>
      <c r="C84" s="41">
        <v>67044</v>
      </c>
      <c r="D84" s="41">
        <v>39419</v>
      </c>
      <c r="E84" s="41">
        <v>39313</v>
      </c>
      <c r="F84" s="41">
        <v>106</v>
      </c>
      <c r="G84" s="41">
        <v>23407</v>
      </c>
      <c r="H84" s="41">
        <v>4116</v>
      </c>
      <c r="I84" s="41">
        <v>102</v>
      </c>
      <c r="J84" s="41">
        <v>115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16" customFormat="1" ht="24" customHeight="1" x14ac:dyDescent="0.2">
      <c r="A85" s="18" t="s">
        <v>65</v>
      </c>
      <c r="B85" s="41">
        <v>41954</v>
      </c>
      <c r="C85" s="41">
        <v>41903</v>
      </c>
      <c r="D85" s="41">
        <v>16605</v>
      </c>
      <c r="E85" s="41">
        <v>16559</v>
      </c>
      <c r="F85" s="41">
        <v>46</v>
      </c>
      <c r="G85" s="41">
        <v>18479</v>
      </c>
      <c r="H85" s="41">
        <v>6754</v>
      </c>
      <c r="I85" s="41">
        <v>65</v>
      </c>
      <c r="J85" s="41">
        <v>51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16" customFormat="1" ht="24" customHeight="1" x14ac:dyDescent="0.2">
      <c r="A86" s="18" t="s">
        <v>66</v>
      </c>
      <c r="B86" s="41">
        <v>119672</v>
      </c>
      <c r="C86" s="41">
        <v>117894</v>
      </c>
      <c r="D86" s="41">
        <v>18290</v>
      </c>
      <c r="E86" s="41">
        <v>17977</v>
      </c>
      <c r="F86" s="41">
        <v>313</v>
      </c>
      <c r="G86" s="41">
        <v>87911</v>
      </c>
      <c r="H86" s="41">
        <v>10997</v>
      </c>
      <c r="I86" s="41">
        <v>696</v>
      </c>
      <c r="J86" s="41">
        <v>1778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16" customFormat="1" ht="24" customHeight="1" x14ac:dyDescent="0.2">
      <c r="A87" s="18" t="s">
        <v>67</v>
      </c>
      <c r="B87" s="41">
        <v>50479</v>
      </c>
      <c r="C87" s="41">
        <v>50297</v>
      </c>
      <c r="D87" s="41">
        <v>24014</v>
      </c>
      <c r="E87" s="41">
        <v>23905</v>
      </c>
      <c r="F87" s="41">
        <v>109</v>
      </c>
      <c r="G87" s="41">
        <v>22976</v>
      </c>
      <c r="H87" s="41">
        <v>3131</v>
      </c>
      <c r="I87" s="41">
        <v>176</v>
      </c>
      <c r="J87" s="41">
        <v>182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 x14ac:dyDescent="0.2">
      <c r="A88" s="14"/>
      <c r="B88" s="36"/>
      <c r="C88" s="36"/>
      <c r="D88" s="36"/>
      <c r="E88" s="36"/>
      <c r="F88" s="36"/>
      <c r="G88" s="36"/>
      <c r="H88" s="36"/>
      <c r="I88" s="36"/>
      <c r="J88" s="36"/>
    </row>
    <row r="89" spans="1:26" ht="24" customHeight="1" x14ac:dyDescent="0.2">
      <c r="A89" s="19" t="s">
        <v>68</v>
      </c>
      <c r="B89" s="32">
        <v>483948</v>
      </c>
      <c r="C89" s="32">
        <v>481875</v>
      </c>
      <c r="D89" s="37">
        <v>261369</v>
      </c>
      <c r="E89" s="37">
        <v>251495</v>
      </c>
      <c r="F89" s="37">
        <v>9874</v>
      </c>
      <c r="G89" s="37">
        <v>167185</v>
      </c>
      <c r="H89" s="37">
        <v>51757</v>
      </c>
      <c r="I89" s="37">
        <v>1564</v>
      </c>
      <c r="J89" s="33">
        <v>2073</v>
      </c>
    </row>
    <row r="90" spans="1:26" ht="24" customHeight="1" x14ac:dyDescent="0.2">
      <c r="A90" s="12" t="s">
        <v>69</v>
      </c>
      <c r="B90" s="34">
        <v>23502</v>
      </c>
      <c r="C90" s="34">
        <v>23372</v>
      </c>
      <c r="D90" s="38">
        <v>14332</v>
      </c>
      <c r="E90" s="39">
        <v>11681</v>
      </c>
      <c r="F90" s="38">
        <v>2651</v>
      </c>
      <c r="G90" s="38">
        <v>5962</v>
      </c>
      <c r="H90" s="38">
        <v>2991</v>
      </c>
      <c r="I90" s="38">
        <v>87</v>
      </c>
      <c r="J90" s="35">
        <v>130</v>
      </c>
    </row>
    <row r="91" spans="1:26" ht="24" customHeight="1" x14ac:dyDescent="0.2">
      <c r="A91" s="12" t="s">
        <v>70</v>
      </c>
      <c r="B91" s="34">
        <v>43769</v>
      </c>
      <c r="C91" s="34">
        <v>43590</v>
      </c>
      <c r="D91" s="38">
        <v>21565</v>
      </c>
      <c r="E91" s="39">
        <v>21448</v>
      </c>
      <c r="F91" s="38">
        <v>117</v>
      </c>
      <c r="G91" s="38">
        <v>16743</v>
      </c>
      <c r="H91" s="38">
        <v>5211</v>
      </c>
      <c r="I91" s="38">
        <v>71</v>
      </c>
      <c r="J91" s="35">
        <v>179</v>
      </c>
    </row>
    <row r="92" spans="1:26" ht="24" customHeight="1" x14ac:dyDescent="0.2">
      <c r="A92" s="12" t="s">
        <v>71</v>
      </c>
      <c r="B92" s="34">
        <v>182504</v>
      </c>
      <c r="C92" s="34">
        <v>181695</v>
      </c>
      <c r="D92" s="38">
        <v>71610</v>
      </c>
      <c r="E92" s="39">
        <v>70262</v>
      </c>
      <c r="F92" s="38">
        <v>1348</v>
      </c>
      <c r="G92" s="38">
        <v>86398</v>
      </c>
      <c r="H92" s="38">
        <v>23032</v>
      </c>
      <c r="I92" s="38">
        <v>655</v>
      </c>
      <c r="J92" s="35">
        <v>809</v>
      </c>
    </row>
    <row r="93" spans="1:26" ht="24" customHeight="1" x14ac:dyDescent="0.2">
      <c r="A93" s="18" t="s">
        <v>72</v>
      </c>
      <c r="B93" s="34">
        <v>31258</v>
      </c>
      <c r="C93" s="34">
        <v>31183</v>
      </c>
      <c r="D93" s="38">
        <v>24366</v>
      </c>
      <c r="E93" s="38">
        <v>24334</v>
      </c>
      <c r="F93" s="38">
        <v>32</v>
      </c>
      <c r="G93" s="38">
        <v>5275</v>
      </c>
      <c r="H93" s="38">
        <v>1517</v>
      </c>
      <c r="I93" s="38">
        <v>25</v>
      </c>
      <c r="J93" s="35">
        <v>75</v>
      </c>
    </row>
    <row r="94" spans="1:26" ht="24" customHeight="1" x14ac:dyDescent="0.2">
      <c r="A94" s="18" t="s">
        <v>73</v>
      </c>
      <c r="B94" s="34">
        <v>36119</v>
      </c>
      <c r="C94" s="34">
        <v>35979</v>
      </c>
      <c r="D94" s="38">
        <v>22114</v>
      </c>
      <c r="E94" s="38">
        <v>20541</v>
      </c>
      <c r="F94" s="38">
        <v>1573</v>
      </c>
      <c r="G94" s="38">
        <v>9636</v>
      </c>
      <c r="H94" s="38">
        <v>4188</v>
      </c>
      <c r="I94" s="38">
        <v>41</v>
      </c>
      <c r="J94" s="35">
        <v>140</v>
      </c>
    </row>
    <row r="95" spans="1:26" ht="24" customHeight="1" x14ac:dyDescent="0.2">
      <c r="A95" s="18" t="s">
        <v>74</v>
      </c>
      <c r="B95" s="34">
        <v>53374</v>
      </c>
      <c r="C95" s="34">
        <v>53200</v>
      </c>
      <c r="D95" s="38">
        <v>32297</v>
      </c>
      <c r="E95" s="38">
        <v>32204</v>
      </c>
      <c r="F95" s="38">
        <v>93</v>
      </c>
      <c r="G95" s="38">
        <v>15665</v>
      </c>
      <c r="H95" s="38">
        <v>5098</v>
      </c>
      <c r="I95" s="38">
        <v>140</v>
      </c>
      <c r="J95" s="35">
        <v>174</v>
      </c>
    </row>
    <row r="96" spans="1:26" ht="24" customHeight="1" x14ac:dyDescent="0.2">
      <c r="A96" s="18" t="s">
        <v>75</v>
      </c>
      <c r="B96" s="34">
        <v>26111</v>
      </c>
      <c r="C96" s="34">
        <v>26021</v>
      </c>
      <c r="D96" s="38">
        <v>13951</v>
      </c>
      <c r="E96" s="38">
        <v>13564</v>
      </c>
      <c r="F96" s="38">
        <v>387</v>
      </c>
      <c r="G96" s="38">
        <v>8973</v>
      </c>
      <c r="H96" s="38">
        <v>3043</v>
      </c>
      <c r="I96" s="38">
        <v>54</v>
      </c>
      <c r="J96" s="35">
        <v>90</v>
      </c>
    </row>
    <row r="97" spans="1:26" ht="24" customHeight="1" x14ac:dyDescent="0.2">
      <c r="A97" s="18" t="s">
        <v>76</v>
      </c>
      <c r="B97" s="34">
        <v>17370</v>
      </c>
      <c r="C97" s="34">
        <v>17266</v>
      </c>
      <c r="D97" s="38">
        <v>14509</v>
      </c>
      <c r="E97" s="38">
        <v>12903</v>
      </c>
      <c r="F97" s="38">
        <v>1606</v>
      </c>
      <c r="G97" s="38">
        <v>2067</v>
      </c>
      <c r="H97" s="38">
        <v>297</v>
      </c>
      <c r="I97" s="38">
        <v>393</v>
      </c>
      <c r="J97" s="38">
        <v>104</v>
      </c>
    </row>
    <row r="98" spans="1:26" ht="24" customHeight="1" x14ac:dyDescent="0.2">
      <c r="A98" s="18" t="s">
        <v>77</v>
      </c>
      <c r="B98" s="34">
        <v>16730</v>
      </c>
      <c r="C98" s="34">
        <v>16667</v>
      </c>
      <c r="D98" s="38">
        <v>16437</v>
      </c>
      <c r="E98" s="38">
        <v>15903</v>
      </c>
      <c r="F98" s="38">
        <v>534</v>
      </c>
      <c r="G98" s="38">
        <v>93</v>
      </c>
      <c r="H98" s="38">
        <v>127</v>
      </c>
      <c r="I98" s="38">
        <v>10</v>
      </c>
      <c r="J98" s="38">
        <v>63</v>
      </c>
    </row>
    <row r="99" spans="1:26" ht="24" customHeight="1" x14ac:dyDescent="0.2">
      <c r="A99" s="18" t="s">
        <v>78</v>
      </c>
      <c r="B99" s="34">
        <v>21005</v>
      </c>
      <c r="C99" s="34">
        <v>20939</v>
      </c>
      <c r="D99" s="38">
        <v>7785</v>
      </c>
      <c r="E99" s="38">
        <v>6987</v>
      </c>
      <c r="F99" s="38">
        <v>798</v>
      </c>
      <c r="G99" s="38">
        <v>11148</v>
      </c>
      <c r="H99" s="38">
        <v>1949</v>
      </c>
      <c r="I99" s="38">
        <v>57</v>
      </c>
      <c r="J99" s="38">
        <v>66</v>
      </c>
    </row>
    <row r="100" spans="1:26" ht="24" customHeight="1" x14ac:dyDescent="0.2">
      <c r="A100" s="18" t="s">
        <v>79</v>
      </c>
      <c r="B100" s="34">
        <v>10076</v>
      </c>
      <c r="C100" s="34">
        <v>9984</v>
      </c>
      <c r="D100" s="38">
        <v>6993</v>
      </c>
      <c r="E100" s="38">
        <v>6315</v>
      </c>
      <c r="F100" s="38">
        <v>678</v>
      </c>
      <c r="G100" s="38">
        <v>1696</v>
      </c>
      <c r="H100" s="38">
        <v>1280</v>
      </c>
      <c r="I100" s="38">
        <v>15</v>
      </c>
      <c r="J100" s="38">
        <v>92</v>
      </c>
    </row>
    <row r="101" spans="1:26" ht="24" customHeight="1" x14ac:dyDescent="0.2">
      <c r="A101" s="18" t="s">
        <v>80</v>
      </c>
      <c r="B101" s="34">
        <v>14599</v>
      </c>
      <c r="C101" s="34">
        <v>14467</v>
      </c>
      <c r="D101" s="38">
        <v>8546</v>
      </c>
      <c r="E101" s="38">
        <v>8493</v>
      </c>
      <c r="F101" s="38">
        <v>53</v>
      </c>
      <c r="G101" s="38">
        <v>3131</v>
      </c>
      <c r="H101" s="38">
        <v>2779</v>
      </c>
      <c r="I101" s="38">
        <v>11</v>
      </c>
      <c r="J101" s="38">
        <v>132</v>
      </c>
    </row>
    <row r="102" spans="1:26" ht="24" customHeight="1" x14ac:dyDescent="0.2">
      <c r="A102" s="18" t="s">
        <v>81</v>
      </c>
      <c r="B102" s="34">
        <v>7531</v>
      </c>
      <c r="C102" s="34">
        <v>7512</v>
      </c>
      <c r="D102" s="38">
        <v>6864</v>
      </c>
      <c r="E102" s="38">
        <v>6860</v>
      </c>
      <c r="F102" s="38">
        <v>4</v>
      </c>
      <c r="G102" s="38">
        <v>398</v>
      </c>
      <c r="H102" s="38">
        <v>245</v>
      </c>
      <c r="I102" s="38">
        <v>5</v>
      </c>
      <c r="J102" s="38">
        <v>19</v>
      </c>
    </row>
    <row r="103" spans="1:26" ht="20.100000000000001" customHeight="1" thickBot="1" x14ac:dyDescent="0.25">
      <c r="A103" s="28"/>
      <c r="B103" s="43"/>
      <c r="C103" s="43"/>
      <c r="D103" s="43"/>
      <c r="E103" s="43"/>
      <c r="F103" s="43"/>
      <c r="G103" s="43"/>
      <c r="H103" s="43"/>
      <c r="I103" s="43"/>
      <c r="J103" s="43"/>
    </row>
    <row r="104" spans="1:26" s="16" customFormat="1" ht="24" customHeight="1" x14ac:dyDescent="0.2">
      <c r="A104" s="15" t="s">
        <v>82</v>
      </c>
      <c r="B104" s="40">
        <v>55140</v>
      </c>
      <c r="C104" s="40">
        <v>54882</v>
      </c>
      <c r="D104" s="40">
        <v>48007</v>
      </c>
      <c r="E104" s="40">
        <v>47929</v>
      </c>
      <c r="F104" s="40">
        <v>78</v>
      </c>
      <c r="G104" s="40">
        <v>4867</v>
      </c>
      <c r="H104" s="40">
        <v>726</v>
      </c>
      <c r="I104" s="40">
        <v>1282</v>
      </c>
      <c r="J104" s="44">
        <v>258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100000000000001" customHeight="1" x14ac:dyDescent="0.2">
      <c r="A105" s="14"/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1:26" ht="24" customHeight="1" x14ac:dyDescent="0.2">
      <c r="A106" s="11" t="s">
        <v>92</v>
      </c>
      <c r="B106" s="32">
        <v>1210244</v>
      </c>
      <c r="C106" s="32">
        <v>1195928</v>
      </c>
      <c r="D106" s="37">
        <v>664702</v>
      </c>
      <c r="E106" s="37">
        <v>655529</v>
      </c>
      <c r="F106" s="37">
        <v>9173</v>
      </c>
      <c r="G106" s="37">
        <v>394811</v>
      </c>
      <c r="H106" s="37">
        <v>130629</v>
      </c>
      <c r="I106" s="37">
        <v>5786</v>
      </c>
      <c r="J106" s="37">
        <v>14316</v>
      </c>
    </row>
    <row r="107" spans="1:26" ht="24" customHeight="1" x14ac:dyDescent="0.2">
      <c r="A107" s="12" t="s">
        <v>83</v>
      </c>
      <c r="B107" s="34">
        <v>155029</v>
      </c>
      <c r="C107" s="34">
        <v>150947</v>
      </c>
      <c r="D107" s="38">
        <v>94483</v>
      </c>
      <c r="E107" s="39">
        <v>93586</v>
      </c>
      <c r="F107" s="38">
        <v>897</v>
      </c>
      <c r="G107" s="38">
        <v>39503</v>
      </c>
      <c r="H107" s="38">
        <v>16243</v>
      </c>
      <c r="I107" s="38">
        <v>718</v>
      </c>
      <c r="J107" s="38">
        <v>4082</v>
      </c>
    </row>
    <row r="108" spans="1:26" ht="24" customHeight="1" x14ac:dyDescent="0.2">
      <c r="A108" s="13" t="s">
        <v>84</v>
      </c>
      <c r="B108" s="34">
        <v>179020</v>
      </c>
      <c r="C108" s="34">
        <v>177834</v>
      </c>
      <c r="D108" s="38">
        <v>86436</v>
      </c>
      <c r="E108" s="39">
        <v>85640</v>
      </c>
      <c r="F108" s="38">
        <v>796</v>
      </c>
      <c r="G108" s="38">
        <v>57296</v>
      </c>
      <c r="H108" s="38">
        <v>33352</v>
      </c>
      <c r="I108" s="38">
        <v>750</v>
      </c>
      <c r="J108" s="38">
        <v>1186</v>
      </c>
    </row>
    <row r="109" spans="1:26" ht="24" customHeight="1" x14ac:dyDescent="0.2">
      <c r="A109" s="12" t="s">
        <v>85</v>
      </c>
      <c r="B109" s="34">
        <v>54142</v>
      </c>
      <c r="C109" s="34">
        <v>53981</v>
      </c>
      <c r="D109" s="38">
        <v>35466</v>
      </c>
      <c r="E109" s="39">
        <v>34222</v>
      </c>
      <c r="F109" s="38">
        <v>1244</v>
      </c>
      <c r="G109" s="38">
        <v>12525</v>
      </c>
      <c r="H109" s="38">
        <v>5865</v>
      </c>
      <c r="I109" s="38">
        <v>125</v>
      </c>
      <c r="J109" s="38">
        <v>161</v>
      </c>
    </row>
    <row r="110" spans="1:26" ht="24" customHeight="1" x14ac:dyDescent="0.2">
      <c r="A110" s="12" t="s">
        <v>86</v>
      </c>
      <c r="B110" s="34">
        <v>50865</v>
      </c>
      <c r="C110" s="34">
        <v>50669</v>
      </c>
      <c r="D110" s="38">
        <v>40827</v>
      </c>
      <c r="E110" s="39">
        <v>40689</v>
      </c>
      <c r="F110" s="38">
        <v>138</v>
      </c>
      <c r="G110" s="38">
        <v>5392</v>
      </c>
      <c r="H110" s="38">
        <v>4358</v>
      </c>
      <c r="I110" s="38">
        <v>92</v>
      </c>
      <c r="J110" s="38">
        <v>196</v>
      </c>
    </row>
    <row r="111" spans="1:26" ht="24" customHeight="1" x14ac:dyDescent="0.2">
      <c r="A111" s="12" t="s">
        <v>87</v>
      </c>
      <c r="B111" s="34">
        <v>395510</v>
      </c>
      <c r="C111" s="34">
        <v>392127</v>
      </c>
      <c r="D111" s="38">
        <v>177102</v>
      </c>
      <c r="E111" s="39">
        <v>174817</v>
      </c>
      <c r="F111" s="38">
        <v>2285</v>
      </c>
      <c r="G111" s="38">
        <v>173026</v>
      </c>
      <c r="H111" s="38">
        <v>39922</v>
      </c>
      <c r="I111" s="38">
        <v>2077</v>
      </c>
      <c r="J111" s="38">
        <v>3383</v>
      </c>
    </row>
    <row r="112" spans="1:26" ht="24" customHeight="1" x14ac:dyDescent="0.2">
      <c r="A112" s="12" t="s">
        <v>88</v>
      </c>
      <c r="B112" s="34">
        <v>22238</v>
      </c>
      <c r="C112" s="34">
        <v>22132</v>
      </c>
      <c r="D112" s="38">
        <v>16975</v>
      </c>
      <c r="E112" s="39">
        <v>16940</v>
      </c>
      <c r="F112" s="38">
        <v>35</v>
      </c>
      <c r="G112" s="38">
        <v>4689</v>
      </c>
      <c r="H112" s="38">
        <v>446</v>
      </c>
      <c r="I112" s="38">
        <v>22</v>
      </c>
      <c r="J112" s="38">
        <v>106</v>
      </c>
    </row>
    <row r="113" spans="1:26" ht="24" customHeight="1" x14ac:dyDescent="0.2">
      <c r="A113" s="12" t="s">
        <v>89</v>
      </c>
      <c r="B113" s="34">
        <v>63265</v>
      </c>
      <c r="C113" s="34">
        <v>62304</v>
      </c>
      <c r="D113" s="38">
        <v>38717</v>
      </c>
      <c r="E113" s="39">
        <v>37812</v>
      </c>
      <c r="F113" s="38">
        <v>905</v>
      </c>
      <c r="G113" s="38">
        <v>16257</v>
      </c>
      <c r="H113" s="38">
        <v>6717</v>
      </c>
      <c r="I113" s="38">
        <v>613</v>
      </c>
      <c r="J113" s="38">
        <v>961</v>
      </c>
    </row>
    <row r="114" spans="1:26" ht="24" customHeight="1" x14ac:dyDescent="0.2">
      <c r="A114" s="12" t="s">
        <v>90</v>
      </c>
      <c r="B114" s="34">
        <v>252243</v>
      </c>
      <c r="C114" s="34">
        <v>248179</v>
      </c>
      <c r="D114" s="38">
        <v>146880</v>
      </c>
      <c r="E114" s="39">
        <v>144860</v>
      </c>
      <c r="F114" s="38">
        <v>2020</v>
      </c>
      <c r="G114" s="38">
        <v>80660</v>
      </c>
      <c r="H114" s="38">
        <v>19340</v>
      </c>
      <c r="I114" s="38">
        <v>1299</v>
      </c>
      <c r="J114" s="38">
        <v>4064</v>
      </c>
    </row>
    <row r="115" spans="1:26" ht="24" customHeight="1" x14ac:dyDescent="0.2">
      <c r="A115" s="12" t="s">
        <v>91</v>
      </c>
      <c r="B115" s="34">
        <v>37932</v>
      </c>
      <c r="C115" s="34">
        <v>37755</v>
      </c>
      <c r="D115" s="38">
        <v>27816</v>
      </c>
      <c r="E115" s="39">
        <v>26963</v>
      </c>
      <c r="F115" s="38">
        <v>853</v>
      </c>
      <c r="G115" s="38">
        <v>5463</v>
      </c>
      <c r="H115" s="38">
        <v>4386</v>
      </c>
      <c r="I115" s="38">
        <v>90</v>
      </c>
      <c r="J115" s="38">
        <v>177</v>
      </c>
    </row>
    <row r="116" spans="1:26" ht="24" customHeight="1" x14ac:dyDescent="0.2">
      <c r="A116" s="14"/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26" s="23" customFormat="1" ht="24" customHeight="1" x14ac:dyDescent="0.2">
      <c r="A117" s="21" t="s">
        <v>93</v>
      </c>
      <c r="B117" s="45">
        <v>198534</v>
      </c>
      <c r="C117" s="45">
        <v>197740</v>
      </c>
      <c r="D117" s="45">
        <v>192092</v>
      </c>
      <c r="E117" s="45">
        <v>191833</v>
      </c>
      <c r="F117" s="45">
        <v>259</v>
      </c>
      <c r="G117" s="45">
        <v>5258</v>
      </c>
      <c r="H117" s="45">
        <v>175</v>
      </c>
      <c r="I117" s="45">
        <v>215</v>
      </c>
      <c r="J117" s="46">
        <v>794</v>
      </c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s="23" customFormat="1" ht="24" customHeight="1" x14ac:dyDescent="0.2">
      <c r="A118" s="24" t="s">
        <v>94</v>
      </c>
      <c r="B118" s="47">
        <v>27739</v>
      </c>
      <c r="C118" s="47">
        <v>27594</v>
      </c>
      <c r="D118" s="47">
        <v>27223</v>
      </c>
      <c r="E118" s="47">
        <v>27197</v>
      </c>
      <c r="F118" s="47">
        <v>26</v>
      </c>
      <c r="G118" s="47">
        <v>280</v>
      </c>
      <c r="H118" s="47">
        <v>10</v>
      </c>
      <c r="I118" s="47">
        <v>81</v>
      </c>
      <c r="J118" s="47">
        <v>145</v>
      </c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s="23" customFormat="1" ht="24" customHeight="1" x14ac:dyDescent="0.2">
      <c r="A119" s="24" t="s">
        <v>95</v>
      </c>
      <c r="B119" s="47">
        <v>25683</v>
      </c>
      <c r="C119" s="47">
        <v>25538</v>
      </c>
      <c r="D119" s="47">
        <v>24791</v>
      </c>
      <c r="E119" s="47">
        <v>24771</v>
      </c>
      <c r="F119" s="47">
        <v>20</v>
      </c>
      <c r="G119" s="47">
        <v>719</v>
      </c>
      <c r="H119" s="47">
        <v>10</v>
      </c>
      <c r="I119" s="47">
        <v>18</v>
      </c>
      <c r="J119" s="47">
        <v>145</v>
      </c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s="23" customFormat="1" ht="24" customHeight="1" x14ac:dyDescent="0.2">
      <c r="A120" s="24" t="s">
        <v>96</v>
      </c>
      <c r="B120" s="47">
        <v>35371</v>
      </c>
      <c r="C120" s="47">
        <v>35253</v>
      </c>
      <c r="D120" s="47">
        <v>33436</v>
      </c>
      <c r="E120" s="47">
        <v>33392</v>
      </c>
      <c r="F120" s="47">
        <v>44</v>
      </c>
      <c r="G120" s="47">
        <v>1712</v>
      </c>
      <c r="H120" s="47">
        <v>79</v>
      </c>
      <c r="I120" s="47">
        <v>26</v>
      </c>
      <c r="J120" s="47">
        <v>118</v>
      </c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s="23" customFormat="1" ht="24" customHeight="1" x14ac:dyDescent="0.2">
      <c r="A121" s="25" t="s">
        <v>97</v>
      </c>
      <c r="B121" s="47">
        <v>40670</v>
      </c>
      <c r="C121" s="47">
        <v>40559</v>
      </c>
      <c r="D121" s="47">
        <v>38727</v>
      </c>
      <c r="E121" s="47">
        <v>38696</v>
      </c>
      <c r="F121" s="47">
        <v>31</v>
      </c>
      <c r="G121" s="47">
        <v>1743</v>
      </c>
      <c r="H121" s="47">
        <v>55</v>
      </c>
      <c r="I121" s="47">
        <v>34</v>
      </c>
      <c r="J121" s="47">
        <v>111</v>
      </c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s="23" customFormat="1" ht="24" customHeight="1" x14ac:dyDescent="0.2">
      <c r="A122" s="25" t="s">
        <v>98</v>
      </c>
      <c r="B122" s="47">
        <v>21576</v>
      </c>
      <c r="C122" s="47">
        <v>21497</v>
      </c>
      <c r="D122" s="47">
        <v>21068</v>
      </c>
      <c r="E122" s="47">
        <v>21053</v>
      </c>
      <c r="F122" s="47">
        <v>15</v>
      </c>
      <c r="G122" s="47">
        <v>398</v>
      </c>
      <c r="H122" s="47">
        <v>9</v>
      </c>
      <c r="I122" s="47">
        <v>22</v>
      </c>
      <c r="J122" s="47">
        <v>79</v>
      </c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s="23" customFormat="1" ht="24" customHeight="1" x14ac:dyDescent="0.2">
      <c r="A123" s="25" t="s">
        <v>99</v>
      </c>
      <c r="B123" s="47">
        <v>13384</v>
      </c>
      <c r="C123" s="47">
        <v>13291</v>
      </c>
      <c r="D123" s="47">
        <v>13249</v>
      </c>
      <c r="E123" s="47">
        <v>13153</v>
      </c>
      <c r="F123" s="47">
        <v>96</v>
      </c>
      <c r="G123" s="47">
        <v>29</v>
      </c>
      <c r="H123" s="47">
        <v>0</v>
      </c>
      <c r="I123" s="47">
        <v>13</v>
      </c>
      <c r="J123" s="47">
        <v>93</v>
      </c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s="23" customFormat="1" ht="24" customHeight="1" x14ac:dyDescent="0.2">
      <c r="A124" s="25" t="s">
        <v>100</v>
      </c>
      <c r="B124" s="47">
        <v>10147</v>
      </c>
      <c r="C124" s="47">
        <v>10084</v>
      </c>
      <c r="D124" s="47">
        <v>10058</v>
      </c>
      <c r="E124" s="47">
        <v>10054</v>
      </c>
      <c r="F124" s="47">
        <v>4</v>
      </c>
      <c r="G124" s="47">
        <v>16</v>
      </c>
      <c r="H124" s="47">
        <v>1</v>
      </c>
      <c r="I124" s="47">
        <v>9</v>
      </c>
      <c r="J124" s="47">
        <v>63</v>
      </c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s="23" customFormat="1" ht="24" customHeight="1" x14ac:dyDescent="0.2">
      <c r="A125" s="25" t="s">
        <v>101</v>
      </c>
      <c r="B125" s="47">
        <v>23964</v>
      </c>
      <c r="C125" s="47">
        <v>23924</v>
      </c>
      <c r="D125" s="47">
        <v>23540</v>
      </c>
      <c r="E125" s="47">
        <v>23517</v>
      </c>
      <c r="F125" s="47">
        <v>23</v>
      </c>
      <c r="G125" s="47">
        <v>361</v>
      </c>
      <c r="H125" s="47">
        <v>11</v>
      </c>
      <c r="I125" s="47">
        <v>12</v>
      </c>
      <c r="J125" s="47">
        <v>40</v>
      </c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4" customHeight="1" x14ac:dyDescent="0.2">
      <c r="A126" s="14"/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1:26" s="16" customFormat="1" ht="24" customHeight="1" x14ac:dyDescent="0.2">
      <c r="A127" s="15" t="s">
        <v>129</v>
      </c>
      <c r="B127" s="40">
        <v>339128</v>
      </c>
      <c r="C127" s="40">
        <v>301720</v>
      </c>
      <c r="D127" s="40">
        <v>254932</v>
      </c>
      <c r="E127" s="40">
        <v>23311</v>
      </c>
      <c r="F127" s="40">
        <v>231621</v>
      </c>
      <c r="G127" s="40">
        <v>41865</v>
      </c>
      <c r="H127" s="40">
        <v>936</v>
      </c>
      <c r="I127" s="40">
        <v>3987</v>
      </c>
      <c r="J127" s="44">
        <v>37408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s="16" customFormat="1" ht="24" customHeight="1" x14ac:dyDescent="0.2">
      <c r="A128" s="17" t="s">
        <v>102</v>
      </c>
      <c r="B128" s="41">
        <v>36999</v>
      </c>
      <c r="C128" s="41">
        <v>30670</v>
      </c>
      <c r="D128" s="41">
        <v>23477</v>
      </c>
      <c r="E128" s="41">
        <v>2697</v>
      </c>
      <c r="F128" s="41">
        <v>20780</v>
      </c>
      <c r="G128" s="41">
        <v>6153</v>
      </c>
      <c r="H128" s="41">
        <v>90</v>
      </c>
      <c r="I128" s="41">
        <v>950</v>
      </c>
      <c r="J128" s="41">
        <v>6329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s="16" customFormat="1" ht="24" customHeight="1" x14ac:dyDescent="0.2">
      <c r="A129" s="17" t="s">
        <v>103</v>
      </c>
      <c r="B129" s="41">
        <v>21816</v>
      </c>
      <c r="C129" s="41">
        <v>17660</v>
      </c>
      <c r="D129" s="41">
        <v>14961</v>
      </c>
      <c r="E129" s="41">
        <v>792</v>
      </c>
      <c r="F129" s="41">
        <v>14169</v>
      </c>
      <c r="G129" s="41">
        <v>2124</v>
      </c>
      <c r="H129" s="41">
        <v>56</v>
      </c>
      <c r="I129" s="41">
        <v>519</v>
      </c>
      <c r="J129" s="41">
        <v>4156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s="16" customFormat="1" ht="24" customHeight="1" x14ac:dyDescent="0.2">
      <c r="A130" s="17" t="s">
        <v>104</v>
      </c>
      <c r="B130" s="41">
        <v>21172</v>
      </c>
      <c r="C130" s="41">
        <v>14201</v>
      </c>
      <c r="D130" s="41">
        <v>13903</v>
      </c>
      <c r="E130" s="41">
        <v>201</v>
      </c>
      <c r="F130" s="41">
        <v>13702</v>
      </c>
      <c r="G130" s="41">
        <v>223</v>
      </c>
      <c r="H130" s="41">
        <v>8</v>
      </c>
      <c r="I130" s="41">
        <v>67</v>
      </c>
      <c r="J130" s="41">
        <v>6971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s="16" customFormat="1" ht="24" customHeight="1" x14ac:dyDescent="0.2">
      <c r="A131" s="18" t="s">
        <v>105</v>
      </c>
      <c r="B131" s="41">
        <v>36797</v>
      </c>
      <c r="C131" s="41">
        <v>30241</v>
      </c>
      <c r="D131" s="41">
        <v>21131</v>
      </c>
      <c r="E131" s="41">
        <v>3523</v>
      </c>
      <c r="F131" s="41">
        <v>17608</v>
      </c>
      <c r="G131" s="41">
        <v>8369</v>
      </c>
      <c r="H131" s="41">
        <v>102</v>
      </c>
      <c r="I131" s="41">
        <v>639</v>
      </c>
      <c r="J131" s="41">
        <v>6556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s="16" customFormat="1" ht="24" customHeight="1" x14ac:dyDescent="0.2">
      <c r="A132" s="18" t="s">
        <v>106</v>
      </c>
      <c r="B132" s="41">
        <v>4322</v>
      </c>
      <c r="C132" s="41">
        <v>3663</v>
      </c>
      <c r="D132" s="41">
        <v>3452</v>
      </c>
      <c r="E132" s="41">
        <v>232</v>
      </c>
      <c r="F132" s="41">
        <v>3220</v>
      </c>
      <c r="G132" s="41">
        <v>31</v>
      </c>
      <c r="H132" s="41">
        <v>9</v>
      </c>
      <c r="I132" s="41">
        <v>171</v>
      </c>
      <c r="J132" s="41">
        <v>659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s="16" customFormat="1" ht="24" customHeight="1" x14ac:dyDescent="0.2">
      <c r="A133" s="18" t="s">
        <v>107</v>
      </c>
      <c r="B133" s="41">
        <v>6071</v>
      </c>
      <c r="C133" s="41">
        <v>5636</v>
      </c>
      <c r="D133" s="41">
        <v>5553</v>
      </c>
      <c r="E133" s="41">
        <v>238</v>
      </c>
      <c r="F133" s="41">
        <v>5315</v>
      </c>
      <c r="G133" s="41">
        <v>40</v>
      </c>
      <c r="H133" s="41">
        <v>3</v>
      </c>
      <c r="I133" s="41">
        <v>40</v>
      </c>
      <c r="J133" s="41">
        <v>435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s="16" customFormat="1" ht="24" customHeight="1" x14ac:dyDescent="0.2">
      <c r="A134" s="18" t="s">
        <v>108</v>
      </c>
      <c r="B134" s="41">
        <v>44072</v>
      </c>
      <c r="C134" s="41">
        <v>39204</v>
      </c>
      <c r="D134" s="41">
        <v>25952</v>
      </c>
      <c r="E134" s="41">
        <v>3364</v>
      </c>
      <c r="F134" s="41">
        <v>22588</v>
      </c>
      <c r="G134" s="41">
        <v>12556</v>
      </c>
      <c r="H134" s="41">
        <v>287</v>
      </c>
      <c r="I134" s="41">
        <v>409</v>
      </c>
      <c r="J134" s="41">
        <v>4868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s="16" customFormat="1" ht="24" customHeight="1" x14ac:dyDescent="0.2">
      <c r="A135" s="18" t="s">
        <v>109</v>
      </c>
      <c r="B135" s="41">
        <v>4049</v>
      </c>
      <c r="C135" s="41">
        <v>3952</v>
      </c>
      <c r="D135" s="41">
        <v>3872</v>
      </c>
      <c r="E135" s="41">
        <v>280</v>
      </c>
      <c r="F135" s="41">
        <v>3592</v>
      </c>
      <c r="G135" s="41">
        <v>68</v>
      </c>
      <c r="H135" s="41">
        <v>6</v>
      </c>
      <c r="I135" s="41">
        <v>6</v>
      </c>
      <c r="J135" s="41">
        <v>97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s="16" customFormat="1" ht="24" customHeight="1" x14ac:dyDescent="0.2">
      <c r="A136" s="18" t="s">
        <v>110</v>
      </c>
      <c r="B136" s="41">
        <v>15314</v>
      </c>
      <c r="C136" s="41">
        <v>15116</v>
      </c>
      <c r="D136" s="41">
        <v>14852</v>
      </c>
      <c r="E136" s="41">
        <v>201</v>
      </c>
      <c r="F136" s="41">
        <v>14651</v>
      </c>
      <c r="G136" s="41">
        <v>216</v>
      </c>
      <c r="H136" s="41">
        <v>15</v>
      </c>
      <c r="I136" s="41">
        <v>33</v>
      </c>
      <c r="J136" s="41">
        <v>198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s="16" customFormat="1" ht="24" customHeight="1" x14ac:dyDescent="0.2">
      <c r="A137" s="18" t="s">
        <v>111</v>
      </c>
      <c r="B137" s="41">
        <v>15299</v>
      </c>
      <c r="C137" s="41">
        <v>14957</v>
      </c>
      <c r="D137" s="41">
        <v>14245</v>
      </c>
      <c r="E137" s="41">
        <v>650</v>
      </c>
      <c r="F137" s="41">
        <v>13595</v>
      </c>
      <c r="G137" s="41">
        <v>592</v>
      </c>
      <c r="H137" s="41">
        <v>32</v>
      </c>
      <c r="I137" s="41">
        <v>88</v>
      </c>
      <c r="J137" s="41">
        <v>342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s="16" customFormat="1" ht="24" customHeight="1" x14ac:dyDescent="0.2">
      <c r="A138" s="18" t="s">
        <v>112</v>
      </c>
      <c r="B138" s="41">
        <v>16927</v>
      </c>
      <c r="C138" s="41">
        <v>16598</v>
      </c>
      <c r="D138" s="41">
        <v>10200</v>
      </c>
      <c r="E138" s="41">
        <v>714</v>
      </c>
      <c r="F138" s="41">
        <v>9486</v>
      </c>
      <c r="G138" s="41">
        <v>6081</v>
      </c>
      <c r="H138" s="41">
        <v>126</v>
      </c>
      <c r="I138" s="41">
        <v>191</v>
      </c>
      <c r="J138" s="41">
        <v>329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s="16" customFormat="1" ht="24" customHeight="1" x14ac:dyDescent="0.2">
      <c r="A139" s="18" t="s">
        <v>113</v>
      </c>
      <c r="B139" s="41">
        <v>13225</v>
      </c>
      <c r="C139" s="41">
        <v>12582</v>
      </c>
      <c r="D139" s="41">
        <v>11593</v>
      </c>
      <c r="E139" s="41">
        <v>3697</v>
      </c>
      <c r="F139" s="41">
        <v>7896</v>
      </c>
      <c r="G139" s="41">
        <v>813</v>
      </c>
      <c r="H139" s="41">
        <v>36</v>
      </c>
      <c r="I139" s="41">
        <v>140</v>
      </c>
      <c r="J139" s="41">
        <v>643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s="16" customFormat="1" ht="24" customHeight="1" x14ac:dyDescent="0.2">
      <c r="A140" s="18" t="s">
        <v>114</v>
      </c>
      <c r="B140" s="41">
        <v>13069</v>
      </c>
      <c r="C140" s="41">
        <v>11910</v>
      </c>
      <c r="D140" s="41">
        <v>11065</v>
      </c>
      <c r="E140" s="41">
        <v>482</v>
      </c>
      <c r="F140" s="41">
        <v>10583</v>
      </c>
      <c r="G140" s="41">
        <v>805</v>
      </c>
      <c r="H140" s="41">
        <v>6</v>
      </c>
      <c r="I140" s="41">
        <v>34</v>
      </c>
      <c r="J140" s="41">
        <v>1159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s="16" customFormat="1" ht="24" customHeight="1" x14ac:dyDescent="0.2">
      <c r="A141" s="18" t="s">
        <v>115</v>
      </c>
      <c r="B141" s="48">
        <v>12363</v>
      </c>
      <c r="C141" s="41">
        <v>12176</v>
      </c>
      <c r="D141" s="41">
        <v>11758</v>
      </c>
      <c r="E141" s="48">
        <v>207</v>
      </c>
      <c r="F141" s="48">
        <v>11551</v>
      </c>
      <c r="G141" s="48">
        <v>367</v>
      </c>
      <c r="H141" s="48">
        <v>9</v>
      </c>
      <c r="I141" s="48">
        <v>42</v>
      </c>
      <c r="J141" s="48">
        <v>187</v>
      </c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s="16" customFormat="1" ht="24" customHeight="1" x14ac:dyDescent="0.2">
      <c r="A142" s="18" t="s">
        <v>116</v>
      </c>
      <c r="B142" s="48">
        <v>7082</v>
      </c>
      <c r="C142" s="41">
        <v>6839</v>
      </c>
      <c r="D142" s="41">
        <v>6765</v>
      </c>
      <c r="E142" s="48">
        <v>85</v>
      </c>
      <c r="F142" s="48">
        <v>6680</v>
      </c>
      <c r="G142" s="48">
        <v>56</v>
      </c>
      <c r="H142" s="48">
        <v>4</v>
      </c>
      <c r="I142" s="48">
        <v>14</v>
      </c>
      <c r="J142" s="48">
        <v>243</v>
      </c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s="16" customFormat="1" ht="24" customHeight="1" x14ac:dyDescent="0.2">
      <c r="A143" s="18" t="s">
        <v>117</v>
      </c>
      <c r="B143" s="48">
        <v>10419</v>
      </c>
      <c r="C143" s="41">
        <v>10063</v>
      </c>
      <c r="D143" s="41">
        <v>9404</v>
      </c>
      <c r="E143" s="48">
        <v>2313</v>
      </c>
      <c r="F143" s="48">
        <v>7091</v>
      </c>
      <c r="G143" s="48">
        <v>557</v>
      </c>
      <c r="H143" s="48">
        <v>19</v>
      </c>
      <c r="I143" s="48">
        <v>83</v>
      </c>
      <c r="J143" s="48">
        <v>356</v>
      </c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s="16" customFormat="1" ht="24" customHeight="1" x14ac:dyDescent="0.2">
      <c r="A144" s="18" t="s">
        <v>118</v>
      </c>
      <c r="B144" s="48">
        <v>2750</v>
      </c>
      <c r="C144" s="41">
        <v>2680</v>
      </c>
      <c r="D144" s="41">
        <v>2582</v>
      </c>
      <c r="E144" s="48">
        <v>635</v>
      </c>
      <c r="F144" s="48">
        <v>1947</v>
      </c>
      <c r="G144" s="48">
        <v>44</v>
      </c>
      <c r="H144" s="48">
        <v>2</v>
      </c>
      <c r="I144" s="48">
        <v>52</v>
      </c>
      <c r="J144" s="48">
        <v>70</v>
      </c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s="16" customFormat="1" ht="24" customHeight="1" x14ac:dyDescent="0.2">
      <c r="A145" s="18" t="s">
        <v>119</v>
      </c>
      <c r="B145" s="48">
        <v>4012</v>
      </c>
      <c r="C145" s="41">
        <v>3777</v>
      </c>
      <c r="D145" s="41">
        <v>3605</v>
      </c>
      <c r="E145" s="48">
        <v>674</v>
      </c>
      <c r="F145" s="48">
        <v>2931</v>
      </c>
      <c r="G145" s="48">
        <v>147</v>
      </c>
      <c r="H145" s="48">
        <v>6</v>
      </c>
      <c r="I145" s="48">
        <v>19</v>
      </c>
      <c r="J145" s="48">
        <v>235</v>
      </c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s="16" customFormat="1" ht="24" customHeight="1" x14ac:dyDescent="0.2">
      <c r="A146" s="18" t="s">
        <v>120</v>
      </c>
      <c r="B146" s="48">
        <v>3692</v>
      </c>
      <c r="C146" s="41">
        <v>3615</v>
      </c>
      <c r="D146" s="41">
        <v>3312</v>
      </c>
      <c r="E146" s="48">
        <v>116</v>
      </c>
      <c r="F146" s="48">
        <v>3196</v>
      </c>
      <c r="G146" s="48">
        <v>278</v>
      </c>
      <c r="H146" s="48">
        <v>2</v>
      </c>
      <c r="I146" s="48">
        <v>23</v>
      </c>
      <c r="J146" s="48">
        <v>77</v>
      </c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s="16" customFormat="1" ht="24" customHeight="1" x14ac:dyDescent="0.2">
      <c r="A147" s="18" t="s">
        <v>121</v>
      </c>
      <c r="B147" s="48">
        <v>3147</v>
      </c>
      <c r="C147" s="41">
        <v>3077</v>
      </c>
      <c r="D147" s="41">
        <v>3060</v>
      </c>
      <c r="E147" s="48">
        <v>10</v>
      </c>
      <c r="F147" s="48">
        <v>3050</v>
      </c>
      <c r="G147" s="48">
        <v>9</v>
      </c>
      <c r="H147" s="48">
        <v>0</v>
      </c>
      <c r="I147" s="48">
        <v>8</v>
      </c>
      <c r="J147" s="48">
        <v>70</v>
      </c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s="16" customFormat="1" ht="20.100000000000001" customHeight="1" thickBot="1" x14ac:dyDescent="0.25">
      <c r="A148" s="29"/>
      <c r="B148" s="49"/>
      <c r="C148" s="50"/>
      <c r="D148" s="50"/>
      <c r="E148" s="49"/>
      <c r="F148" s="49"/>
      <c r="G148" s="49"/>
      <c r="H148" s="49"/>
      <c r="I148" s="49"/>
      <c r="J148" s="49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s="16" customFormat="1" ht="24" customHeight="1" x14ac:dyDescent="0.2">
      <c r="A149" s="11" t="s">
        <v>188</v>
      </c>
      <c r="B149" s="48"/>
      <c r="C149" s="41"/>
      <c r="D149" s="41"/>
      <c r="E149" s="48"/>
      <c r="F149" s="48"/>
      <c r="G149" s="48"/>
      <c r="H149" s="48"/>
      <c r="I149" s="48"/>
      <c r="J149" s="48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s="16" customFormat="1" ht="24" customHeight="1" x14ac:dyDescent="0.2">
      <c r="A150" s="18" t="s">
        <v>122</v>
      </c>
      <c r="B150" s="48">
        <v>19920</v>
      </c>
      <c r="C150" s="41">
        <v>19048</v>
      </c>
      <c r="D150" s="41">
        <v>17480</v>
      </c>
      <c r="E150" s="48">
        <v>433</v>
      </c>
      <c r="F150" s="48">
        <v>17047</v>
      </c>
      <c r="G150" s="48">
        <v>1443</v>
      </c>
      <c r="H150" s="48">
        <v>28</v>
      </c>
      <c r="I150" s="48">
        <v>97</v>
      </c>
      <c r="J150" s="48">
        <v>872</v>
      </c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s="16" customFormat="1" ht="24" customHeight="1" x14ac:dyDescent="0.2">
      <c r="A151" s="18" t="s">
        <v>123</v>
      </c>
      <c r="B151" s="48">
        <v>5075</v>
      </c>
      <c r="C151" s="41">
        <v>5039</v>
      </c>
      <c r="D151" s="41">
        <v>4990</v>
      </c>
      <c r="E151" s="48">
        <v>20</v>
      </c>
      <c r="F151" s="48">
        <v>4970</v>
      </c>
      <c r="G151" s="48">
        <v>46</v>
      </c>
      <c r="H151" s="48">
        <v>2</v>
      </c>
      <c r="I151" s="48">
        <v>1</v>
      </c>
      <c r="J151" s="48">
        <v>36</v>
      </c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s="16" customFormat="1" ht="24" customHeight="1" x14ac:dyDescent="0.2">
      <c r="A152" s="18" t="s">
        <v>124</v>
      </c>
      <c r="B152" s="48">
        <v>5765</v>
      </c>
      <c r="C152" s="41">
        <v>4043</v>
      </c>
      <c r="D152" s="41">
        <v>3746</v>
      </c>
      <c r="E152" s="48">
        <v>120</v>
      </c>
      <c r="F152" s="48">
        <v>3626</v>
      </c>
      <c r="G152" s="48">
        <v>64</v>
      </c>
      <c r="H152" s="48">
        <v>8</v>
      </c>
      <c r="I152" s="48">
        <v>225</v>
      </c>
      <c r="J152" s="48">
        <v>1722</v>
      </c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s="16" customFormat="1" ht="24" customHeight="1" x14ac:dyDescent="0.2">
      <c r="A153" s="18" t="s">
        <v>125</v>
      </c>
      <c r="B153" s="48">
        <v>3524</v>
      </c>
      <c r="C153" s="41">
        <v>3424</v>
      </c>
      <c r="D153" s="41">
        <v>3399</v>
      </c>
      <c r="E153" s="48">
        <v>27</v>
      </c>
      <c r="F153" s="48">
        <v>3372</v>
      </c>
      <c r="G153" s="48">
        <v>19</v>
      </c>
      <c r="H153" s="48">
        <v>4</v>
      </c>
      <c r="I153" s="48">
        <v>2</v>
      </c>
      <c r="J153" s="48">
        <v>100</v>
      </c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s="16" customFormat="1" ht="24" customHeight="1" x14ac:dyDescent="0.2">
      <c r="A154" s="18" t="s">
        <v>126</v>
      </c>
      <c r="B154" s="48">
        <v>8482</v>
      </c>
      <c r="C154" s="41">
        <v>8114</v>
      </c>
      <c r="D154" s="41">
        <v>7201</v>
      </c>
      <c r="E154" s="48">
        <v>1546</v>
      </c>
      <c r="F154" s="48">
        <v>5655</v>
      </c>
      <c r="G154" s="48">
        <v>744</v>
      </c>
      <c r="H154" s="48">
        <v>61</v>
      </c>
      <c r="I154" s="48">
        <v>108</v>
      </c>
      <c r="J154" s="48">
        <v>368</v>
      </c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s="16" customFormat="1" ht="24" customHeight="1" x14ac:dyDescent="0.2">
      <c r="A155" s="18" t="s">
        <v>127</v>
      </c>
      <c r="B155" s="48">
        <v>2145</v>
      </c>
      <c r="C155" s="41">
        <v>2042</v>
      </c>
      <c r="D155" s="41">
        <v>1993</v>
      </c>
      <c r="E155" s="48">
        <v>23</v>
      </c>
      <c r="F155" s="48">
        <v>1970</v>
      </c>
      <c r="G155" s="48">
        <v>17</v>
      </c>
      <c r="H155" s="48">
        <v>15</v>
      </c>
      <c r="I155" s="48">
        <v>17</v>
      </c>
      <c r="J155" s="48">
        <v>103</v>
      </c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s="16" customFormat="1" ht="24" customHeight="1" x14ac:dyDescent="0.2">
      <c r="A156" s="18" t="s">
        <v>128</v>
      </c>
      <c r="B156" s="48">
        <v>1620</v>
      </c>
      <c r="C156" s="41">
        <v>1393</v>
      </c>
      <c r="D156" s="41">
        <v>1381</v>
      </c>
      <c r="E156" s="48">
        <v>31</v>
      </c>
      <c r="F156" s="48">
        <v>1350</v>
      </c>
      <c r="G156" s="48">
        <v>3</v>
      </c>
      <c r="H156" s="48">
        <v>0</v>
      </c>
      <c r="I156" s="48">
        <v>9</v>
      </c>
      <c r="J156" s="48">
        <v>227</v>
      </c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24" customHeight="1" x14ac:dyDescent="0.2">
      <c r="A157" s="14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26" ht="24" customHeight="1" x14ac:dyDescent="0.2">
      <c r="A158" s="11" t="s">
        <v>130</v>
      </c>
      <c r="B158" s="51">
        <v>433363</v>
      </c>
      <c r="C158" s="51">
        <v>431755</v>
      </c>
      <c r="D158" s="51">
        <v>305651</v>
      </c>
      <c r="E158" s="51">
        <v>90688</v>
      </c>
      <c r="F158" s="32">
        <v>214963</v>
      </c>
      <c r="G158" s="52">
        <v>124760</v>
      </c>
      <c r="H158" s="52">
        <v>810</v>
      </c>
      <c r="I158" s="37">
        <v>534</v>
      </c>
      <c r="J158" s="37">
        <v>1608</v>
      </c>
    </row>
    <row r="159" spans="1:26" ht="24" customHeight="1" x14ac:dyDescent="0.2">
      <c r="A159" s="12" t="s">
        <v>131</v>
      </c>
      <c r="B159" s="53">
        <v>105191</v>
      </c>
      <c r="C159" s="53">
        <v>104807</v>
      </c>
      <c r="D159" s="53">
        <v>57755</v>
      </c>
      <c r="E159" s="53">
        <v>35226</v>
      </c>
      <c r="F159" s="53">
        <v>22529</v>
      </c>
      <c r="G159" s="54">
        <v>46364</v>
      </c>
      <c r="H159" s="54">
        <v>486</v>
      </c>
      <c r="I159" s="38">
        <v>202</v>
      </c>
      <c r="J159" s="38">
        <v>384</v>
      </c>
    </row>
    <row r="160" spans="1:26" ht="24" customHeight="1" x14ac:dyDescent="0.2">
      <c r="A160" s="13" t="s">
        <v>132</v>
      </c>
      <c r="B160" s="53">
        <v>9986</v>
      </c>
      <c r="C160" s="53">
        <v>9950</v>
      </c>
      <c r="D160" s="53">
        <v>8185</v>
      </c>
      <c r="E160" s="53">
        <v>657</v>
      </c>
      <c r="F160" s="53">
        <v>7528</v>
      </c>
      <c r="G160" s="54">
        <v>1746</v>
      </c>
      <c r="H160" s="54">
        <v>16</v>
      </c>
      <c r="I160" s="38">
        <v>3</v>
      </c>
      <c r="J160" s="38">
        <v>36</v>
      </c>
    </row>
    <row r="161" spans="1:10" ht="24" customHeight="1" x14ac:dyDescent="0.2">
      <c r="A161" s="12" t="s">
        <v>133</v>
      </c>
      <c r="B161" s="53">
        <v>6627</v>
      </c>
      <c r="C161" s="53">
        <v>6566</v>
      </c>
      <c r="D161" s="53">
        <v>5800</v>
      </c>
      <c r="E161" s="53">
        <v>2201</v>
      </c>
      <c r="F161" s="53">
        <v>3599</v>
      </c>
      <c r="G161" s="54">
        <v>752</v>
      </c>
      <c r="H161" s="54">
        <v>4</v>
      </c>
      <c r="I161" s="38">
        <v>10</v>
      </c>
      <c r="J161" s="38">
        <v>61</v>
      </c>
    </row>
    <row r="162" spans="1:10" ht="24" customHeight="1" x14ac:dyDescent="0.2">
      <c r="A162" s="12" t="s">
        <v>134</v>
      </c>
      <c r="B162" s="53">
        <v>20696</v>
      </c>
      <c r="C162" s="53">
        <v>20623</v>
      </c>
      <c r="D162" s="53">
        <v>14982</v>
      </c>
      <c r="E162" s="53">
        <v>7581</v>
      </c>
      <c r="F162" s="53">
        <v>7401</v>
      </c>
      <c r="G162" s="54">
        <v>5559</v>
      </c>
      <c r="H162" s="54">
        <v>53</v>
      </c>
      <c r="I162" s="38">
        <v>29</v>
      </c>
      <c r="J162" s="38">
        <v>73</v>
      </c>
    </row>
    <row r="163" spans="1:10" ht="24" customHeight="1" x14ac:dyDescent="0.2">
      <c r="A163" s="12" t="s">
        <v>135</v>
      </c>
      <c r="B163" s="53">
        <v>19097</v>
      </c>
      <c r="C163" s="53">
        <v>19043</v>
      </c>
      <c r="D163" s="53">
        <v>15357</v>
      </c>
      <c r="E163" s="53">
        <v>1902</v>
      </c>
      <c r="F163" s="53">
        <v>13455</v>
      </c>
      <c r="G163" s="54">
        <v>3642</v>
      </c>
      <c r="H163" s="54">
        <v>30</v>
      </c>
      <c r="I163" s="38">
        <v>14</v>
      </c>
      <c r="J163" s="38">
        <v>54</v>
      </c>
    </row>
    <row r="164" spans="1:10" ht="24" customHeight="1" x14ac:dyDescent="0.2">
      <c r="A164" s="12" t="s">
        <v>136</v>
      </c>
      <c r="B164" s="53">
        <v>7349</v>
      </c>
      <c r="C164" s="53">
        <v>7315</v>
      </c>
      <c r="D164" s="53">
        <v>7096</v>
      </c>
      <c r="E164" s="53">
        <v>3759</v>
      </c>
      <c r="F164" s="53">
        <v>3337</v>
      </c>
      <c r="G164" s="54">
        <v>213</v>
      </c>
      <c r="H164" s="54">
        <v>1</v>
      </c>
      <c r="I164" s="38">
        <v>5</v>
      </c>
      <c r="J164" s="38">
        <v>34</v>
      </c>
    </row>
    <row r="165" spans="1:10" ht="24" customHeight="1" x14ac:dyDescent="0.2">
      <c r="A165" s="12" t="s">
        <v>137</v>
      </c>
      <c r="B165" s="53">
        <v>10745</v>
      </c>
      <c r="C165" s="53">
        <v>10719</v>
      </c>
      <c r="D165" s="53">
        <v>9318</v>
      </c>
      <c r="E165" s="53">
        <v>1941</v>
      </c>
      <c r="F165" s="53">
        <v>7377</v>
      </c>
      <c r="G165" s="54">
        <v>1391</v>
      </c>
      <c r="H165" s="54">
        <v>4</v>
      </c>
      <c r="I165" s="38">
        <v>6</v>
      </c>
      <c r="J165" s="38">
        <v>26</v>
      </c>
    </row>
    <row r="166" spans="1:10" ht="24" customHeight="1" x14ac:dyDescent="0.2">
      <c r="A166" s="12" t="s">
        <v>138</v>
      </c>
      <c r="B166" s="53">
        <v>5561</v>
      </c>
      <c r="C166" s="53">
        <v>5552</v>
      </c>
      <c r="D166" s="53">
        <v>5229</v>
      </c>
      <c r="E166" s="53">
        <v>111</v>
      </c>
      <c r="F166" s="53">
        <v>5118</v>
      </c>
      <c r="G166" s="54">
        <v>321</v>
      </c>
      <c r="H166" s="54">
        <v>1</v>
      </c>
      <c r="I166" s="38">
        <v>1</v>
      </c>
      <c r="J166" s="38">
        <v>9</v>
      </c>
    </row>
    <row r="167" spans="1:10" ht="24" customHeight="1" x14ac:dyDescent="0.2">
      <c r="A167" s="12" t="s">
        <v>139</v>
      </c>
      <c r="B167" s="53">
        <v>7155</v>
      </c>
      <c r="C167" s="53">
        <v>7147</v>
      </c>
      <c r="D167" s="53">
        <v>6875</v>
      </c>
      <c r="E167" s="53">
        <v>2772</v>
      </c>
      <c r="F167" s="53">
        <v>4103</v>
      </c>
      <c r="G167" s="54">
        <v>269</v>
      </c>
      <c r="H167" s="54">
        <v>2</v>
      </c>
      <c r="I167" s="38">
        <v>1</v>
      </c>
      <c r="J167" s="38">
        <v>8</v>
      </c>
    </row>
    <row r="168" spans="1:10" ht="24" customHeight="1" x14ac:dyDescent="0.2">
      <c r="A168" s="12" t="s">
        <v>140</v>
      </c>
      <c r="B168" s="53">
        <v>4551</v>
      </c>
      <c r="C168" s="53">
        <v>4544</v>
      </c>
      <c r="D168" s="53">
        <v>4249</v>
      </c>
      <c r="E168" s="53">
        <v>1191</v>
      </c>
      <c r="F168" s="53">
        <v>3058</v>
      </c>
      <c r="G168" s="54">
        <v>294</v>
      </c>
      <c r="H168" s="54">
        <v>0</v>
      </c>
      <c r="I168" s="38">
        <v>1</v>
      </c>
      <c r="J168" s="38">
        <v>7</v>
      </c>
    </row>
    <row r="169" spans="1:10" ht="24" customHeight="1" x14ac:dyDescent="0.2">
      <c r="A169" s="12" t="s">
        <v>141</v>
      </c>
      <c r="B169" s="53">
        <v>9773</v>
      </c>
      <c r="C169" s="53">
        <v>9761</v>
      </c>
      <c r="D169" s="53">
        <v>5444</v>
      </c>
      <c r="E169" s="53">
        <v>1308</v>
      </c>
      <c r="F169" s="53">
        <v>4136</v>
      </c>
      <c r="G169" s="54">
        <v>4301</v>
      </c>
      <c r="H169" s="54">
        <v>4</v>
      </c>
      <c r="I169" s="38">
        <v>12</v>
      </c>
      <c r="J169" s="38">
        <v>12</v>
      </c>
    </row>
    <row r="170" spans="1:10" ht="24" customHeight="1" x14ac:dyDescent="0.2">
      <c r="A170" s="12" t="s">
        <v>142</v>
      </c>
      <c r="B170" s="53">
        <v>4557</v>
      </c>
      <c r="C170" s="53">
        <v>4522</v>
      </c>
      <c r="D170" s="53">
        <v>2972</v>
      </c>
      <c r="E170" s="53">
        <v>595</v>
      </c>
      <c r="F170" s="53">
        <v>2377</v>
      </c>
      <c r="G170" s="54">
        <v>1541</v>
      </c>
      <c r="H170" s="54">
        <v>0</v>
      </c>
      <c r="I170" s="38">
        <v>9</v>
      </c>
      <c r="J170" s="38">
        <v>35</v>
      </c>
    </row>
    <row r="171" spans="1:10" ht="24" customHeight="1" x14ac:dyDescent="0.2">
      <c r="A171" s="12" t="s">
        <v>143</v>
      </c>
      <c r="B171" s="53">
        <v>3290</v>
      </c>
      <c r="C171" s="53">
        <v>3285</v>
      </c>
      <c r="D171" s="53">
        <v>3236</v>
      </c>
      <c r="E171" s="53">
        <v>113</v>
      </c>
      <c r="F171" s="53">
        <v>3123</v>
      </c>
      <c r="G171" s="54">
        <v>48</v>
      </c>
      <c r="H171" s="54">
        <v>0</v>
      </c>
      <c r="I171" s="38">
        <v>1</v>
      </c>
      <c r="J171" s="38">
        <v>5</v>
      </c>
    </row>
    <row r="172" spans="1:10" ht="24" customHeight="1" x14ac:dyDescent="0.2">
      <c r="A172" s="12" t="s">
        <v>144</v>
      </c>
      <c r="B172" s="53">
        <v>3580</v>
      </c>
      <c r="C172" s="53">
        <v>3578</v>
      </c>
      <c r="D172" s="53">
        <v>3490</v>
      </c>
      <c r="E172" s="53">
        <v>26</v>
      </c>
      <c r="F172" s="53">
        <v>3464</v>
      </c>
      <c r="G172" s="54">
        <v>84</v>
      </c>
      <c r="H172" s="54">
        <v>2</v>
      </c>
      <c r="I172" s="38">
        <v>2</v>
      </c>
      <c r="J172" s="38">
        <v>2</v>
      </c>
    </row>
    <row r="173" spans="1:10" ht="24" customHeight="1" x14ac:dyDescent="0.2">
      <c r="A173" s="12" t="s">
        <v>145</v>
      </c>
      <c r="B173" s="53">
        <v>44600</v>
      </c>
      <c r="C173" s="53">
        <v>44456</v>
      </c>
      <c r="D173" s="53">
        <v>16578</v>
      </c>
      <c r="E173" s="53">
        <v>3075</v>
      </c>
      <c r="F173" s="53">
        <v>13503</v>
      </c>
      <c r="G173" s="54">
        <v>27808</v>
      </c>
      <c r="H173" s="54">
        <v>22</v>
      </c>
      <c r="I173" s="38">
        <v>48</v>
      </c>
      <c r="J173" s="38">
        <v>144</v>
      </c>
    </row>
    <row r="174" spans="1:10" ht="24" customHeight="1" x14ac:dyDescent="0.2">
      <c r="A174" s="12" t="s">
        <v>146</v>
      </c>
      <c r="B174" s="53">
        <v>4042</v>
      </c>
      <c r="C174" s="53">
        <v>4038</v>
      </c>
      <c r="D174" s="53">
        <v>3770</v>
      </c>
      <c r="E174" s="53">
        <v>57</v>
      </c>
      <c r="F174" s="53">
        <v>3713</v>
      </c>
      <c r="G174" s="54">
        <v>267</v>
      </c>
      <c r="H174" s="54">
        <v>0</v>
      </c>
      <c r="I174" s="38">
        <v>1</v>
      </c>
      <c r="J174" s="38">
        <v>4</v>
      </c>
    </row>
    <row r="175" spans="1:10" ht="24" customHeight="1" x14ac:dyDescent="0.2">
      <c r="A175" s="12" t="s">
        <v>147</v>
      </c>
      <c r="B175" s="53">
        <v>6463</v>
      </c>
      <c r="C175" s="53">
        <v>6455</v>
      </c>
      <c r="D175" s="53">
        <v>5814</v>
      </c>
      <c r="E175" s="53">
        <v>256</v>
      </c>
      <c r="F175" s="53">
        <v>5558</v>
      </c>
      <c r="G175" s="54">
        <v>637</v>
      </c>
      <c r="H175" s="54">
        <v>3</v>
      </c>
      <c r="I175" s="38">
        <v>1</v>
      </c>
      <c r="J175" s="38">
        <v>8</v>
      </c>
    </row>
    <row r="176" spans="1:10" ht="24" customHeight="1" x14ac:dyDescent="0.2">
      <c r="A176" s="12" t="s">
        <v>148</v>
      </c>
      <c r="B176" s="53">
        <v>5655</v>
      </c>
      <c r="C176" s="53">
        <v>5647</v>
      </c>
      <c r="D176" s="53">
        <v>5132</v>
      </c>
      <c r="E176" s="53">
        <v>136</v>
      </c>
      <c r="F176" s="53">
        <v>4996</v>
      </c>
      <c r="G176" s="54">
        <v>512</v>
      </c>
      <c r="H176" s="54">
        <v>0</v>
      </c>
      <c r="I176" s="38">
        <v>3</v>
      </c>
      <c r="J176" s="38">
        <v>8</v>
      </c>
    </row>
    <row r="177" spans="1:10" ht="24" customHeight="1" x14ac:dyDescent="0.2">
      <c r="A177" s="12" t="s">
        <v>149</v>
      </c>
      <c r="B177" s="53">
        <v>23680</v>
      </c>
      <c r="C177" s="53">
        <v>23619</v>
      </c>
      <c r="D177" s="53">
        <v>16739</v>
      </c>
      <c r="E177" s="53">
        <v>2975</v>
      </c>
      <c r="F177" s="53">
        <v>13764</v>
      </c>
      <c r="G177" s="54">
        <v>6823</v>
      </c>
      <c r="H177" s="54">
        <v>27</v>
      </c>
      <c r="I177" s="38">
        <v>30</v>
      </c>
      <c r="J177" s="38">
        <v>61</v>
      </c>
    </row>
    <row r="178" spans="1:10" ht="24" customHeight="1" x14ac:dyDescent="0.2">
      <c r="A178" s="12" t="s">
        <v>150</v>
      </c>
      <c r="B178" s="53">
        <v>4676</v>
      </c>
      <c r="C178" s="53">
        <v>4666</v>
      </c>
      <c r="D178" s="53">
        <v>4509</v>
      </c>
      <c r="E178" s="53">
        <v>119</v>
      </c>
      <c r="F178" s="53">
        <v>4390</v>
      </c>
      <c r="G178" s="54">
        <v>145</v>
      </c>
      <c r="H178" s="54">
        <v>1</v>
      </c>
      <c r="I178" s="38">
        <v>11</v>
      </c>
      <c r="J178" s="38">
        <v>10</v>
      </c>
    </row>
    <row r="179" spans="1:10" ht="24" customHeight="1" x14ac:dyDescent="0.2">
      <c r="A179" s="12" t="s">
        <v>151</v>
      </c>
      <c r="B179" s="53">
        <v>6546</v>
      </c>
      <c r="C179" s="53">
        <v>6537</v>
      </c>
      <c r="D179" s="53">
        <v>6033</v>
      </c>
      <c r="E179" s="53">
        <v>142</v>
      </c>
      <c r="F179" s="53">
        <v>5891</v>
      </c>
      <c r="G179" s="54">
        <v>501</v>
      </c>
      <c r="H179" s="54">
        <v>0</v>
      </c>
      <c r="I179" s="38">
        <v>3</v>
      </c>
      <c r="J179" s="38">
        <v>9</v>
      </c>
    </row>
    <row r="180" spans="1:10" ht="24" customHeight="1" x14ac:dyDescent="0.2">
      <c r="A180" s="12" t="s">
        <v>152</v>
      </c>
      <c r="B180" s="53">
        <v>2270</v>
      </c>
      <c r="C180" s="53">
        <v>2267</v>
      </c>
      <c r="D180" s="53">
        <v>2148</v>
      </c>
      <c r="E180" s="53">
        <v>55</v>
      </c>
      <c r="F180" s="53">
        <v>2093</v>
      </c>
      <c r="G180" s="54">
        <v>118</v>
      </c>
      <c r="H180" s="54">
        <v>1</v>
      </c>
      <c r="I180" s="38">
        <v>0</v>
      </c>
      <c r="J180" s="38">
        <v>3</v>
      </c>
    </row>
    <row r="181" spans="1:10" ht="24" customHeight="1" x14ac:dyDescent="0.2">
      <c r="A181" s="12" t="s">
        <v>153</v>
      </c>
      <c r="B181" s="53">
        <v>3435</v>
      </c>
      <c r="C181" s="53">
        <v>3425</v>
      </c>
      <c r="D181" s="53">
        <v>3388</v>
      </c>
      <c r="E181" s="53">
        <v>65</v>
      </c>
      <c r="F181" s="53">
        <v>3323</v>
      </c>
      <c r="G181" s="54">
        <v>35</v>
      </c>
      <c r="H181" s="54">
        <v>0</v>
      </c>
      <c r="I181" s="38">
        <v>2</v>
      </c>
      <c r="J181" s="38">
        <v>10</v>
      </c>
    </row>
    <row r="182" spans="1:10" ht="24" customHeight="1" x14ac:dyDescent="0.2">
      <c r="A182" s="12" t="s">
        <v>154</v>
      </c>
      <c r="B182" s="53">
        <v>44651</v>
      </c>
      <c r="C182" s="53">
        <v>44427</v>
      </c>
      <c r="D182" s="53">
        <v>26541</v>
      </c>
      <c r="E182" s="53">
        <v>7311</v>
      </c>
      <c r="F182" s="53">
        <v>19230</v>
      </c>
      <c r="G182" s="54">
        <v>17664</v>
      </c>
      <c r="H182" s="54">
        <v>132</v>
      </c>
      <c r="I182" s="38">
        <v>90</v>
      </c>
      <c r="J182" s="38">
        <v>224</v>
      </c>
    </row>
    <row r="183" spans="1:10" ht="24" customHeight="1" x14ac:dyDescent="0.2">
      <c r="A183" s="12" t="s">
        <v>155</v>
      </c>
      <c r="B183" s="53">
        <v>2972</v>
      </c>
      <c r="C183" s="53">
        <v>2950</v>
      </c>
      <c r="D183" s="53">
        <v>2470</v>
      </c>
      <c r="E183" s="53">
        <v>380</v>
      </c>
      <c r="F183" s="53">
        <v>2090</v>
      </c>
      <c r="G183" s="54">
        <v>477</v>
      </c>
      <c r="H183" s="54">
        <v>0</v>
      </c>
      <c r="I183" s="38">
        <v>3</v>
      </c>
      <c r="J183" s="38">
        <v>22</v>
      </c>
    </row>
    <row r="184" spans="1:10" ht="24" customHeight="1" x14ac:dyDescent="0.2">
      <c r="A184" s="12" t="s">
        <v>156</v>
      </c>
      <c r="B184" s="53">
        <v>7910</v>
      </c>
      <c r="C184" s="53">
        <v>7848</v>
      </c>
      <c r="D184" s="53">
        <v>6619</v>
      </c>
      <c r="E184" s="53">
        <v>2002</v>
      </c>
      <c r="F184" s="53">
        <v>4617</v>
      </c>
      <c r="G184" s="54">
        <v>1212</v>
      </c>
      <c r="H184" s="54">
        <v>5</v>
      </c>
      <c r="I184" s="38">
        <v>12</v>
      </c>
      <c r="J184" s="38">
        <v>62</v>
      </c>
    </row>
    <row r="185" spans="1:10" ht="24" customHeight="1" x14ac:dyDescent="0.2">
      <c r="A185" s="12" t="s">
        <v>157</v>
      </c>
      <c r="B185" s="53">
        <v>6170</v>
      </c>
      <c r="C185" s="53">
        <v>6058</v>
      </c>
      <c r="D185" s="53">
        <v>5510</v>
      </c>
      <c r="E185" s="53">
        <v>2214</v>
      </c>
      <c r="F185" s="53">
        <v>3296</v>
      </c>
      <c r="G185" s="54">
        <v>537</v>
      </c>
      <c r="H185" s="54">
        <v>5</v>
      </c>
      <c r="I185" s="38">
        <v>6</v>
      </c>
      <c r="J185" s="38">
        <v>112</v>
      </c>
    </row>
    <row r="186" spans="1:10" ht="24" customHeight="1" x14ac:dyDescent="0.2">
      <c r="A186" s="12" t="s">
        <v>158</v>
      </c>
      <c r="B186" s="53">
        <v>3263</v>
      </c>
      <c r="C186" s="53">
        <v>3255</v>
      </c>
      <c r="D186" s="53">
        <v>3181</v>
      </c>
      <c r="E186" s="53">
        <v>73</v>
      </c>
      <c r="F186" s="53">
        <v>3108</v>
      </c>
      <c r="G186" s="54">
        <v>72</v>
      </c>
      <c r="H186" s="54">
        <v>0</v>
      </c>
      <c r="I186" s="38">
        <v>2</v>
      </c>
      <c r="J186" s="38">
        <v>8</v>
      </c>
    </row>
    <row r="187" spans="1:10" ht="24" customHeight="1" x14ac:dyDescent="0.2">
      <c r="A187" s="12" t="s">
        <v>159</v>
      </c>
      <c r="B187" s="53">
        <v>6539</v>
      </c>
      <c r="C187" s="53">
        <v>6518</v>
      </c>
      <c r="D187" s="53">
        <v>6123</v>
      </c>
      <c r="E187" s="53">
        <v>5454</v>
      </c>
      <c r="F187" s="53">
        <v>669</v>
      </c>
      <c r="G187" s="54">
        <v>392</v>
      </c>
      <c r="H187" s="54">
        <v>2</v>
      </c>
      <c r="I187" s="38">
        <v>1</v>
      </c>
      <c r="J187" s="38">
        <v>21</v>
      </c>
    </row>
    <row r="188" spans="1:10" ht="24" customHeight="1" x14ac:dyDescent="0.2">
      <c r="A188" s="12" t="s">
        <v>160</v>
      </c>
      <c r="B188" s="53">
        <v>3241</v>
      </c>
      <c r="C188" s="53">
        <v>3240</v>
      </c>
      <c r="D188" s="53">
        <v>3198</v>
      </c>
      <c r="E188" s="53">
        <v>11</v>
      </c>
      <c r="F188" s="53">
        <v>3187</v>
      </c>
      <c r="G188" s="54">
        <v>41</v>
      </c>
      <c r="H188" s="54">
        <v>0</v>
      </c>
      <c r="I188" s="38">
        <v>1</v>
      </c>
      <c r="J188" s="38">
        <v>1</v>
      </c>
    </row>
    <row r="189" spans="1:10" ht="24" customHeight="1" x14ac:dyDescent="0.2">
      <c r="A189" s="12" t="s">
        <v>161</v>
      </c>
      <c r="B189" s="53">
        <v>4457</v>
      </c>
      <c r="C189" s="53">
        <v>4454</v>
      </c>
      <c r="D189" s="53">
        <v>4392</v>
      </c>
      <c r="E189" s="53">
        <v>24</v>
      </c>
      <c r="F189" s="53">
        <v>4368</v>
      </c>
      <c r="G189" s="54">
        <v>61</v>
      </c>
      <c r="H189" s="54">
        <v>1</v>
      </c>
      <c r="I189" s="38">
        <v>0</v>
      </c>
      <c r="J189" s="38">
        <v>3</v>
      </c>
    </row>
    <row r="190" spans="1:10" ht="24" customHeight="1" x14ac:dyDescent="0.2">
      <c r="A190" s="12" t="s">
        <v>162</v>
      </c>
      <c r="B190" s="53">
        <v>4806</v>
      </c>
      <c r="C190" s="53">
        <v>4787</v>
      </c>
      <c r="D190" s="53">
        <v>4706</v>
      </c>
      <c r="E190" s="53">
        <v>81</v>
      </c>
      <c r="F190" s="53">
        <v>4625</v>
      </c>
      <c r="G190" s="54">
        <v>75</v>
      </c>
      <c r="H190" s="54">
        <v>4</v>
      </c>
      <c r="I190" s="38">
        <v>2</v>
      </c>
      <c r="J190" s="38">
        <v>19</v>
      </c>
    </row>
    <row r="191" spans="1:10" ht="24" customHeight="1" x14ac:dyDescent="0.2">
      <c r="A191" s="12" t="s">
        <v>163</v>
      </c>
      <c r="B191" s="53">
        <v>3707</v>
      </c>
      <c r="C191" s="53">
        <v>3704</v>
      </c>
      <c r="D191" s="53">
        <v>3669</v>
      </c>
      <c r="E191" s="53">
        <v>3488</v>
      </c>
      <c r="F191" s="53">
        <v>181</v>
      </c>
      <c r="G191" s="54">
        <v>35</v>
      </c>
      <c r="H191" s="54">
        <v>0</v>
      </c>
      <c r="I191" s="38">
        <v>0</v>
      </c>
      <c r="J191" s="38">
        <v>3</v>
      </c>
    </row>
    <row r="192" spans="1:10" ht="20.100000000000001" customHeight="1" thickBot="1" x14ac:dyDescent="0.25">
      <c r="A192" s="30"/>
      <c r="B192" s="55"/>
      <c r="C192" s="55"/>
      <c r="D192" s="55"/>
      <c r="E192" s="55"/>
      <c r="F192" s="55"/>
      <c r="G192" s="55"/>
      <c r="H192" s="55"/>
      <c r="I192" s="56"/>
      <c r="J192" s="56"/>
    </row>
    <row r="193" spans="1:26" s="16" customFormat="1" ht="24" customHeight="1" x14ac:dyDescent="0.2">
      <c r="A193" s="11" t="s">
        <v>189</v>
      </c>
      <c r="B193" s="48"/>
      <c r="C193" s="41"/>
      <c r="D193" s="41"/>
      <c r="E193" s="48"/>
      <c r="F193" s="48"/>
      <c r="G193" s="48"/>
      <c r="H193" s="48"/>
      <c r="I193" s="48"/>
      <c r="J193" s="48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24" customHeight="1" x14ac:dyDescent="0.2">
      <c r="A194" s="12" t="s">
        <v>164</v>
      </c>
      <c r="B194" s="53">
        <v>4036</v>
      </c>
      <c r="C194" s="53">
        <v>4033</v>
      </c>
      <c r="D194" s="53">
        <v>3837</v>
      </c>
      <c r="E194" s="53">
        <v>2051</v>
      </c>
      <c r="F194" s="53">
        <v>1786</v>
      </c>
      <c r="G194" s="54">
        <v>192</v>
      </c>
      <c r="H194" s="54">
        <v>0</v>
      </c>
      <c r="I194" s="38">
        <v>4</v>
      </c>
      <c r="J194" s="38">
        <v>3</v>
      </c>
    </row>
    <row r="195" spans="1:26" ht="24" customHeight="1" x14ac:dyDescent="0.2">
      <c r="A195" s="12" t="s">
        <v>165</v>
      </c>
      <c r="B195" s="53">
        <v>1573</v>
      </c>
      <c r="C195" s="53">
        <v>1569</v>
      </c>
      <c r="D195" s="53">
        <v>1548</v>
      </c>
      <c r="E195" s="53">
        <v>101</v>
      </c>
      <c r="F195" s="53">
        <v>1447</v>
      </c>
      <c r="G195" s="54">
        <v>21</v>
      </c>
      <c r="H195" s="54">
        <v>0</v>
      </c>
      <c r="I195" s="38">
        <v>0</v>
      </c>
      <c r="J195" s="38">
        <v>4</v>
      </c>
    </row>
    <row r="196" spans="1:26" ht="24" customHeight="1" x14ac:dyDescent="0.2">
      <c r="A196" s="12" t="s">
        <v>166</v>
      </c>
      <c r="B196" s="53">
        <v>3763</v>
      </c>
      <c r="C196" s="53">
        <v>3748</v>
      </c>
      <c r="D196" s="53">
        <v>3649</v>
      </c>
      <c r="E196" s="53">
        <v>71</v>
      </c>
      <c r="F196" s="53">
        <v>3578</v>
      </c>
      <c r="G196" s="54">
        <v>98</v>
      </c>
      <c r="H196" s="54">
        <v>0</v>
      </c>
      <c r="I196" s="38">
        <v>1</v>
      </c>
      <c r="J196" s="38">
        <v>15</v>
      </c>
    </row>
    <row r="197" spans="1:26" ht="24" customHeight="1" x14ac:dyDescent="0.2">
      <c r="A197" s="12" t="s">
        <v>167</v>
      </c>
      <c r="B197" s="53">
        <v>2302</v>
      </c>
      <c r="C197" s="53">
        <v>2296</v>
      </c>
      <c r="D197" s="53">
        <v>2286</v>
      </c>
      <c r="E197" s="53">
        <v>2</v>
      </c>
      <c r="F197" s="53">
        <v>2284</v>
      </c>
      <c r="G197" s="54">
        <v>7</v>
      </c>
      <c r="H197" s="54">
        <v>0</v>
      </c>
      <c r="I197" s="38">
        <v>3</v>
      </c>
      <c r="J197" s="38">
        <v>6</v>
      </c>
    </row>
    <row r="198" spans="1:26" ht="24" customHeight="1" x14ac:dyDescent="0.2">
      <c r="A198" s="12" t="s">
        <v>168</v>
      </c>
      <c r="B198" s="53">
        <v>8050</v>
      </c>
      <c r="C198" s="53">
        <v>7985</v>
      </c>
      <c r="D198" s="53">
        <v>7592</v>
      </c>
      <c r="E198" s="53">
        <v>1026</v>
      </c>
      <c r="F198" s="53">
        <v>6566</v>
      </c>
      <c r="G198" s="54">
        <v>383</v>
      </c>
      <c r="H198" s="54">
        <v>1</v>
      </c>
      <c r="I198" s="38">
        <v>9</v>
      </c>
      <c r="J198" s="38">
        <v>65</v>
      </c>
    </row>
    <row r="199" spans="1:26" ht="24" customHeight="1" x14ac:dyDescent="0.2">
      <c r="A199" s="12" t="s">
        <v>169</v>
      </c>
      <c r="B199" s="53">
        <v>3297</v>
      </c>
      <c r="C199" s="53">
        <v>3270</v>
      </c>
      <c r="D199" s="53">
        <v>3181</v>
      </c>
      <c r="E199" s="53">
        <v>121</v>
      </c>
      <c r="F199" s="53">
        <v>3060</v>
      </c>
      <c r="G199" s="54">
        <v>84</v>
      </c>
      <c r="H199" s="54">
        <v>2</v>
      </c>
      <c r="I199" s="38">
        <v>3</v>
      </c>
      <c r="J199" s="38">
        <v>27</v>
      </c>
    </row>
    <row r="200" spans="1:26" ht="24" customHeight="1" x14ac:dyDescent="0.2">
      <c r="A200" s="12" t="s">
        <v>170</v>
      </c>
      <c r="B200" s="53">
        <v>3101</v>
      </c>
      <c r="C200" s="53">
        <v>3091</v>
      </c>
      <c r="D200" s="53">
        <v>3050</v>
      </c>
      <c r="E200" s="53">
        <v>15</v>
      </c>
      <c r="F200" s="53">
        <v>3035</v>
      </c>
      <c r="G200" s="54">
        <v>38</v>
      </c>
      <c r="H200" s="54">
        <v>1</v>
      </c>
      <c r="I200" s="38">
        <v>2</v>
      </c>
      <c r="J200" s="38">
        <v>10</v>
      </c>
    </row>
    <row r="201" spans="1:26" ht="24" customHeight="1" x14ac:dyDescent="0.2">
      <c r="A201" s="14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26" s="16" customFormat="1" ht="24" customHeight="1" x14ac:dyDescent="0.2">
      <c r="A202" s="15" t="s">
        <v>171</v>
      </c>
      <c r="B202" s="40">
        <v>303402</v>
      </c>
      <c r="C202" s="40">
        <v>298682</v>
      </c>
      <c r="D202" s="40">
        <v>111591</v>
      </c>
      <c r="E202" s="40">
        <v>109822</v>
      </c>
      <c r="F202" s="40">
        <v>1769</v>
      </c>
      <c r="G202" s="40">
        <v>157353</v>
      </c>
      <c r="H202" s="40">
        <v>28547</v>
      </c>
      <c r="I202" s="40">
        <v>1191</v>
      </c>
      <c r="J202" s="44">
        <v>4720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 x14ac:dyDescent="0.2">
      <c r="A203" s="19" t="s">
        <v>172</v>
      </c>
      <c r="B203" s="32">
        <v>11861</v>
      </c>
      <c r="C203" s="32">
        <v>10369</v>
      </c>
      <c r="D203" s="33">
        <v>8178</v>
      </c>
      <c r="E203" s="33">
        <v>4202</v>
      </c>
      <c r="F203" s="33">
        <v>3976</v>
      </c>
      <c r="G203" s="33">
        <v>2014</v>
      </c>
      <c r="H203" s="33">
        <v>74</v>
      </c>
      <c r="I203" s="33">
        <v>103</v>
      </c>
      <c r="J203" s="33">
        <v>1492</v>
      </c>
    </row>
    <row r="204" spans="1:26" s="16" customFormat="1" ht="24" customHeight="1" x14ac:dyDescent="0.2">
      <c r="A204" s="15" t="s">
        <v>173</v>
      </c>
      <c r="B204" s="40">
        <v>7355</v>
      </c>
      <c r="C204" s="40">
        <v>7280</v>
      </c>
      <c r="D204" s="40">
        <v>6914</v>
      </c>
      <c r="E204" s="40">
        <v>6771</v>
      </c>
      <c r="F204" s="40">
        <v>143</v>
      </c>
      <c r="G204" s="40">
        <v>155</v>
      </c>
      <c r="H204" s="40">
        <v>181</v>
      </c>
      <c r="I204" s="40">
        <v>30</v>
      </c>
      <c r="J204" s="44">
        <v>75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100000000000001" customHeight="1" thickBo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</row>
  </sheetData>
  <mergeCells count="24">
    <mergeCell ref="A1:J1"/>
    <mergeCell ref="A2:J2"/>
    <mergeCell ref="A53:J53"/>
    <mergeCell ref="A54:J54"/>
    <mergeCell ref="H58:H59"/>
    <mergeCell ref="I58:I59"/>
    <mergeCell ref="A56:A59"/>
    <mergeCell ref="B56:J56"/>
    <mergeCell ref="B57:B59"/>
    <mergeCell ref="C57:I57"/>
    <mergeCell ref="J57:J59"/>
    <mergeCell ref="C58:C59"/>
    <mergeCell ref="D58:F58"/>
    <mergeCell ref="G58:G59"/>
    <mergeCell ref="A4:A7"/>
    <mergeCell ref="B4:J4"/>
    <mergeCell ref="B5:B7"/>
    <mergeCell ref="C5:I5"/>
    <mergeCell ref="J5:J7"/>
    <mergeCell ref="C6:C7"/>
    <mergeCell ref="D6:F6"/>
    <mergeCell ref="G6:G7"/>
    <mergeCell ref="H6:H7"/>
    <mergeCell ref="I6:I7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2" max="16383" man="1"/>
    <brk id="103" max="16383" man="1"/>
    <brk id="148" max="16383" man="1"/>
    <brk id="1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8</vt:lpstr>
      <vt:lpstr>'Jadual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2026-04-14T04:40:06Z</cp:lastPrinted>
  <dcterms:created xsi:type="dcterms:W3CDTF">2025-12-08T02:18:29Z</dcterms:created>
  <dcterms:modified xsi:type="dcterms:W3CDTF">2026-04-22T07:32:54Z</dcterms:modified>
</cp:coreProperties>
</file>