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D2E94641-05BE-4D0A-90DE-40BE74CB1F08}" xr6:coauthVersionLast="36" xr6:coauthVersionMax="36" xr10:uidLastSave="{00000000-0000-0000-0000-000000000000}"/>
  <bookViews>
    <workbookView xWindow="0" yWindow="0" windowWidth="28800" windowHeight="12165" tabRatio="975" xr2:uid="{00000000-000D-0000-FFFF-FFFF00000000}"/>
  </bookViews>
  <sheets>
    <sheet name="Jad.2.1B" sheetId="50" r:id="rId1"/>
    <sheet name="Jad.2.2B" sheetId="51" r:id="rId2"/>
    <sheet name="Jad.2.3B" sheetId="52" r:id="rId3"/>
    <sheet name="Jad.2.4B" sheetId="53" r:id="rId4"/>
    <sheet name="Jad.2.5B" sheetId="54" r:id="rId5"/>
    <sheet name="Jad.2.6B" sheetId="55" r:id="rId6"/>
    <sheet name="Jad.2.7B" sheetId="56" r:id="rId7"/>
    <sheet name="Jad.2.8B" sheetId="57" r:id="rId8"/>
    <sheet name="Jad.2.9B_" sheetId="58" r:id="rId9"/>
    <sheet name="Jad.2.10B_" sheetId="59" r:id="rId10"/>
    <sheet name="Jad.2.11B" sheetId="60" r:id="rId11"/>
  </sheets>
  <definedNames>
    <definedName name="_xlnm.Print_Area" localSheetId="9">Jad.2.10B_!$A$1:$N$33</definedName>
    <definedName name="_xlnm.Print_Area" localSheetId="10">Jad.2.11B!$A$1:$N$60</definedName>
    <definedName name="_xlnm.Print_Area" localSheetId="0">Jad.2.1B!$A$1:$J$34</definedName>
    <definedName name="_xlnm.Print_Area" localSheetId="1">Jad.2.2B!$A$1:$I$134</definedName>
    <definedName name="_xlnm.Print_Area" localSheetId="2">Jad.2.3B!$A$1:$N$34</definedName>
    <definedName name="_xlnm.Print_Area" localSheetId="3">Jad.2.4B!$A$1:$T$31</definedName>
    <definedName name="_xlnm.Print_Area" localSheetId="4">Jad.2.5B!$A$1:$I$29</definedName>
    <definedName name="_xlnm.Print_Area" localSheetId="5">Jad.2.6B!$A$1:$N$27</definedName>
    <definedName name="_xlnm.Print_Area" localSheetId="6">Jad.2.7B!$A$1:$N$62</definedName>
    <definedName name="_xlnm.Print_Area" localSheetId="7">Jad.2.8B!$A$1:$N$66</definedName>
    <definedName name="_xlnm.Print_Area" localSheetId="8">Jad.2.9B_!$A$1:$O$31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<sst xmlns="http://schemas.openxmlformats.org/spreadsheetml/2006/main" count="856" uniqueCount="308">
  <si>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</si>
  <si>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</si>
  <si>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</si>
  <si>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</si>
  <si>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</si>
  <si>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</si>
  <si>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</si>
  <si>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</si>
  <si>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</si>
  <si>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</si>
  <si>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</si>
  <si>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</si>
  <si>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</si>
  <si>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</si>
  <si>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</si>
  <si>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</si>
  <si>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</si>
  <si>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</si>
  <si>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</si>
  <si>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</si>
  <si>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</si>
  <si>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</si>
  <si>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</si>
  <si>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</si>
  <si>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</si>
  <si>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</si>
  <si>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</si>
  <si>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</si>
  <si>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</si>
  <si>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</si>
  <si>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</si>
  <si>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</si>
  <si>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</si>
  <si>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</si>
  <si>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</si>
  <si>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</si>
  <si>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</si>
  <si>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</si>
  <si>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</si>
  <si>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</si>
  <si>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</si>
  <si>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</si>
  <si>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</si>
  <si>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</si>
  <si>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</si>
  <si>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</si>
  <si>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</si>
  <si>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</si>
  <si>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</si>
  <si>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</si>
  <si>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</si>
  <si>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</si>
  <si>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</si>
  <si>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</si>
  <si>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</si>
  <si>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</si>
  <si>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</si>
  <si>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</si>
  <si>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</si>
  <si>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</si>
  <si>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</si>
  <si>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</si>
  <si>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</si>
  <si>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</si>
  <si>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</si>
  <si>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</si>
  <si>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</si>
  <si>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</si>
  <si>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</si>
  <si>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</si>
  <si>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</si>
  <si>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</si>
  <si>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</si>
  <si>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</si>
  <si>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</si>
  <si>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</si>
  <si>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</si>
  <si>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</si>
  <si>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</si>
  <si>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</si>
  <si>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</si>
  <si>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</si>
  <si>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</si>
  <si>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</si>
  <si>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</si>
  <si>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</si>
  <si>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</si>
  <si>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</si>
  <si>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</si>
  <si>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</si>
  <si>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</si>
  <si>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</si>
  <si>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</si>
  <si>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</si>
  <si>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</si>
  <si>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</si>
  <si>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</si>
  <si>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</si>
  <si>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</si>
  <si>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</si>
  <si>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</si>
  <si>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</si>
  <si>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</si>
  <si>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</si>
  <si>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</si>
  <si>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</si>
  <si>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</si>
  <si>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</si>
  <si>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</si>
  <si>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</si>
  <si>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</si>
  <si>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</si>
  <si>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</si>
  <si>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</si>
  <si>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</si>
  <si>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</si>
  <si>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</si>
  <si>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</si>
  <si>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</si>
  <si>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</si>
  <si>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</si>
  <si>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</si>
  <si>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</si>
  <si>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</si>
  <si>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</si>
  <si>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</si>
  <si>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</si>
  <si>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</si>
  <si>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</si>
  <si>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</si>
  <si>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</si>
  <si>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</si>
  <si>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</si>
  <si>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</si>
  <si>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</si>
  <si>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</si>
  <si>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</si>
  <si>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</si>
  <si>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</si>
  <si>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</si>
  <si>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</si>
  <si>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</si>
  <si>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</si>
  <si>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</si>
  <si>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</si>
  <si>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</si>
  <si>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</si>
  <si>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</si>
  <si>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</si>
  <si>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</si>
  <si>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</si>
  <si>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</si>
  <si>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</si>
  <si>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</si>
  <si>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</si>
  <si>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</si>
  <si>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</si>
  <si>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</si>
  <si>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</si>
  <si>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</si>
  <si>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</si>
  <si>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</si>
  <si>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</si>
  <si>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</si>
  <si>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</si>
  <si>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</si>
  <si>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</si>
  <si>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</si>
  <si>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</si>
  <si>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</si>
  <si>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</si>
  <si>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</si>
  <si>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</si>
  <si>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</si>
  <si>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</si>
  <si>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</si>
  <si>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</si>
  <si>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</si>
  <si>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</si>
  <si>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</si>
  <si>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</si>
  <si>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</si>
  <si>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</si>
  <si>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</si>
  <si>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</si>
  <si>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</si>
  <si>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</si>
  <si>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</si>
  <si>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</si>
  <si>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</si>
  <si>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</si>
  <si>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</si>
  <si>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</si>
  <si>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</si>
  <si>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</si>
  <si>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</si>
  <si>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</si>
  <si>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</si>
  <si>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</si>
  <si>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</si>
  <si>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</si>
  <si>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</si>
  <si>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</si>
  <si>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</si>
  <si>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</si>
  <si>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</si>
  <si>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</si>
  <si>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</si>
  <si>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</si>
  <si>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</si>
  <si>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</si>
  <si>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</si>
  <si>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</si>
  <si>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</si>
  <si>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</si>
  <si>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</si>
  <si>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</si>
  <si>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</si>
  <si>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</si>
  <si>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</si>
  <si>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</si>
  <si>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</si>
  <si>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</si>
  <si>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</si>
  <si>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</si>
  <si>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</si>
  <si>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</si>
  <si>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</si>
  <si>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</si>
  <si>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</si>
  <si>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</si>
  <si>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</si>
  <si>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</si>
  <si>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</si>
  <si>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</si>
  <si>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</si>
  <si>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</si>
  <si>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</si>
  <si>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</si>
  <si>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</si>
  <si>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</si>
  <si>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</si>
  <si>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</si>
  <si>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</si>
  <si>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</si>
  <si>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</si>
  <si>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</si>
  <si>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</si>
  <si>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</si>
  <si>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</si>
  <si>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</si>
  <si>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</si>
  <si>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</si>
  <si>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</si>
  <si>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</si>
  <si>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</si>
  <si>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t>The rates are per 1,000 population of unmarried Muslim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</si>
  <si>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</si>
  <si>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</si>
  <si>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 xml:space="preserve">    The rates are per 1,000 population of unmarried Muslim males in the same age group </t>
  </si>
  <si>
    <t xml:space="preserve">    The rates are per 1,000 population of unmarried Muslim females in the same age group </t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</si>
  <si>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</si>
  <si>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</si>
  <si>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</si>
  <si>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Islam lelaki berumur 18 tahun dan lebih atau perempuan berumur 16 tahun dan lebih yang belum berkahwin</t>
  </si>
  <si>
    <t xml:space="preserve">    Kadar adalah bagi setiap 1,000 penduduk Islam perempuan yang belum berkahwin dalam kumpulan umur yang sama</t>
  </si>
  <si>
    <t xml:space="preserve">    Kadar adalah bagi setiap 1,000 penduduk Islam lelaki yang belum berkahwin dalam kumpulan umur yang sama</t>
  </si>
  <si>
    <t>Hulu Perak</t>
  </si>
  <si>
    <t>Muallim</t>
  </si>
  <si>
    <t>Tanjung Manis</t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</si>
  <si>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</si>
  <si>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</si>
  <si>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</si>
  <si>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t>1</t>
    </r>
    <r>
      <rPr>
        <b/>
        <sz val="10"/>
        <rFont val="Century Gothic"/>
        <family val="2"/>
      </rPr>
      <t xml:space="preserve">Termasuk bukan warganegara </t>
    </r>
  </si>
  <si>
    <t>Jadual 2.1B: Perkahwinan Orang Islam (bilangan dan kadar) mengikut negeri (tempat kediaman) dan jantina, Malaysia, 2024</t>
  </si>
  <si>
    <t>Table 2.1B: Muslim marriages (number and rate) by state (place of residence) and sex, Malaysia, 2024</t>
  </si>
  <si>
    <t>Jadual 2.2B: Perkahwinan Orang Islam mengikut negeri (tempat kediaman), daerah pentadbiran dan jantina, Malaysia, 2024</t>
  </si>
  <si>
    <t>Table 2.2B: Muslim marriages by state (place of residence), administrative district and sex, Malaysia, 2024</t>
  </si>
  <si>
    <t>Jadual 2.3B: Perkahwinan Orang Islam mengikut negeri (tempat kediaman), jantina dan kumpulan etnik, Malaysia, 2024</t>
  </si>
  <si>
    <t>Table 2.3B: Muslim marriages by state (place of residence), sex and ethnic group, Malaysia, 2024</t>
  </si>
  <si>
    <t>Jadual 2.4B: Perkahwinan Orang Islam mengikut jantina dan negeri (tempat kediaman), Malaysia, 2024</t>
  </si>
  <si>
    <t>Table 2.4B: Muslim marriages by sex and state (place of residence), Malaysia, 2024</t>
  </si>
  <si>
    <t>Jadual 2.5B: Perkahwinan Orang Islam mengikut jantina dan kumpulan etnik, Malaysia, 2024</t>
  </si>
  <si>
    <t>Table 2.5B: Muslim marriages by sex and ethnic group, Malaysia, 2024</t>
  </si>
  <si>
    <t>Jadual 2.6B: Perkahwinan Orang Islam mengikut jantina dan kumpulan umur, Malaysia, 2024</t>
  </si>
  <si>
    <t>Table 2.6B: Muslim marriages by sex and age group, Malaysia, 2024</t>
  </si>
  <si>
    <t>Jadual 2.7B: Perkahwinan Orang Islam mengikut negeri (tempat kediaman), jantina dan kumpulan umur, Malaysia, 2024</t>
  </si>
  <si>
    <t>Table 2.7B: Muslim marriages by state (place of residence), sex and age group, Malaysia, 2024</t>
  </si>
  <si>
    <t>Jadual 2.7B: Perkahwinan Orang Islam mengikut negeri (tempat kediaman), jantina dan kumpulan umur, Malaysia, 2024 (samb.)</t>
  </si>
  <si>
    <t>Table 2.7B: Muslim marriages by state (place of residence), sex and age group, Malaysia, 2024 (cont'd)</t>
  </si>
  <si>
    <t>Jadual 2.8B: Kadar Perkahwinan Umur Tertentu Orang Islam mengikut negeri (tempat kediaman) dan jantina, Malaysia, 2024 (samb.)</t>
  </si>
  <si>
    <t>Table 2.8B: Age-Specific Marriage Rate of Muslim by state (place of residence) and sex, Malaysia, 2024 (cont'd)</t>
  </si>
  <si>
    <t>Jadual 2.8B: Kadar Perkahwinan Umur Tertentu Orang Islam mengikut negeri (tempat kediaman) dan jantina, Malaysia, 2024</t>
  </si>
  <si>
    <t>Table 2.8B: Age-Specific Marriage Rate of Muslim by state (place of residence) and sex, Malaysia, 2024</t>
  </si>
  <si>
    <t>Jadual 2.9B: Perkahwinan Orang Islam mengikut negeri (tempat kediaman) dan bulan kejadian, Malaysia, 2024</t>
  </si>
  <si>
    <t>Table 2.9B: Muslim marriages by state (place of residence) and month of occurrence, Malaysia, 2024</t>
  </si>
  <si>
    <t>Jadual 2.10B: Perkahwinan Orang Islam mengikut negeri kejadian, jantina dan kumpulan etnik, Malaysia, 2024</t>
  </si>
  <si>
    <t>Table 2.10B: Muslim marriages by state of occurrence, sex and ethnic group, Malaysia, 2024</t>
  </si>
  <si>
    <t>Jadual 2.11B: Perkahwinan Orang Islam mengikut negeri kejadian, jantina dan kumpulan umur, Malaysia, 2024</t>
  </si>
  <si>
    <t>Table 2.11B: Muslim marriages by state of occurrence, sex and age group, Malaysia, 2024</t>
  </si>
  <si>
    <t>Jadual 2.11B: Perkahwinan Orang Islam mengikut negeri kejadian, jantina dan kumpulan umur, Malaysia, 2024 (samb.)</t>
  </si>
  <si>
    <t>Table 2.11B: Muslim marriages by state of occurrence, sex and age group, Malaysia, 2024 (cont'd)</t>
  </si>
  <si>
    <t>Jadual 2.2B: Perkahwinan Orang Islam mengikut negeri (tempat kediaman), daerah pentadbiran dan jantina, Malaysia, 2024 (samb.)</t>
  </si>
  <si>
    <t xml:space="preserve">Table 2.2B: Muslim marriages by state (place of residence), administrative district and sex, Malaysia, 2024 (cont'd) </t>
  </si>
  <si>
    <t>* Bilangan perkahwinan terlalu kecil untuk dipaparkan</t>
  </si>
  <si>
    <t xml:space="preserve">   Number of marriages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</si>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</sst>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  <font>
      <b/>
      <sz val="11"/>
      <color theme="8"/>
      <name val="Century Gothic"/>
      <family val="2"/>
    </font>
    <font>
      <b/>
      <sz val="11"/>
      <color rgb="FFFF0000"/>
      <name val="Century Gothic"/>
      <family val="2"/>
    </font>
    <font>
      <sz val="11"/>
      <color theme="8"/>
      <name val="Century Gothic"/>
      <family val="2"/>
    </font>
    <font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25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Alignment="1">
      <alignment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3" fillId="0" borderId="0" xfId="2" applyFont="1" applyBorder="1" applyAlignment="1">
      <alignment horizontal="center" vertical="center"/>
    </xf>
    <xf numFmtId="0" fontId="14" fillId="0" borderId="0" xfId="0" applyFont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0" fontId="12" fillId="0" borderId="0" xfId="0" applyFont="1" applyFill="1" applyAlignment="1">
      <alignment horizontal="left" indent="1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2"/>
    </xf>
    <xf numFmtId="167" fontId="8" fillId="0" borderId="0" xfId="2" quotePrefix="1" applyNumberFormat="1" applyFont="1" applyFill="1" applyBorder="1" applyAlignment="1">
      <alignment horizontal="right" indent="2"/>
    </xf>
    <xf numFmtId="3" fontId="3" fillId="0" borderId="0" xfId="2" quotePrefix="1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66" fontId="27" fillId="0" borderId="0" xfId="0" applyNumberFormat="1" applyFont="1" applyFill="1" applyBorder="1" applyAlignment="1">
      <alignment horizontal="right" indent="1"/>
    </xf>
    <xf numFmtId="166" fontId="28" fillId="0" borderId="0" xfId="0" applyNumberFormat="1" applyFont="1" applyFill="1" applyBorder="1" applyAlignment="1">
      <alignment horizontal="right" indent="1"/>
    </xf>
    <xf numFmtId="166" fontId="29" fillId="0" borderId="0" xfId="0" applyNumberFormat="1" applyFont="1" applyFill="1" applyBorder="1" applyAlignment="1">
      <alignment horizontal="right" indent="1"/>
    </xf>
    <xf numFmtId="166" fontId="28" fillId="0" borderId="0" xfId="0" applyNumberFormat="1" applyFont="1" applyFill="1" applyAlignment="1">
      <alignment horizontal="right" indent="1"/>
    </xf>
    <xf numFmtId="166" fontId="27" fillId="0" borderId="0" xfId="0" applyNumberFormat="1" applyFont="1" applyFill="1" applyBorder="1" applyAlignment="1">
      <alignment horizontal="right" indent="2"/>
    </xf>
    <xf numFmtId="166" fontId="28" fillId="0" borderId="0" xfId="0" applyNumberFormat="1" applyFont="1" applyFill="1" applyBorder="1" applyAlignment="1">
      <alignment horizontal="right" indent="2"/>
    </xf>
    <xf numFmtId="166" fontId="29" fillId="0" borderId="0" xfId="0" applyNumberFormat="1" applyFont="1" applyFill="1" applyBorder="1" applyAlignment="1">
      <alignment horizontal="right" indent="2"/>
    </xf>
    <xf numFmtId="166" fontId="28" fillId="0" borderId="0" xfId="0" applyNumberFormat="1" applyFont="1" applyFill="1" applyAlignment="1">
      <alignment horizontal="right" indent="2"/>
    </xf>
    <xf numFmtId="166" fontId="0" fillId="0" borderId="0" xfId="0" applyNumberFormat="1"/>
    <xf numFmtId="166" fontId="4" fillId="0" borderId="0" xfId="0" applyNumberFormat="1" applyFont="1" applyFill="1" applyBorder="1"/>
    <xf numFmtId="3" fontId="8" fillId="0" borderId="0" xfId="4" applyNumberFormat="1" applyFont="1" applyFill="1" applyAlignment="1"/>
    <xf numFmtId="3" fontId="5" fillId="0" borderId="0" xfId="2" applyNumberFormat="1" applyFont="1" applyFill="1" applyAlignment="1">
      <alignment vertical="top"/>
    </xf>
    <xf numFmtId="3" fontId="8" fillId="0" borderId="0" xfId="2" applyNumberFormat="1" applyFont="1" applyFill="1" applyAlignment="1">
      <alignment vertical="center"/>
    </xf>
    <xf numFmtId="3" fontId="3" fillId="0" borderId="0" xfId="2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3" fontId="8" fillId="0" borderId="0" xfId="2" applyNumberFormat="1" applyFont="1" applyFill="1" applyBorder="1" applyAlignment="1">
      <alignment horizontal="right" indent="4"/>
    </xf>
    <xf numFmtId="3" fontId="8" fillId="0" borderId="2" xfId="2" applyNumberFormat="1" applyFont="1" applyFill="1" applyBorder="1" applyAlignment="1">
      <alignment horizontal="right"/>
    </xf>
    <xf numFmtId="3" fontId="21" fillId="0" borderId="0" xfId="0" applyNumberFormat="1" applyFont="1"/>
    <xf numFmtId="3" fontId="3" fillId="0" borderId="1" xfId="2" applyNumberFormat="1" applyFont="1" applyFill="1" applyBorder="1" applyAlignment="1">
      <alignment horizontal="center"/>
    </xf>
    <xf numFmtId="166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3" fontId="1" fillId="0" borderId="0" xfId="0" quotePrefix="1" applyNumberFormat="1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0"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00CC00"/>
      <color rgb="FF00808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A837-A695-4C42-B931-C4BAD51EA662}">
  <dimension ref="A1:Q34"/>
  <sheetViews>
    <sheetView tabSelected="1" view="pageBreakPreview" zoomScale="77" zoomScaleNormal="100" zoomScaleSheetLayoutView="77" workbookViewId="0">
      <selection activeCell="E19" sqref="E1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5" customWidth="1"/>
    <col min="5" max="6" width="15.7109375" style="45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7" ht="21.95" customHeight="1" x14ac:dyDescent="0.3">
      <c r="B1" s="2" t="s">
        <v>274</v>
      </c>
      <c r="C1" s="2"/>
      <c r="D1" s="3"/>
      <c r="E1" s="3"/>
      <c r="F1" s="3"/>
      <c r="G1" s="4"/>
      <c r="H1" s="5"/>
      <c r="K1"/>
      <c r="L1"/>
      <c r="M1"/>
      <c r="N1"/>
    </row>
    <row r="2" spans="1:17" ht="21.95" customHeight="1" x14ac:dyDescent="0.3">
      <c r="B2" s="249" t="s">
        <v>275</v>
      </c>
      <c r="C2" s="8"/>
      <c r="D2" s="9"/>
      <c r="E2" s="9"/>
      <c r="F2" s="9"/>
      <c r="G2" s="10"/>
      <c r="K2"/>
      <c r="L2"/>
      <c r="M2"/>
      <c r="N2"/>
    </row>
    <row r="3" spans="1:17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K3"/>
      <c r="L3"/>
      <c r="M3"/>
      <c r="N3"/>
    </row>
    <row r="4" spans="1:17" s="16" customFormat="1" ht="24.95" customHeight="1" x14ac:dyDescent="0.25">
      <c r="A4" s="272"/>
      <c r="B4" s="4"/>
      <c r="C4" s="4"/>
      <c r="D4" s="88"/>
      <c r="E4" s="296" t="s">
        <v>165</v>
      </c>
      <c r="F4" s="296"/>
      <c r="G4" s="272"/>
      <c r="H4" s="89"/>
      <c r="I4" s="297" t="s">
        <v>167</v>
      </c>
      <c r="J4" s="297"/>
      <c r="N4"/>
    </row>
    <row r="5" spans="1:17" s="10" customFormat="1" ht="21.95" customHeight="1" x14ac:dyDescent="0.25">
      <c r="A5" s="218"/>
      <c r="B5" s="17" t="s">
        <v>255</v>
      </c>
      <c r="C5" s="17"/>
      <c r="D5" s="91"/>
      <c r="E5" s="298" t="s">
        <v>166</v>
      </c>
      <c r="F5" s="298"/>
      <c r="G5" s="18"/>
      <c r="H5" s="92"/>
      <c r="I5" s="299" t="s">
        <v>168</v>
      </c>
      <c r="J5" s="299"/>
      <c r="K5"/>
      <c r="L5"/>
      <c r="M5"/>
      <c r="N5"/>
    </row>
    <row r="6" spans="1:17" s="23" customFormat="1" ht="21.95" customHeight="1" x14ac:dyDescent="0.3">
      <c r="A6" s="271"/>
      <c r="B6" s="19" t="s">
        <v>183</v>
      </c>
      <c r="C6" s="19"/>
      <c r="D6" s="20"/>
      <c r="E6" s="20" t="s">
        <v>3</v>
      </c>
      <c r="F6" s="20" t="s">
        <v>4</v>
      </c>
      <c r="G6" s="21"/>
      <c r="H6" s="22"/>
      <c r="I6" s="22" t="s">
        <v>3</v>
      </c>
      <c r="J6" s="22" t="s">
        <v>4</v>
      </c>
      <c r="K6"/>
      <c r="L6"/>
      <c r="M6"/>
      <c r="N6"/>
    </row>
    <row r="7" spans="1:17" s="29" customFormat="1" ht="21.95" customHeight="1" x14ac:dyDescent="0.25">
      <c r="A7" s="24"/>
      <c r="B7" s="25"/>
      <c r="C7" s="25"/>
      <c r="D7" s="26"/>
      <c r="E7" s="26" t="s">
        <v>6</v>
      </c>
      <c r="F7" s="26" t="s">
        <v>7</v>
      </c>
      <c r="G7" s="27"/>
      <c r="H7" s="28"/>
      <c r="I7" s="28" t="s">
        <v>6</v>
      </c>
      <c r="J7" s="28" t="s">
        <v>7</v>
      </c>
      <c r="K7"/>
      <c r="L7"/>
      <c r="M7"/>
      <c r="N7"/>
    </row>
    <row r="8" spans="1:17" s="29" customFormat="1" ht="15" customHeight="1" thickBot="1" x14ac:dyDescent="0.3">
      <c r="A8" s="24"/>
      <c r="B8" s="30"/>
      <c r="C8" s="30"/>
      <c r="D8" s="31"/>
      <c r="E8" s="32"/>
      <c r="F8" s="32"/>
      <c r="G8" s="33"/>
      <c r="H8" s="34"/>
      <c r="I8" s="35"/>
      <c r="J8" s="35"/>
      <c r="K8"/>
      <c r="L8"/>
      <c r="M8"/>
      <c r="N8"/>
    </row>
    <row r="9" spans="1:17" ht="24.95" customHeight="1" x14ac:dyDescent="0.3">
      <c r="B9" s="36"/>
      <c r="C9" s="36"/>
      <c r="D9" s="37"/>
      <c r="E9" s="37"/>
      <c r="F9" s="37"/>
      <c r="G9" s="38"/>
      <c r="K9"/>
      <c r="L9" s="277"/>
      <c r="M9" s="277"/>
      <c r="N9"/>
    </row>
    <row r="10" spans="1:17" s="1" customFormat="1" ht="18" customHeight="1" x14ac:dyDescent="0.3">
      <c r="B10" s="39" t="s">
        <v>8</v>
      </c>
      <c r="C10" s="39"/>
      <c r="D10" s="40"/>
      <c r="E10" s="154">
        <v>137595</v>
      </c>
      <c r="F10" s="154">
        <v>137595</v>
      </c>
      <c r="G10" s="232"/>
      <c r="H10" s="233"/>
      <c r="I10" s="233">
        <v>43.8</v>
      </c>
      <c r="J10" s="42">
        <v>46.5</v>
      </c>
      <c r="K10"/>
      <c r="L10" s="278"/>
      <c r="M10" s="282"/>
      <c r="N10" s="286"/>
      <c r="O10" s="287"/>
    </row>
    <row r="11" spans="1:17" s="1" customFormat="1" ht="54.95" customHeight="1" x14ac:dyDescent="0.3">
      <c r="A11" s="39"/>
      <c r="B11" s="225" t="s">
        <v>184</v>
      </c>
      <c r="C11" s="21"/>
      <c r="D11" s="40"/>
      <c r="E11" s="155">
        <v>16713</v>
      </c>
      <c r="F11" s="155">
        <v>16767</v>
      </c>
      <c r="G11" s="232"/>
      <c r="H11" s="234"/>
      <c r="I11" s="234">
        <v>39.700000000000003</v>
      </c>
      <c r="J11" s="43">
        <v>48.8</v>
      </c>
      <c r="K11"/>
      <c r="L11" s="279"/>
      <c r="M11" s="283"/>
      <c r="N11" s="286"/>
      <c r="O11" s="287"/>
    </row>
    <row r="12" spans="1:17" ht="54.95" customHeight="1" x14ac:dyDescent="0.3">
      <c r="B12" s="225" t="s">
        <v>20</v>
      </c>
      <c r="C12" s="44"/>
      <c r="D12" s="40"/>
      <c r="E12" s="155">
        <v>11307</v>
      </c>
      <c r="F12" s="155">
        <v>13245</v>
      </c>
      <c r="G12" s="232"/>
      <c r="H12" s="234"/>
      <c r="I12" s="234">
        <v>48.1</v>
      </c>
      <c r="J12" s="43">
        <v>53.4</v>
      </c>
      <c r="K12"/>
      <c r="L12" s="279"/>
      <c r="M12" s="283"/>
      <c r="N12" s="286"/>
      <c r="O12" s="287"/>
      <c r="P12" s="45"/>
      <c r="Q12" s="45"/>
    </row>
    <row r="13" spans="1:17" ht="54.95" customHeight="1" x14ac:dyDescent="0.3">
      <c r="B13" s="225" t="s">
        <v>181</v>
      </c>
      <c r="C13" s="46"/>
      <c r="D13" s="40"/>
      <c r="E13" s="155">
        <v>16202</v>
      </c>
      <c r="F13" s="155">
        <v>14377</v>
      </c>
      <c r="G13" s="232"/>
      <c r="H13" s="233"/>
      <c r="I13" s="234">
        <v>64.400000000000006</v>
      </c>
      <c r="J13" s="43">
        <v>50.2</v>
      </c>
      <c r="K13"/>
      <c r="L13" s="279"/>
      <c r="M13" s="283"/>
      <c r="N13" s="286"/>
      <c r="O13" s="287"/>
      <c r="P13" s="45"/>
      <c r="Q13" s="45"/>
    </row>
    <row r="14" spans="1:17" ht="54.95" customHeight="1" x14ac:dyDescent="0.3">
      <c r="B14" s="225" t="s">
        <v>43</v>
      </c>
      <c r="C14" s="46"/>
      <c r="D14" s="40"/>
      <c r="E14" s="155">
        <v>4688</v>
      </c>
      <c r="F14" s="155">
        <v>4880</v>
      </c>
      <c r="G14" s="232"/>
      <c r="H14" s="233"/>
      <c r="I14" s="234">
        <v>44.4</v>
      </c>
      <c r="J14" s="43">
        <v>47.6</v>
      </c>
      <c r="K14"/>
      <c r="L14" s="279"/>
      <c r="M14" s="283"/>
      <c r="N14" s="286"/>
      <c r="O14" s="287"/>
      <c r="P14" s="45"/>
      <c r="Q14" s="45"/>
    </row>
    <row r="15" spans="1:17" ht="54.95" customHeight="1" x14ac:dyDescent="0.3">
      <c r="B15" s="225" t="s">
        <v>47</v>
      </c>
      <c r="C15" s="46"/>
      <c r="D15" s="40"/>
      <c r="E15" s="155">
        <v>5657</v>
      </c>
      <c r="F15" s="155">
        <v>5652</v>
      </c>
      <c r="G15" s="232"/>
      <c r="H15" s="233"/>
      <c r="I15" s="234">
        <v>52.1</v>
      </c>
      <c r="J15" s="43">
        <v>53.6</v>
      </c>
      <c r="K15"/>
      <c r="L15" s="279"/>
      <c r="M15" s="283"/>
      <c r="N15" s="286"/>
      <c r="O15" s="287"/>
      <c r="P15" s="45"/>
      <c r="Q15" s="45"/>
    </row>
    <row r="16" spans="1:17" ht="54.95" customHeight="1" x14ac:dyDescent="0.3">
      <c r="B16" s="225" t="s">
        <v>55</v>
      </c>
      <c r="C16" s="46"/>
      <c r="D16" s="40"/>
      <c r="E16" s="155">
        <v>7234</v>
      </c>
      <c r="F16" s="155">
        <v>7722</v>
      </c>
      <c r="G16" s="232"/>
      <c r="H16" s="233"/>
      <c r="I16" s="234">
        <v>38.700000000000003</v>
      </c>
      <c r="J16" s="43">
        <v>45.9</v>
      </c>
      <c r="K16"/>
      <c r="L16" s="279"/>
      <c r="M16" s="283"/>
      <c r="N16" s="286"/>
      <c r="O16" s="287"/>
      <c r="P16" s="45"/>
      <c r="Q16" s="45"/>
    </row>
    <row r="17" spans="2:17" ht="54.95" customHeight="1" x14ac:dyDescent="0.3">
      <c r="B17" s="225" t="s">
        <v>67</v>
      </c>
      <c r="C17" s="46"/>
      <c r="D17" s="40"/>
      <c r="E17" s="155">
        <v>9685</v>
      </c>
      <c r="F17" s="155">
        <v>11173</v>
      </c>
      <c r="G17" s="232"/>
      <c r="H17" s="233"/>
      <c r="I17" s="234">
        <v>44.8</v>
      </c>
      <c r="J17" s="43">
        <v>49.6</v>
      </c>
      <c r="K17"/>
      <c r="L17" s="279"/>
      <c r="M17" s="283"/>
      <c r="N17" s="286"/>
      <c r="O17" s="287"/>
      <c r="P17" s="45"/>
      <c r="Q17" s="45"/>
    </row>
    <row r="18" spans="2:17" ht="54.95" customHeight="1" x14ac:dyDescent="0.3">
      <c r="B18" s="225" t="s">
        <v>78</v>
      </c>
      <c r="C18" s="46"/>
      <c r="D18" s="40"/>
      <c r="E18" s="155">
        <v>2087</v>
      </c>
      <c r="F18" s="155">
        <v>2437</v>
      </c>
      <c r="G18" s="232"/>
      <c r="H18" s="233"/>
      <c r="I18" s="234">
        <v>51.7</v>
      </c>
      <c r="J18" s="43">
        <v>54.4</v>
      </c>
      <c r="K18"/>
      <c r="L18" s="279"/>
      <c r="M18" s="283"/>
      <c r="N18" s="286"/>
      <c r="O18" s="287"/>
      <c r="P18" s="45"/>
      <c r="Q18" s="45"/>
    </row>
    <row r="19" spans="2:17" ht="54.95" customHeight="1" x14ac:dyDescent="0.3">
      <c r="B19" s="225" t="s">
        <v>79</v>
      </c>
      <c r="C19" s="46"/>
      <c r="D19" s="40"/>
      <c r="E19" s="155">
        <v>4960</v>
      </c>
      <c r="F19" s="155">
        <v>4909</v>
      </c>
      <c r="G19" s="232"/>
      <c r="H19" s="233"/>
      <c r="I19" s="234">
        <v>42.7</v>
      </c>
      <c r="J19" s="43">
        <v>40.9</v>
      </c>
      <c r="K19"/>
      <c r="L19" s="280"/>
      <c r="M19" s="284"/>
      <c r="N19" s="286"/>
      <c r="O19" s="287"/>
      <c r="P19" s="45"/>
      <c r="Q19" s="45"/>
    </row>
    <row r="20" spans="2:17" ht="54.95" customHeight="1" x14ac:dyDescent="0.3">
      <c r="B20" s="225" t="s">
        <v>85</v>
      </c>
      <c r="C20" s="46"/>
      <c r="D20" s="40"/>
      <c r="E20" s="155">
        <v>10430</v>
      </c>
      <c r="F20" s="155">
        <v>11301</v>
      </c>
      <c r="G20" s="232"/>
      <c r="H20" s="233"/>
      <c r="I20" s="234">
        <v>26.5</v>
      </c>
      <c r="J20" s="43">
        <v>32.299999999999997</v>
      </c>
      <c r="K20"/>
      <c r="L20" s="279"/>
      <c r="M20" s="283"/>
      <c r="N20" s="286"/>
      <c r="O20" s="287"/>
      <c r="P20" s="45"/>
      <c r="Q20" s="45"/>
    </row>
    <row r="21" spans="2:17" ht="54.95" customHeight="1" x14ac:dyDescent="0.3">
      <c r="B21" s="225" t="s">
        <v>111</v>
      </c>
      <c r="C21" s="46"/>
      <c r="D21" s="40"/>
      <c r="E21" s="155">
        <v>6916</v>
      </c>
      <c r="F21" s="155">
        <v>6474</v>
      </c>
      <c r="G21" s="232"/>
      <c r="H21" s="233"/>
      <c r="I21" s="234">
        <v>49.5</v>
      </c>
      <c r="J21" s="43">
        <v>49.4</v>
      </c>
      <c r="K21"/>
      <c r="L21" s="279"/>
      <c r="M21" s="283"/>
      <c r="N21" s="286"/>
      <c r="O21" s="287"/>
      <c r="P21" s="45"/>
      <c r="Q21" s="45"/>
    </row>
    <row r="22" spans="2:17" ht="54.95" customHeight="1" x14ac:dyDescent="0.3">
      <c r="B22" s="225" t="s">
        <v>143</v>
      </c>
      <c r="C22" s="46"/>
      <c r="D22" s="40"/>
      <c r="E22" s="155">
        <v>26713</v>
      </c>
      <c r="F22" s="155">
        <v>23791</v>
      </c>
      <c r="G22" s="232"/>
      <c r="H22" s="233"/>
      <c r="I22" s="234">
        <v>42.1</v>
      </c>
      <c r="J22" s="43">
        <v>45.6</v>
      </c>
      <c r="K22"/>
      <c r="L22" s="279"/>
      <c r="M22" s="283"/>
      <c r="N22" s="286"/>
      <c r="O22" s="287"/>
      <c r="P22" s="45"/>
      <c r="Q22" s="45"/>
    </row>
    <row r="23" spans="2:17" ht="54.95" customHeight="1" x14ac:dyDescent="0.3">
      <c r="B23" s="225" t="s">
        <v>153</v>
      </c>
      <c r="C23" s="48"/>
      <c r="D23" s="49"/>
      <c r="E23" s="257">
        <v>7632</v>
      </c>
      <c r="F23" s="257">
        <v>8981</v>
      </c>
      <c r="G23" s="232"/>
      <c r="H23" s="235"/>
      <c r="I23" s="236">
        <v>46.5</v>
      </c>
      <c r="J23" s="51">
        <v>53</v>
      </c>
      <c r="L23" s="281"/>
      <c r="M23" s="285"/>
      <c r="N23" s="286"/>
      <c r="O23" s="287"/>
    </row>
    <row r="24" spans="2:17" ht="54.95" customHeight="1" x14ac:dyDescent="0.3">
      <c r="B24" s="225" t="s">
        <v>185</v>
      </c>
      <c r="C24" s="52"/>
      <c r="D24" s="40"/>
      <c r="E24" s="155">
        <v>6445</v>
      </c>
      <c r="F24" s="155">
        <v>5105</v>
      </c>
      <c r="G24" s="232"/>
      <c r="H24" s="234"/>
      <c r="I24" s="234">
        <v>56</v>
      </c>
      <c r="J24" s="43">
        <v>42.8</v>
      </c>
      <c r="K24"/>
      <c r="L24" s="279"/>
      <c r="M24" s="283"/>
      <c r="N24" s="286"/>
      <c r="O24" s="287"/>
      <c r="P24" s="45"/>
      <c r="Q24" s="45"/>
    </row>
    <row r="25" spans="2:17" ht="54.95" customHeight="1" x14ac:dyDescent="0.3">
      <c r="B25" s="225" t="s">
        <v>186</v>
      </c>
      <c r="C25" s="46"/>
      <c r="D25" s="40"/>
      <c r="E25" s="155">
        <v>430</v>
      </c>
      <c r="F25" s="155">
        <v>337</v>
      </c>
      <c r="G25" s="232"/>
      <c r="H25" s="234"/>
      <c r="I25" s="234">
        <v>45.3</v>
      </c>
      <c r="J25" s="43">
        <v>36.299999999999997</v>
      </c>
      <c r="K25"/>
      <c r="L25" s="279"/>
      <c r="M25" s="283"/>
      <c r="N25" s="286"/>
      <c r="O25" s="287"/>
      <c r="P25" s="45"/>
      <c r="Q25" s="45"/>
    </row>
    <row r="26" spans="2:17" ht="54.95" customHeight="1" x14ac:dyDescent="0.3">
      <c r="B26" s="226" t="s">
        <v>164</v>
      </c>
      <c r="C26" s="46"/>
      <c r="D26" s="40"/>
      <c r="E26" s="155">
        <v>496</v>
      </c>
      <c r="F26" s="155">
        <v>444</v>
      </c>
      <c r="G26" s="232"/>
      <c r="H26" s="233"/>
      <c r="I26" s="234">
        <v>65</v>
      </c>
      <c r="J26" s="43">
        <v>33.5</v>
      </c>
      <c r="K26"/>
      <c r="L26" s="279"/>
      <c r="M26" s="283"/>
      <c r="N26" s="286"/>
      <c r="O26" s="287"/>
      <c r="P26" s="45"/>
      <c r="Q26" s="45"/>
    </row>
    <row r="27" spans="2:17" ht="20.100000000000001" customHeight="1" thickBot="1" x14ac:dyDescent="0.35">
      <c r="B27" s="56"/>
      <c r="C27" s="56"/>
      <c r="D27" s="57"/>
      <c r="E27" s="57"/>
      <c r="F27" s="57"/>
      <c r="G27" s="58"/>
      <c r="H27" s="59"/>
      <c r="I27" s="59"/>
      <c r="J27" s="59"/>
      <c r="N27"/>
    </row>
    <row r="28" spans="2:17" ht="21.95" customHeight="1" x14ac:dyDescent="0.3">
      <c r="B28" s="60" t="s">
        <v>258</v>
      </c>
      <c r="C28" s="60"/>
      <c r="D28" s="61"/>
      <c r="E28" s="62"/>
      <c r="F28" s="62"/>
      <c r="G28" s="38"/>
      <c r="H28" s="42"/>
      <c r="I28" s="43"/>
      <c r="J28" s="43"/>
      <c r="N28"/>
    </row>
    <row r="29" spans="2:17" ht="18" customHeight="1" x14ac:dyDescent="0.3">
      <c r="B29" s="227" t="s">
        <v>264</v>
      </c>
      <c r="C29" s="224"/>
      <c r="D29" s="224"/>
      <c r="E29" s="224"/>
      <c r="F29" s="224"/>
      <c r="G29" s="224"/>
      <c r="H29" s="224"/>
      <c r="I29" s="224"/>
      <c r="J29" s="224"/>
      <c r="N29"/>
    </row>
    <row r="30" spans="2:17" ht="18" customHeight="1" x14ac:dyDescent="0.3">
      <c r="B30" s="228" t="s">
        <v>256</v>
      </c>
      <c r="C30" s="224"/>
      <c r="D30" s="224"/>
      <c r="E30" s="224"/>
      <c r="F30" s="224"/>
      <c r="G30" s="224"/>
      <c r="H30" s="224"/>
      <c r="I30" s="224"/>
      <c r="J30" s="224"/>
      <c r="N30"/>
    </row>
    <row r="31" spans="2:17" ht="18" customHeight="1" x14ac:dyDescent="0.3">
      <c r="B31" s="229"/>
      <c r="C31" s="90"/>
      <c r="D31" s="224"/>
      <c r="E31" s="224"/>
      <c r="F31" s="224"/>
      <c r="G31" s="224"/>
      <c r="H31" s="224"/>
      <c r="I31" s="224"/>
      <c r="J31" s="224"/>
      <c r="N31"/>
    </row>
    <row r="32" spans="2:17" ht="18" customHeight="1" x14ac:dyDescent="0.3">
      <c r="B32" s="230"/>
      <c r="C32" s="90"/>
      <c r="D32" s="224"/>
      <c r="E32" s="224"/>
      <c r="F32" s="224"/>
      <c r="G32" s="224"/>
      <c r="H32" s="224"/>
      <c r="I32" s="224"/>
      <c r="J32" s="224"/>
      <c r="N32"/>
    </row>
    <row r="33" spans="2:14" ht="21.95" customHeight="1" x14ac:dyDescent="0.3">
      <c r="B33" s="63"/>
      <c r="C33" s="90"/>
      <c r="D33" s="224"/>
      <c r="E33" s="224"/>
      <c r="F33" s="224"/>
      <c r="G33" s="224"/>
      <c r="H33" s="224"/>
      <c r="I33" s="224"/>
      <c r="J33" s="224"/>
      <c r="N33"/>
    </row>
    <row r="34" spans="2:14" ht="18" customHeight="1" x14ac:dyDescent="0.3">
      <c r="B34" s="64"/>
      <c r="C34" s="90"/>
      <c r="D34" s="224"/>
      <c r="E34" s="224"/>
      <c r="F34" s="224"/>
      <c r="G34" s="224"/>
      <c r="H34" s="224"/>
      <c r="I34" s="224"/>
      <c r="J34" s="224"/>
      <c r="N34"/>
    </row>
  </sheetData>
  <mergeCells count="4">
    <mergeCell ref="E4:F4"/>
    <mergeCell ref="I4:J4"/>
    <mergeCell ref="E5:F5"/>
    <mergeCell ref="I5:J5"/>
  </mergeCells>
  <conditionalFormatting sqref="D1:G3 C11 E12:F22 B27:C27 B9:F9 B3:C3 F6:F7 D28:G34 E24:F26 G8:G26">
    <cfRule type="cellIs" dxfId="69" priority="3" stopIfTrue="1" operator="lessThan">
      <formula>0</formula>
    </cfRule>
  </conditionalFormatting>
  <conditionalFormatting sqref="B3:C3 B27:C27">
    <cfRule type="cellIs" dxfId="68" priority="2" stopIfTrue="1" operator="lessThan">
      <formula>0</formula>
    </cfRule>
  </conditionalFormatting>
  <conditionalFormatting sqref="E13:F13 F14:F22 F28:F34 F24:F26">
    <cfRule type="cellIs" dxfId="67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C6BC-DDC0-4AF7-A5E9-3F3998013377}">
  <dimension ref="A1:AO35"/>
  <sheetViews>
    <sheetView view="pageBreakPreview" topLeftCell="A19" zoomScale="80" zoomScaleNormal="100" zoomScaleSheetLayoutView="80" workbookViewId="0">
      <selection activeCell="E19" sqref="E19"/>
    </sheetView>
  </sheetViews>
  <sheetFormatPr defaultRowHeight="17.25" x14ac:dyDescent="0.25"/>
  <cols>
    <col min="1" max="1" width="2.7109375" style="94" customWidth="1"/>
    <col min="2" max="2" width="24.7109375" style="96" customWidth="1"/>
    <col min="3" max="3" width="2.7109375" style="96" customWidth="1"/>
    <col min="4" max="4" width="12" style="129" customWidth="1"/>
    <col min="5" max="5" width="14.7109375" style="129" customWidth="1"/>
    <col min="6" max="6" width="11.28515625" style="129" customWidth="1"/>
    <col min="7" max="7" width="10.28515625" style="129" customWidth="1"/>
    <col min="8" max="8" width="13" style="129" customWidth="1"/>
    <col min="9" max="9" width="2.7109375" style="129" customWidth="1"/>
    <col min="10" max="10" width="11.85546875" style="96" customWidth="1"/>
    <col min="11" max="11" width="14.5703125" style="96" customWidth="1"/>
    <col min="12" max="12" width="11.42578125" style="96" customWidth="1"/>
    <col min="13" max="13" width="10.28515625" style="96" customWidth="1"/>
    <col min="14" max="14" width="14.7109375" style="96" customWidth="1"/>
    <col min="15" max="15" width="10.5703125" style="96" bestFit="1" customWidth="1"/>
    <col min="16" max="16384" width="9.140625" style="96"/>
  </cols>
  <sheetData>
    <row r="1" spans="1:41" ht="21.95" customHeight="1" x14ac:dyDescent="0.2">
      <c r="B1" s="116" t="s">
        <v>296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41" s="108" customFormat="1" ht="21.95" customHeight="1" x14ac:dyDescent="0.3">
      <c r="A2" s="221"/>
      <c r="B2" s="98" t="s">
        <v>297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41" ht="8.1" customHeight="1" thickBot="1" x14ac:dyDescent="0.3">
      <c r="B3" s="99"/>
      <c r="C3" s="99"/>
      <c r="D3" s="100"/>
      <c r="E3" s="100"/>
      <c r="F3" s="100"/>
      <c r="G3" s="100"/>
      <c r="H3" s="100"/>
      <c r="I3" s="100"/>
      <c r="J3" s="99"/>
      <c r="K3" s="99"/>
      <c r="L3" s="99"/>
      <c r="M3" s="99"/>
      <c r="N3" s="99"/>
    </row>
    <row r="4" spans="1:41" s="95" customFormat="1" ht="15" customHeight="1" x14ac:dyDescent="0.25">
      <c r="A4" s="274"/>
      <c r="B4" s="101"/>
      <c r="C4" s="101"/>
      <c r="D4" s="302"/>
      <c r="E4" s="302"/>
      <c r="F4" s="302"/>
      <c r="G4" s="302"/>
      <c r="H4" s="302"/>
      <c r="I4" s="274"/>
      <c r="J4" s="302"/>
      <c r="K4" s="302"/>
      <c r="L4" s="302"/>
      <c r="M4" s="302"/>
      <c r="N4" s="3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 spans="1:41" s="105" customFormat="1" ht="24.95" customHeight="1" x14ac:dyDescent="0.25">
      <c r="A5" s="103"/>
      <c r="C5" s="104"/>
      <c r="D5" s="303" t="s">
        <v>3</v>
      </c>
      <c r="E5" s="303"/>
      <c r="F5" s="303"/>
      <c r="G5" s="303"/>
      <c r="H5" s="303"/>
      <c r="I5" s="104"/>
      <c r="J5" s="303" t="s">
        <v>4</v>
      </c>
      <c r="K5" s="303"/>
      <c r="L5" s="303"/>
      <c r="M5" s="303"/>
      <c r="N5" s="303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 spans="1:41" s="105" customFormat="1" ht="24.95" customHeight="1" x14ac:dyDescent="0.25">
      <c r="A6" s="103"/>
      <c r="B6" s="21" t="s">
        <v>182</v>
      </c>
      <c r="C6" s="104"/>
      <c r="D6" s="304" t="s">
        <v>6</v>
      </c>
      <c r="E6" s="305"/>
      <c r="F6" s="305"/>
      <c r="G6" s="305"/>
      <c r="H6" s="305"/>
      <c r="I6" s="104"/>
      <c r="J6" s="304" t="s">
        <v>7</v>
      </c>
      <c r="K6" s="305"/>
      <c r="L6" s="305"/>
      <c r="M6" s="305"/>
      <c r="N6" s="305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 spans="1:41" s="108" customFormat="1" ht="24.95" customHeight="1" x14ac:dyDescent="0.3">
      <c r="A7" s="269"/>
      <c r="B7" s="91" t="s">
        <v>183</v>
      </c>
      <c r="C7" s="106"/>
      <c r="D7" s="130" t="s">
        <v>2</v>
      </c>
      <c r="E7" s="300" t="s">
        <v>187</v>
      </c>
      <c r="F7" s="130" t="s">
        <v>188</v>
      </c>
      <c r="G7" s="130" t="s">
        <v>190</v>
      </c>
      <c r="H7" s="130" t="s">
        <v>192</v>
      </c>
      <c r="I7" s="107"/>
      <c r="J7" s="270" t="s">
        <v>2</v>
      </c>
      <c r="K7" s="300" t="s">
        <v>187</v>
      </c>
      <c r="L7" s="270" t="s">
        <v>188</v>
      </c>
      <c r="M7" s="270" t="s">
        <v>190</v>
      </c>
      <c r="N7" s="270" t="s">
        <v>192</v>
      </c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 spans="1:41" s="98" customFormat="1" ht="24.95" customHeight="1" x14ac:dyDescent="0.25">
      <c r="A8" s="109"/>
      <c r="B8" s="110"/>
      <c r="C8" s="110"/>
      <c r="D8" s="111" t="s">
        <v>5</v>
      </c>
      <c r="E8" s="301"/>
      <c r="F8" s="111" t="s">
        <v>189</v>
      </c>
      <c r="G8" s="111" t="s">
        <v>191</v>
      </c>
      <c r="H8" s="111" t="s">
        <v>193</v>
      </c>
      <c r="I8" s="112"/>
      <c r="J8" s="111" t="s">
        <v>5</v>
      </c>
      <c r="K8" s="301"/>
      <c r="L8" s="111" t="s">
        <v>189</v>
      </c>
      <c r="M8" s="111" t="s">
        <v>191</v>
      </c>
      <c r="N8" s="111" t="s">
        <v>193</v>
      </c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 spans="1:41" s="98" customFormat="1" ht="15" customHeight="1" thickBot="1" x14ac:dyDescent="0.3">
      <c r="A9" s="109"/>
      <c r="B9" s="113"/>
      <c r="C9" s="113"/>
      <c r="D9" s="114"/>
      <c r="E9" s="114"/>
      <c r="F9" s="114"/>
      <c r="G9" s="114"/>
      <c r="H9" s="114"/>
      <c r="I9" s="115"/>
      <c r="J9" s="114"/>
      <c r="K9" s="114"/>
      <c r="L9" s="114"/>
      <c r="M9" s="114"/>
      <c r="N9" s="114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</row>
    <row r="10" spans="1:41" s="116" customFormat="1" ht="54.95" customHeight="1" x14ac:dyDescent="0.25">
      <c r="A10" s="107"/>
      <c r="B10" s="39" t="s">
        <v>8</v>
      </c>
      <c r="D10" s="154">
        <v>137595</v>
      </c>
      <c r="E10" s="154">
        <v>133534</v>
      </c>
      <c r="F10" s="154">
        <v>671</v>
      </c>
      <c r="G10" s="154">
        <v>821</v>
      </c>
      <c r="H10" s="154">
        <v>2569</v>
      </c>
      <c r="I10" s="117"/>
      <c r="J10" s="154">
        <v>137595</v>
      </c>
      <c r="K10" s="154">
        <v>133636</v>
      </c>
      <c r="L10" s="154">
        <v>558</v>
      </c>
      <c r="M10" s="154">
        <v>590</v>
      </c>
      <c r="N10" s="154">
        <v>2811</v>
      </c>
      <c r="O10" s="118"/>
      <c r="P10" s="118"/>
      <c r="Q10" s="295"/>
      <c r="R10" s="295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18"/>
      <c r="AF10" s="118"/>
      <c r="AG10" s="118"/>
      <c r="AI10" s="119"/>
      <c r="AJ10" s="119"/>
      <c r="AK10" s="119"/>
      <c r="AL10" s="120"/>
      <c r="AM10" s="119"/>
      <c r="AN10" s="119"/>
      <c r="AO10" s="119"/>
    </row>
    <row r="11" spans="1:41" s="108" customFormat="1" ht="54.95" customHeight="1" x14ac:dyDescent="0.3">
      <c r="A11" s="269"/>
      <c r="B11" s="225" t="s">
        <v>184</v>
      </c>
      <c r="C11" s="116"/>
      <c r="D11" s="154">
        <v>16440</v>
      </c>
      <c r="E11" s="155">
        <v>16137</v>
      </c>
      <c r="F11" s="155">
        <v>65</v>
      </c>
      <c r="G11" s="155">
        <v>71</v>
      </c>
      <c r="H11" s="155">
        <v>167</v>
      </c>
      <c r="I11" s="121"/>
      <c r="J11" s="154">
        <v>16440</v>
      </c>
      <c r="K11" s="155">
        <v>16132</v>
      </c>
      <c r="L11" s="155">
        <v>27</v>
      </c>
      <c r="M11" s="155">
        <v>52</v>
      </c>
      <c r="N11" s="155">
        <v>229</v>
      </c>
      <c r="O11" s="118"/>
      <c r="P11" s="118"/>
      <c r="Q11" s="295"/>
      <c r="R11" s="295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18"/>
      <c r="AF11" s="118"/>
      <c r="AG11" s="118"/>
      <c r="AI11" s="118"/>
      <c r="AJ11" s="118"/>
      <c r="AK11" s="118"/>
      <c r="AM11" s="118"/>
      <c r="AN11" s="118"/>
      <c r="AO11" s="118"/>
    </row>
    <row r="12" spans="1:41" s="108" customFormat="1" ht="54.95" customHeight="1" x14ac:dyDescent="0.3">
      <c r="A12" s="269"/>
      <c r="B12" s="225" t="s">
        <v>20</v>
      </c>
      <c r="C12" s="116"/>
      <c r="D12" s="154">
        <v>13193</v>
      </c>
      <c r="E12" s="155">
        <v>13061</v>
      </c>
      <c r="F12" s="155">
        <v>29</v>
      </c>
      <c r="G12" s="155">
        <v>29</v>
      </c>
      <c r="H12" s="155">
        <v>74</v>
      </c>
      <c r="I12" s="121"/>
      <c r="J12" s="154">
        <v>13193</v>
      </c>
      <c r="K12" s="155">
        <v>13128</v>
      </c>
      <c r="L12" s="155">
        <v>11</v>
      </c>
      <c r="M12" s="155">
        <v>12</v>
      </c>
      <c r="N12" s="155">
        <v>42</v>
      </c>
      <c r="O12" s="118"/>
      <c r="P12" s="118"/>
      <c r="Q12" s="295"/>
      <c r="R12" s="295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18"/>
      <c r="AF12" s="118"/>
      <c r="AG12" s="118"/>
      <c r="AI12" s="118"/>
      <c r="AJ12" s="118"/>
      <c r="AK12" s="118"/>
      <c r="AM12" s="118"/>
      <c r="AN12" s="118"/>
      <c r="AO12" s="118"/>
    </row>
    <row r="13" spans="1:41" s="108" customFormat="1" ht="54.95" customHeight="1" x14ac:dyDescent="0.3">
      <c r="A13" s="122"/>
      <c r="B13" s="225" t="s">
        <v>181</v>
      </c>
      <c r="C13" s="116"/>
      <c r="D13" s="154">
        <v>14275</v>
      </c>
      <c r="E13" s="155">
        <v>14187</v>
      </c>
      <c r="F13" s="155">
        <v>10</v>
      </c>
      <c r="G13" s="155" t="s">
        <v>306</v>
      </c>
      <c r="H13" s="155">
        <v>76</v>
      </c>
      <c r="I13" s="121"/>
      <c r="J13" s="154">
        <v>14275</v>
      </c>
      <c r="K13" s="155">
        <v>14187</v>
      </c>
      <c r="L13" s="155">
        <v>5</v>
      </c>
      <c r="M13" s="265" t="s">
        <v>307</v>
      </c>
      <c r="N13" s="155">
        <v>83</v>
      </c>
      <c r="O13" s="118"/>
      <c r="P13" s="118"/>
      <c r="Q13" s="295"/>
      <c r="R13" s="295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18"/>
      <c r="AF13" s="118"/>
      <c r="AG13" s="118"/>
      <c r="AI13" s="118"/>
      <c r="AJ13" s="118"/>
      <c r="AK13" s="118"/>
      <c r="AM13" s="118"/>
      <c r="AN13" s="118"/>
      <c r="AO13" s="118"/>
    </row>
    <row r="14" spans="1:41" s="108" customFormat="1" ht="54.95" customHeight="1" x14ac:dyDescent="0.3">
      <c r="A14" s="269"/>
      <c r="B14" s="225" t="s">
        <v>43</v>
      </c>
      <c r="C14" s="116"/>
      <c r="D14" s="154">
        <v>4886</v>
      </c>
      <c r="E14" s="155">
        <v>4823</v>
      </c>
      <c r="F14" s="155">
        <v>17</v>
      </c>
      <c r="G14" s="155">
        <v>9</v>
      </c>
      <c r="H14" s="155">
        <v>37</v>
      </c>
      <c r="I14" s="121"/>
      <c r="J14" s="154">
        <v>4886</v>
      </c>
      <c r="K14" s="155">
        <v>4846</v>
      </c>
      <c r="L14" s="155">
        <v>9</v>
      </c>
      <c r="M14" s="155">
        <v>4</v>
      </c>
      <c r="N14" s="155">
        <v>27</v>
      </c>
      <c r="O14" s="118"/>
      <c r="P14" s="118"/>
      <c r="Q14" s="295"/>
      <c r="R14" s="295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18"/>
      <c r="AF14" s="118"/>
      <c r="AG14" s="118"/>
      <c r="AI14" s="118"/>
      <c r="AJ14" s="118"/>
      <c r="AK14" s="118"/>
      <c r="AM14" s="118"/>
      <c r="AN14" s="118"/>
      <c r="AO14" s="118"/>
    </row>
    <row r="15" spans="1:41" s="108" customFormat="1" ht="54.95" customHeight="1" x14ac:dyDescent="0.3">
      <c r="A15" s="269"/>
      <c r="B15" s="225" t="s">
        <v>47</v>
      </c>
      <c r="C15" s="116"/>
      <c r="D15" s="154">
        <v>5617</v>
      </c>
      <c r="E15" s="155">
        <v>5505</v>
      </c>
      <c r="F15" s="155">
        <v>11</v>
      </c>
      <c r="G15" s="155">
        <v>45</v>
      </c>
      <c r="H15" s="155">
        <v>56</v>
      </c>
      <c r="I15" s="121"/>
      <c r="J15" s="154">
        <v>5617</v>
      </c>
      <c r="K15" s="155">
        <v>5543</v>
      </c>
      <c r="L15" s="155">
        <v>13</v>
      </c>
      <c r="M15" s="155">
        <v>28</v>
      </c>
      <c r="N15" s="155">
        <v>33</v>
      </c>
      <c r="O15" s="118"/>
      <c r="P15" s="118"/>
      <c r="Q15" s="295"/>
      <c r="R15" s="295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18"/>
      <c r="AF15" s="118"/>
      <c r="AG15" s="118"/>
      <c r="AI15" s="118"/>
      <c r="AJ15" s="118"/>
      <c r="AK15" s="118"/>
      <c r="AM15" s="118"/>
      <c r="AN15" s="118"/>
      <c r="AO15" s="118"/>
    </row>
    <row r="16" spans="1:41" s="108" customFormat="1" ht="54.95" customHeight="1" x14ac:dyDescent="0.3">
      <c r="A16" s="269"/>
      <c r="B16" s="225" t="s">
        <v>55</v>
      </c>
      <c r="C16" s="116"/>
      <c r="D16" s="154">
        <v>8269</v>
      </c>
      <c r="E16" s="155">
        <v>8113</v>
      </c>
      <c r="F16" s="155">
        <v>33</v>
      </c>
      <c r="G16" s="155">
        <v>15</v>
      </c>
      <c r="H16" s="155">
        <v>108</v>
      </c>
      <c r="I16" s="121"/>
      <c r="J16" s="154">
        <v>8269</v>
      </c>
      <c r="K16" s="155">
        <v>8108</v>
      </c>
      <c r="L16" s="155">
        <v>9</v>
      </c>
      <c r="M16" s="155">
        <v>10</v>
      </c>
      <c r="N16" s="155">
        <v>142</v>
      </c>
      <c r="O16" s="118"/>
      <c r="P16" s="118"/>
      <c r="Q16" s="295"/>
      <c r="R16" s="295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18"/>
      <c r="AF16" s="118"/>
      <c r="AG16" s="118"/>
      <c r="AI16" s="118"/>
      <c r="AJ16" s="118"/>
      <c r="AK16" s="118"/>
      <c r="AM16" s="118"/>
      <c r="AN16" s="118"/>
      <c r="AO16" s="118"/>
    </row>
    <row r="17" spans="1:41" s="108" customFormat="1" ht="54.95" customHeight="1" x14ac:dyDescent="0.3">
      <c r="A17" s="269"/>
      <c r="B17" s="225" t="s">
        <v>67</v>
      </c>
      <c r="C17" s="116"/>
      <c r="D17" s="154">
        <v>11258</v>
      </c>
      <c r="E17" s="155">
        <v>11046</v>
      </c>
      <c r="F17" s="155">
        <v>42</v>
      </c>
      <c r="G17" s="155">
        <v>83</v>
      </c>
      <c r="H17" s="155">
        <v>87</v>
      </c>
      <c r="I17" s="121"/>
      <c r="J17" s="154">
        <v>11258</v>
      </c>
      <c r="K17" s="155">
        <v>11109</v>
      </c>
      <c r="L17" s="155">
        <v>26</v>
      </c>
      <c r="M17" s="155">
        <v>71</v>
      </c>
      <c r="N17" s="155">
        <v>52</v>
      </c>
      <c r="O17" s="118"/>
      <c r="P17" s="118"/>
      <c r="Q17" s="295"/>
      <c r="R17" s="295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18"/>
      <c r="AF17" s="118"/>
      <c r="AG17" s="118"/>
      <c r="AI17" s="119"/>
      <c r="AJ17" s="119"/>
      <c r="AK17" s="119"/>
      <c r="AL17" s="123"/>
      <c r="AM17" s="119"/>
      <c r="AN17" s="119"/>
      <c r="AO17" s="119"/>
    </row>
    <row r="18" spans="1:41" s="108" customFormat="1" ht="54.95" customHeight="1" x14ac:dyDescent="0.3">
      <c r="A18" s="269"/>
      <c r="B18" s="225" t="s">
        <v>78</v>
      </c>
      <c r="C18" s="116"/>
      <c r="D18" s="154">
        <v>1867</v>
      </c>
      <c r="E18" s="155">
        <v>1835</v>
      </c>
      <c r="F18" s="155">
        <v>4</v>
      </c>
      <c r="G18" s="155" t="s">
        <v>306</v>
      </c>
      <c r="H18" s="155">
        <v>26</v>
      </c>
      <c r="I18" s="121"/>
      <c r="J18" s="154">
        <v>1867</v>
      </c>
      <c r="K18" s="155">
        <v>1836</v>
      </c>
      <c r="L18" s="265" t="s">
        <v>306</v>
      </c>
      <c r="M18" s="265" t="s">
        <v>307</v>
      </c>
      <c r="N18" s="155">
        <v>28</v>
      </c>
      <c r="O18" s="118"/>
      <c r="P18" s="118"/>
      <c r="Q18" s="295"/>
      <c r="R18" s="295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18"/>
      <c r="AF18" s="118"/>
      <c r="AG18" s="118"/>
      <c r="AI18" s="118"/>
      <c r="AJ18" s="118"/>
      <c r="AK18" s="118"/>
      <c r="AM18" s="118"/>
      <c r="AN18" s="118"/>
      <c r="AO18" s="118"/>
    </row>
    <row r="19" spans="1:41" s="108" customFormat="1" ht="54.95" customHeight="1" x14ac:dyDescent="0.3">
      <c r="A19" s="269"/>
      <c r="B19" s="225" t="s">
        <v>79</v>
      </c>
      <c r="C19" s="116"/>
      <c r="D19" s="154">
        <v>4702</v>
      </c>
      <c r="E19" s="155">
        <v>4520</v>
      </c>
      <c r="F19" s="155">
        <v>18</v>
      </c>
      <c r="G19" s="155">
        <v>89</v>
      </c>
      <c r="H19" s="155">
        <v>75</v>
      </c>
      <c r="I19" s="121"/>
      <c r="J19" s="154">
        <v>4702</v>
      </c>
      <c r="K19" s="155">
        <v>4572</v>
      </c>
      <c r="L19" s="155">
        <v>20</v>
      </c>
      <c r="M19" s="155">
        <v>68</v>
      </c>
      <c r="N19" s="155">
        <v>42</v>
      </c>
      <c r="O19" s="118"/>
      <c r="P19" s="118"/>
      <c r="Q19" s="295"/>
      <c r="R19" s="295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18"/>
      <c r="AF19" s="118"/>
      <c r="AG19" s="118"/>
      <c r="AI19" s="119"/>
      <c r="AJ19" s="119"/>
      <c r="AK19" s="119"/>
      <c r="AL19" s="123"/>
      <c r="AM19" s="119"/>
      <c r="AN19" s="119"/>
      <c r="AO19" s="119"/>
    </row>
    <row r="20" spans="1:41" s="108" customFormat="1" ht="54.95" customHeight="1" x14ac:dyDescent="0.3">
      <c r="A20" s="269"/>
      <c r="B20" s="225" t="s">
        <v>85</v>
      </c>
      <c r="C20" s="116"/>
      <c r="D20" s="154">
        <v>11361</v>
      </c>
      <c r="E20" s="155">
        <v>10734</v>
      </c>
      <c r="F20" s="155">
        <v>134</v>
      </c>
      <c r="G20" s="155">
        <v>41</v>
      </c>
      <c r="H20" s="155">
        <v>452</v>
      </c>
      <c r="I20" s="121"/>
      <c r="J20" s="154">
        <v>11361</v>
      </c>
      <c r="K20" s="155">
        <v>10849</v>
      </c>
      <c r="L20" s="155">
        <v>110</v>
      </c>
      <c r="M20" s="155">
        <v>19</v>
      </c>
      <c r="N20" s="155">
        <v>383</v>
      </c>
      <c r="O20" s="118"/>
      <c r="P20" s="118"/>
      <c r="Q20" s="295"/>
      <c r="R20" s="295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18"/>
      <c r="AF20" s="118"/>
      <c r="AG20" s="118"/>
      <c r="AI20" s="119"/>
      <c r="AJ20" s="119"/>
      <c r="AK20" s="119"/>
      <c r="AL20" s="123"/>
      <c r="AM20" s="119"/>
      <c r="AN20" s="119"/>
      <c r="AO20" s="119"/>
    </row>
    <row r="21" spans="1:41" s="108" customFormat="1" ht="54.95" customHeight="1" x14ac:dyDescent="0.3">
      <c r="A21" s="122"/>
      <c r="B21" s="225" t="s">
        <v>111</v>
      </c>
      <c r="C21" s="116"/>
      <c r="D21" s="154">
        <v>6390</v>
      </c>
      <c r="E21" s="155">
        <v>5831</v>
      </c>
      <c r="F21" s="155">
        <v>119</v>
      </c>
      <c r="G21" s="265" t="s">
        <v>307</v>
      </c>
      <c r="H21" s="155">
        <v>440</v>
      </c>
      <c r="I21" s="121"/>
      <c r="J21" s="154">
        <v>6390</v>
      </c>
      <c r="K21" s="155">
        <v>5915</v>
      </c>
      <c r="L21" s="155">
        <v>117</v>
      </c>
      <c r="M21" s="265" t="s">
        <v>307</v>
      </c>
      <c r="N21" s="155">
        <v>358</v>
      </c>
      <c r="O21" s="118"/>
      <c r="P21" s="118"/>
      <c r="Q21" s="295"/>
      <c r="R21" s="295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18"/>
      <c r="AF21" s="118"/>
      <c r="AG21" s="118"/>
      <c r="AI21" s="118"/>
      <c r="AJ21" s="118"/>
      <c r="AK21" s="118"/>
      <c r="AM21" s="118"/>
      <c r="AN21" s="118"/>
      <c r="AO21" s="118"/>
    </row>
    <row r="22" spans="1:41" s="108" customFormat="1" ht="54.95" customHeight="1" x14ac:dyDescent="0.3">
      <c r="A22" s="269"/>
      <c r="B22" s="225" t="s">
        <v>143</v>
      </c>
      <c r="C22" s="116"/>
      <c r="D22" s="154">
        <v>21787</v>
      </c>
      <c r="E22" s="155">
        <v>21003</v>
      </c>
      <c r="F22" s="155">
        <v>92</v>
      </c>
      <c r="G22" s="155">
        <v>230</v>
      </c>
      <c r="H22" s="155">
        <v>462</v>
      </c>
      <c r="I22" s="121"/>
      <c r="J22" s="154">
        <v>21787</v>
      </c>
      <c r="K22" s="155">
        <v>21074</v>
      </c>
      <c r="L22" s="155">
        <v>111</v>
      </c>
      <c r="M22" s="155">
        <v>175</v>
      </c>
      <c r="N22" s="155">
        <v>427</v>
      </c>
      <c r="O22" s="118"/>
      <c r="P22" s="118"/>
      <c r="Q22" s="295"/>
      <c r="R22" s="295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18"/>
      <c r="AF22" s="118"/>
      <c r="AG22" s="118"/>
      <c r="AI22" s="119"/>
      <c r="AJ22" s="119"/>
      <c r="AK22" s="119"/>
      <c r="AL22" s="123"/>
      <c r="AM22" s="119"/>
      <c r="AN22" s="119"/>
      <c r="AO22" s="119"/>
    </row>
    <row r="23" spans="1:41" s="108" customFormat="1" ht="54.95" customHeight="1" x14ac:dyDescent="0.3">
      <c r="A23" s="269"/>
      <c r="B23" s="225" t="s">
        <v>153</v>
      </c>
      <c r="C23" s="116"/>
      <c r="D23" s="154">
        <v>9012</v>
      </c>
      <c r="E23" s="155">
        <v>8943</v>
      </c>
      <c r="F23" s="155">
        <v>13</v>
      </c>
      <c r="G23" s="155">
        <v>9</v>
      </c>
      <c r="H23" s="155">
        <v>47</v>
      </c>
      <c r="I23" s="121"/>
      <c r="J23" s="154">
        <v>9012</v>
      </c>
      <c r="K23" s="155">
        <v>8993</v>
      </c>
      <c r="L23" s="155">
        <v>5</v>
      </c>
      <c r="M23" s="155" t="s">
        <v>306</v>
      </c>
      <c r="N23" s="155">
        <v>13</v>
      </c>
      <c r="O23" s="118"/>
      <c r="P23" s="118"/>
      <c r="Q23" s="295"/>
      <c r="R23" s="295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18"/>
      <c r="AF23" s="118"/>
      <c r="AG23" s="118"/>
      <c r="AI23" s="118"/>
      <c r="AJ23" s="118"/>
      <c r="AK23" s="118"/>
      <c r="AM23" s="118"/>
      <c r="AN23" s="118"/>
      <c r="AO23" s="118"/>
    </row>
    <row r="24" spans="1:41" s="108" customFormat="1" ht="54.95" customHeight="1" x14ac:dyDescent="0.3">
      <c r="A24" s="269"/>
      <c r="B24" s="225" t="s">
        <v>270</v>
      </c>
      <c r="C24" s="116"/>
      <c r="D24" s="154">
        <v>6380</v>
      </c>
      <c r="E24" s="155">
        <v>5930</v>
      </c>
      <c r="F24" s="155">
        <v>54</v>
      </c>
      <c r="G24" s="155">
        <v>146</v>
      </c>
      <c r="H24" s="155">
        <v>250</v>
      </c>
      <c r="I24" s="121"/>
      <c r="J24" s="154">
        <v>6380</v>
      </c>
      <c r="K24" s="155">
        <v>6037</v>
      </c>
      <c r="L24" s="155">
        <v>80</v>
      </c>
      <c r="M24" s="155">
        <v>103</v>
      </c>
      <c r="N24" s="155">
        <v>160</v>
      </c>
      <c r="O24" s="118"/>
      <c r="P24" s="118"/>
      <c r="Q24" s="295"/>
      <c r="R24" s="295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18"/>
      <c r="AF24" s="118"/>
      <c r="AG24" s="118"/>
      <c r="AI24" s="118"/>
      <c r="AJ24" s="118"/>
      <c r="AK24" s="118"/>
      <c r="AM24" s="118"/>
      <c r="AN24" s="118"/>
      <c r="AO24" s="118"/>
    </row>
    <row r="25" spans="1:41" s="108" customFormat="1" ht="54.95" customHeight="1" x14ac:dyDescent="0.3">
      <c r="A25" s="122"/>
      <c r="B25" s="225" t="s">
        <v>245</v>
      </c>
      <c r="C25" s="116"/>
      <c r="D25" s="268">
        <v>2158</v>
      </c>
      <c r="E25" s="265">
        <v>1866</v>
      </c>
      <c r="F25" s="265">
        <v>30</v>
      </c>
      <c r="G25" s="265">
        <v>50</v>
      </c>
      <c r="H25" s="265">
        <v>212</v>
      </c>
      <c r="I25" s="121"/>
      <c r="J25" s="154">
        <v>2158</v>
      </c>
      <c r="K25" s="155">
        <v>1307</v>
      </c>
      <c r="L25" s="155">
        <v>12</v>
      </c>
      <c r="M25" s="155">
        <v>47</v>
      </c>
      <c r="N25" s="155">
        <v>792</v>
      </c>
      <c r="O25" s="118"/>
      <c r="P25" s="118"/>
      <c r="Q25" s="295"/>
      <c r="R25" s="295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18"/>
      <c r="AF25" s="118"/>
      <c r="AG25" s="118"/>
      <c r="AI25" s="118"/>
      <c r="AJ25" s="118"/>
      <c r="AK25" s="118"/>
      <c r="AM25" s="118"/>
      <c r="AN25" s="118"/>
      <c r="AO25" s="118"/>
    </row>
    <row r="26" spans="1:41" ht="20.100000000000001" customHeight="1" thickBot="1" x14ac:dyDescent="0.3">
      <c r="B26" s="99"/>
      <c r="C26" s="99"/>
      <c r="D26" s="124"/>
      <c r="E26" s="124"/>
      <c r="F26" s="124"/>
      <c r="G26" s="124"/>
      <c r="H26" s="124"/>
      <c r="I26" s="124"/>
      <c r="J26" s="125"/>
      <c r="K26" s="125"/>
      <c r="L26" s="125"/>
      <c r="M26" s="125"/>
      <c r="N26" s="125"/>
      <c r="O26" s="118"/>
      <c r="P26" s="118"/>
      <c r="Q26" s="295"/>
      <c r="R26" s="295"/>
      <c r="X26" s="102"/>
    </row>
    <row r="27" spans="1:41" ht="21.95" customHeight="1" x14ac:dyDescent="0.25">
      <c r="B27" s="60" t="s">
        <v>257</v>
      </c>
      <c r="C27" s="131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18"/>
      <c r="Q27" s="295"/>
      <c r="R27" s="295"/>
      <c r="X27" s="102"/>
    </row>
    <row r="28" spans="1:41" s="140" customFormat="1" ht="17.100000000000001" customHeight="1" x14ac:dyDescent="0.25">
      <c r="A28" s="134"/>
      <c r="B28" s="135" t="s">
        <v>249</v>
      </c>
      <c r="C28" s="136"/>
      <c r="D28" s="136"/>
      <c r="E28" s="136"/>
      <c r="F28" s="137"/>
      <c r="G28" s="138"/>
      <c r="H28" s="139"/>
      <c r="L28" s="141"/>
      <c r="M28" s="141"/>
      <c r="N28" s="141"/>
      <c r="O28" s="141"/>
      <c r="P28" s="141"/>
      <c r="Q28" s="295"/>
      <c r="R28" s="295"/>
    </row>
    <row r="29" spans="1:41" s="140" customFormat="1" ht="17.100000000000001" customHeight="1" x14ac:dyDescent="0.25">
      <c r="A29" s="134"/>
      <c r="B29" s="142" t="s">
        <v>250</v>
      </c>
      <c r="C29" s="143"/>
      <c r="D29" s="143"/>
      <c r="E29" s="143"/>
      <c r="F29" s="137"/>
      <c r="G29" s="138"/>
      <c r="H29" s="139"/>
      <c r="L29" s="141"/>
      <c r="M29" s="141"/>
      <c r="N29" s="141"/>
      <c r="O29" s="141"/>
      <c r="P29" s="141"/>
      <c r="Q29" s="295"/>
      <c r="R29" s="295"/>
    </row>
    <row r="30" spans="1:41" ht="20.100000000000001" customHeight="1" x14ac:dyDescent="0.25">
      <c r="B30" s="222" t="s">
        <v>246</v>
      </c>
      <c r="C30" s="131"/>
      <c r="D30" s="132"/>
      <c r="E30" s="132"/>
      <c r="F30" s="132"/>
      <c r="G30" s="132"/>
      <c r="H30" s="132"/>
      <c r="I30" s="132"/>
      <c r="J30" s="133"/>
      <c r="K30" s="133"/>
      <c r="L30" s="133"/>
      <c r="M30" s="133"/>
      <c r="N30" s="133"/>
      <c r="Q30" s="295"/>
      <c r="R30" s="295"/>
      <c r="X30" s="102"/>
    </row>
    <row r="31" spans="1:41" ht="20.100000000000001" customHeight="1" x14ac:dyDescent="0.25">
      <c r="B31" s="223" t="s">
        <v>247</v>
      </c>
      <c r="C31" s="131"/>
      <c r="D31" s="132"/>
      <c r="E31" s="132"/>
      <c r="F31" s="132"/>
      <c r="G31" s="132"/>
      <c r="H31" s="132"/>
      <c r="I31" s="132"/>
      <c r="J31" s="133"/>
      <c r="K31" s="133"/>
      <c r="L31" s="133"/>
      <c r="M31" s="133"/>
      <c r="N31" s="133"/>
      <c r="Q31" s="295"/>
      <c r="R31" s="295"/>
      <c r="X31" s="102"/>
    </row>
    <row r="32" spans="1:41" ht="20.100000000000001" customHeight="1" x14ac:dyDescent="0.25">
      <c r="B32" s="135" t="s">
        <v>304</v>
      </c>
      <c r="C32" s="131"/>
      <c r="D32" s="132"/>
      <c r="E32" s="132"/>
      <c r="F32" s="132"/>
      <c r="G32" s="132"/>
      <c r="H32" s="132"/>
      <c r="I32" s="132"/>
      <c r="J32" s="133"/>
      <c r="K32" s="133"/>
      <c r="L32" s="133"/>
      <c r="M32" s="133"/>
      <c r="N32" s="133"/>
      <c r="X32" s="102"/>
    </row>
    <row r="33" spans="1:24" ht="21.95" customHeight="1" x14ac:dyDescent="0.25">
      <c r="A33" s="126"/>
      <c r="B33" s="142" t="s">
        <v>305</v>
      </c>
      <c r="C33" s="95"/>
      <c r="D33" s="127"/>
      <c r="E33" s="127"/>
      <c r="F33" s="127"/>
      <c r="G33" s="127"/>
      <c r="H33" s="127"/>
      <c r="I33" s="127"/>
      <c r="J33" s="128"/>
      <c r="K33" s="128"/>
      <c r="L33" s="128"/>
      <c r="M33" s="128"/>
      <c r="N33" s="128"/>
      <c r="X33" s="102"/>
    </row>
    <row r="34" spans="1:24" ht="12" customHeight="1" x14ac:dyDescent="0.25">
      <c r="A34" s="112"/>
      <c r="D34" s="127"/>
      <c r="E34" s="127"/>
      <c r="F34" s="127"/>
      <c r="G34" s="127"/>
      <c r="H34" s="127"/>
      <c r="I34" s="127"/>
      <c r="J34" s="128"/>
      <c r="K34" s="128"/>
      <c r="L34" s="128"/>
      <c r="M34" s="128"/>
      <c r="N34" s="128"/>
      <c r="X34" s="102"/>
    </row>
    <row r="35" spans="1:24" ht="18" customHeight="1" x14ac:dyDescent="0.25">
      <c r="D35" s="127"/>
      <c r="E35" s="127"/>
      <c r="F35" s="127"/>
      <c r="G35" s="127"/>
      <c r="H35" s="127"/>
      <c r="I35" s="127"/>
      <c r="J35" s="128"/>
      <c r="K35" s="128"/>
      <c r="L35" s="128"/>
      <c r="M35" s="128"/>
      <c r="N35" s="128"/>
    </row>
  </sheetData>
  <mergeCells count="8">
    <mergeCell ref="E7:E8"/>
    <mergeCell ref="K7:K8"/>
    <mergeCell ref="D4:H4"/>
    <mergeCell ref="J4:N4"/>
    <mergeCell ref="D5:H5"/>
    <mergeCell ref="J5:N5"/>
    <mergeCell ref="D6:H6"/>
    <mergeCell ref="J6:N6"/>
  </mergeCells>
  <conditionalFormatting sqref="B6:B7">
    <cfRule type="cellIs" dxfId="10" priority="2" stopIfTrue="1" operator="lessThan">
      <formula>0</formula>
    </cfRule>
  </conditionalFormatting>
  <conditionalFormatting sqref="B6:B7">
    <cfRule type="cellIs" dxfId="9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A77D-81BA-4549-8825-0658EDAD2919}">
  <dimension ref="A1:P61"/>
  <sheetViews>
    <sheetView view="pageBreakPreview" topLeftCell="A13" zoomScale="68" zoomScaleNormal="100" zoomScaleSheetLayoutView="68" workbookViewId="0">
      <selection activeCell="E19" sqref="E19"/>
    </sheetView>
  </sheetViews>
  <sheetFormatPr defaultRowHeight="17.25" x14ac:dyDescent="0.25"/>
  <cols>
    <col min="1" max="1" width="2.42578125" style="146" customWidth="1"/>
    <col min="2" max="2" width="26.7109375" style="141" customWidth="1"/>
    <col min="3" max="3" width="12.85546875" style="146" customWidth="1"/>
    <col min="4" max="5" width="10.7109375" style="146" customWidth="1"/>
    <col min="6" max="6" width="10.7109375" style="72" customWidth="1"/>
    <col min="7" max="13" width="10.7109375" style="141" customWidth="1"/>
    <col min="14" max="14" width="15" style="141" customWidth="1"/>
    <col min="15" max="15" width="12.7109375" style="141" customWidth="1"/>
    <col min="16" max="16384" width="9.140625" style="141"/>
  </cols>
  <sheetData>
    <row r="1" spans="1:16" s="23" customFormat="1" ht="21.95" customHeight="1" x14ac:dyDescent="0.3">
      <c r="A1" s="41"/>
      <c r="B1" s="169" t="s">
        <v>298</v>
      </c>
      <c r="C1" s="21"/>
      <c r="D1" s="21"/>
      <c r="E1" s="21"/>
      <c r="F1" s="21"/>
      <c r="G1" s="169"/>
    </row>
    <row r="2" spans="1:16" s="23" customFormat="1" ht="21.95" customHeight="1" x14ac:dyDescent="0.3">
      <c r="A2" s="41"/>
      <c r="B2" s="29" t="s">
        <v>299</v>
      </c>
      <c r="C2" s="145"/>
      <c r="D2" s="145"/>
      <c r="E2" s="145"/>
      <c r="F2" s="145"/>
    </row>
    <row r="3" spans="1:16" ht="8.1" customHeight="1" thickBot="1" x14ac:dyDescent="0.3">
      <c r="B3" s="147"/>
      <c r="C3" s="148"/>
      <c r="D3" s="148"/>
      <c r="E3" s="148"/>
    </row>
    <row r="4" spans="1:16" s="134" customFormat="1" ht="15" customHeight="1" x14ac:dyDescent="0.25">
      <c r="A4" s="170"/>
      <c r="C4" s="170"/>
      <c r="D4" s="20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6" s="134" customFormat="1" ht="24.95" customHeight="1" x14ac:dyDescent="0.2">
      <c r="A5" s="170"/>
      <c r="D5" s="317" t="s">
        <v>221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6" s="134" customFormat="1" ht="24.95" customHeight="1" x14ac:dyDescent="0.2">
      <c r="A6" s="170"/>
      <c r="B6" s="21" t="s">
        <v>182</v>
      </c>
      <c r="D6" s="307" t="s">
        <v>220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6" s="171" customFormat="1" ht="24.95" customHeight="1" x14ac:dyDescent="0.3">
      <c r="A7" s="27"/>
      <c r="B7" s="91" t="s">
        <v>183</v>
      </c>
      <c r="C7" s="215" t="s">
        <v>2</v>
      </c>
      <c r="D7" s="315" t="s">
        <v>212</v>
      </c>
      <c r="E7" s="319" t="s">
        <v>205</v>
      </c>
      <c r="F7" s="319" t="s">
        <v>206</v>
      </c>
      <c r="G7" s="319" t="s">
        <v>207</v>
      </c>
      <c r="H7" s="319" t="s">
        <v>208</v>
      </c>
      <c r="I7" s="319" t="s">
        <v>209</v>
      </c>
      <c r="J7" s="315" t="s">
        <v>210</v>
      </c>
      <c r="K7" s="315" t="s">
        <v>213</v>
      </c>
      <c r="L7" s="315" t="s">
        <v>214</v>
      </c>
      <c r="M7" s="315" t="s">
        <v>215</v>
      </c>
      <c r="N7" s="179" t="s">
        <v>216</v>
      </c>
    </row>
    <row r="8" spans="1:16" s="174" customFormat="1" ht="24.95" customHeight="1" x14ac:dyDescent="0.25">
      <c r="A8" s="172"/>
      <c r="B8" s="217"/>
      <c r="C8" s="206" t="s">
        <v>5</v>
      </c>
      <c r="D8" s="316"/>
      <c r="E8" s="320"/>
      <c r="F8" s="320"/>
      <c r="G8" s="320"/>
      <c r="H8" s="320"/>
      <c r="I8" s="320"/>
      <c r="J8" s="316"/>
      <c r="K8" s="316"/>
      <c r="L8" s="316"/>
      <c r="M8" s="316"/>
      <c r="N8" s="216" t="s">
        <v>217</v>
      </c>
    </row>
    <row r="9" spans="1:16" s="140" customFormat="1" ht="15" customHeight="1" thickBot="1" x14ac:dyDescent="0.25">
      <c r="A9" s="247"/>
      <c r="B9" s="175"/>
      <c r="C9" s="207"/>
      <c r="D9" s="208"/>
      <c r="E9" s="189"/>
      <c r="F9" s="176"/>
      <c r="G9" s="147"/>
      <c r="H9" s="147"/>
      <c r="I9" s="147"/>
      <c r="J9" s="147"/>
      <c r="K9" s="147"/>
      <c r="L9" s="147"/>
      <c r="M9" s="147"/>
      <c r="N9" s="147"/>
    </row>
    <row r="10" spans="1:16" s="140" customFormat="1" ht="15" customHeight="1" x14ac:dyDescent="0.2">
      <c r="A10" s="247"/>
      <c r="B10" s="186"/>
      <c r="C10" s="247"/>
      <c r="D10" s="272"/>
      <c r="E10" s="220"/>
      <c r="F10" s="271"/>
      <c r="G10" s="72"/>
      <c r="H10" s="72"/>
      <c r="I10" s="72"/>
      <c r="J10" s="72"/>
      <c r="K10" s="72"/>
      <c r="L10" s="72"/>
      <c r="M10" s="72"/>
      <c r="N10" s="72"/>
    </row>
    <row r="11" spans="1:16" s="29" customFormat="1" ht="45" customHeight="1" x14ac:dyDescent="0.2">
      <c r="A11" s="24"/>
      <c r="B11" s="153" t="s">
        <v>8</v>
      </c>
      <c r="C11" s="154">
        <v>137595</v>
      </c>
      <c r="D11" s="154">
        <v>1837</v>
      </c>
      <c r="E11" s="154">
        <v>25101</v>
      </c>
      <c r="F11" s="154">
        <v>59801</v>
      </c>
      <c r="G11" s="154">
        <v>24031</v>
      </c>
      <c r="H11" s="154">
        <v>10379</v>
      </c>
      <c r="I11" s="154">
        <v>5513</v>
      </c>
      <c r="J11" s="154">
        <v>3205</v>
      </c>
      <c r="K11" s="154">
        <v>2359</v>
      </c>
      <c r="L11" s="154">
        <v>1919</v>
      </c>
      <c r="M11" s="154">
        <v>1396</v>
      </c>
      <c r="N11" s="40">
        <v>2054</v>
      </c>
      <c r="O11" s="289"/>
      <c r="P11" s="289"/>
    </row>
    <row r="12" spans="1:16" s="16" customFormat="1" ht="54.95" customHeight="1" x14ac:dyDescent="0.3">
      <c r="A12" s="4"/>
      <c r="B12" s="225" t="s">
        <v>184</v>
      </c>
      <c r="C12" s="154">
        <v>16440</v>
      </c>
      <c r="D12" s="155">
        <v>163</v>
      </c>
      <c r="E12" s="155">
        <v>2973</v>
      </c>
      <c r="F12" s="155">
        <v>7451</v>
      </c>
      <c r="G12" s="155">
        <v>2734</v>
      </c>
      <c r="H12" s="155">
        <v>1161</v>
      </c>
      <c r="I12" s="155">
        <v>637</v>
      </c>
      <c r="J12" s="155">
        <v>362</v>
      </c>
      <c r="K12" s="155">
        <v>284</v>
      </c>
      <c r="L12" s="155">
        <v>259</v>
      </c>
      <c r="M12" s="155">
        <v>170</v>
      </c>
      <c r="N12" s="47">
        <v>246</v>
      </c>
      <c r="O12" s="3"/>
      <c r="P12" s="289"/>
    </row>
    <row r="13" spans="1:16" ht="54.95" customHeight="1" x14ac:dyDescent="0.3">
      <c r="A13" s="272"/>
      <c r="B13" s="225" t="s">
        <v>20</v>
      </c>
      <c r="C13" s="154">
        <v>13193</v>
      </c>
      <c r="D13" s="155">
        <v>127</v>
      </c>
      <c r="E13" s="155">
        <v>2710</v>
      </c>
      <c r="F13" s="155">
        <v>6049</v>
      </c>
      <c r="G13" s="155">
        <v>2107</v>
      </c>
      <c r="H13" s="155">
        <v>829</v>
      </c>
      <c r="I13" s="155">
        <v>388</v>
      </c>
      <c r="J13" s="155">
        <v>251</v>
      </c>
      <c r="K13" s="155">
        <v>202</v>
      </c>
      <c r="L13" s="155">
        <v>155</v>
      </c>
      <c r="M13" s="155">
        <v>134</v>
      </c>
      <c r="N13" s="47">
        <v>241</v>
      </c>
      <c r="O13" s="290"/>
      <c r="P13" s="289"/>
    </row>
    <row r="14" spans="1:16" ht="54.95" customHeight="1" x14ac:dyDescent="0.3">
      <c r="B14" s="225" t="s">
        <v>181</v>
      </c>
      <c r="C14" s="154">
        <v>14275</v>
      </c>
      <c r="D14" s="155">
        <v>276</v>
      </c>
      <c r="E14" s="155">
        <v>2984</v>
      </c>
      <c r="F14" s="155">
        <v>6106</v>
      </c>
      <c r="G14" s="155">
        <v>2316</v>
      </c>
      <c r="H14" s="155">
        <v>972</v>
      </c>
      <c r="I14" s="155">
        <v>482</v>
      </c>
      <c r="J14" s="155">
        <v>321</v>
      </c>
      <c r="K14" s="155">
        <v>214</v>
      </c>
      <c r="L14" s="155">
        <v>184</v>
      </c>
      <c r="M14" s="155">
        <v>151</v>
      </c>
      <c r="N14" s="47">
        <v>269</v>
      </c>
      <c r="O14" s="290"/>
      <c r="P14" s="289"/>
    </row>
    <row r="15" spans="1:16" ht="54.95" customHeight="1" x14ac:dyDescent="0.3">
      <c r="A15" s="272"/>
      <c r="B15" s="225" t="s">
        <v>43</v>
      </c>
      <c r="C15" s="154">
        <v>4886</v>
      </c>
      <c r="D15" s="155">
        <v>30</v>
      </c>
      <c r="E15" s="155">
        <v>862</v>
      </c>
      <c r="F15" s="155">
        <v>2254</v>
      </c>
      <c r="G15" s="155">
        <v>843</v>
      </c>
      <c r="H15" s="155">
        <v>344</v>
      </c>
      <c r="I15" s="155">
        <v>175</v>
      </c>
      <c r="J15" s="155">
        <v>107</v>
      </c>
      <c r="K15" s="155">
        <v>85</v>
      </c>
      <c r="L15" s="155">
        <v>74</v>
      </c>
      <c r="M15" s="155">
        <v>51</v>
      </c>
      <c r="N15" s="47">
        <v>61</v>
      </c>
      <c r="O15" s="290"/>
      <c r="P15" s="289"/>
    </row>
    <row r="16" spans="1:16" ht="54.95" customHeight="1" x14ac:dyDescent="0.3">
      <c r="A16" s="272"/>
      <c r="B16" s="225" t="s">
        <v>47</v>
      </c>
      <c r="C16" s="154">
        <v>5617</v>
      </c>
      <c r="D16" s="155">
        <v>44</v>
      </c>
      <c r="E16" s="155">
        <v>861</v>
      </c>
      <c r="F16" s="155">
        <v>2536</v>
      </c>
      <c r="G16" s="155">
        <v>1000</v>
      </c>
      <c r="H16" s="155">
        <v>437</v>
      </c>
      <c r="I16" s="155">
        <v>255</v>
      </c>
      <c r="J16" s="155">
        <v>155</v>
      </c>
      <c r="K16" s="155">
        <v>93</v>
      </c>
      <c r="L16" s="155">
        <v>67</v>
      </c>
      <c r="M16" s="155">
        <v>59</v>
      </c>
      <c r="N16" s="47">
        <v>110</v>
      </c>
      <c r="O16" s="290"/>
      <c r="P16" s="289"/>
    </row>
    <row r="17" spans="1:16" ht="54.95" customHeight="1" x14ac:dyDescent="0.3">
      <c r="A17" s="272"/>
      <c r="B17" s="225" t="s">
        <v>55</v>
      </c>
      <c r="C17" s="154">
        <v>8269</v>
      </c>
      <c r="D17" s="155">
        <v>105</v>
      </c>
      <c r="E17" s="155">
        <v>1522</v>
      </c>
      <c r="F17" s="155">
        <v>3474</v>
      </c>
      <c r="G17" s="155">
        <v>1390</v>
      </c>
      <c r="H17" s="155">
        <v>657</v>
      </c>
      <c r="I17" s="155">
        <v>385</v>
      </c>
      <c r="J17" s="155">
        <v>197</v>
      </c>
      <c r="K17" s="155">
        <v>161</v>
      </c>
      <c r="L17" s="155">
        <v>124</v>
      </c>
      <c r="M17" s="155">
        <v>100</v>
      </c>
      <c r="N17" s="47">
        <v>154</v>
      </c>
      <c r="O17" s="290"/>
      <c r="P17" s="289"/>
    </row>
    <row r="18" spans="1:16" ht="54.95" customHeight="1" x14ac:dyDescent="0.3">
      <c r="A18" s="272"/>
      <c r="B18" s="225" t="s">
        <v>67</v>
      </c>
      <c r="C18" s="154">
        <v>11258</v>
      </c>
      <c r="D18" s="155">
        <v>115</v>
      </c>
      <c r="E18" s="155">
        <v>1994</v>
      </c>
      <c r="F18" s="155">
        <v>4973</v>
      </c>
      <c r="G18" s="155">
        <v>1921</v>
      </c>
      <c r="H18" s="155">
        <v>829</v>
      </c>
      <c r="I18" s="155">
        <v>466</v>
      </c>
      <c r="J18" s="155">
        <v>241</v>
      </c>
      <c r="K18" s="155">
        <v>189</v>
      </c>
      <c r="L18" s="155">
        <v>178</v>
      </c>
      <c r="M18" s="155">
        <v>135</v>
      </c>
      <c r="N18" s="47">
        <v>217</v>
      </c>
      <c r="O18" s="290"/>
      <c r="P18" s="289"/>
    </row>
    <row r="19" spans="1:16" ht="54.95" customHeight="1" x14ac:dyDescent="0.3">
      <c r="A19" s="272"/>
      <c r="B19" s="225" t="s">
        <v>78</v>
      </c>
      <c r="C19" s="154">
        <v>1867</v>
      </c>
      <c r="D19" s="155">
        <v>38</v>
      </c>
      <c r="E19" s="155">
        <v>373</v>
      </c>
      <c r="F19" s="155">
        <v>740</v>
      </c>
      <c r="G19" s="155">
        <v>274</v>
      </c>
      <c r="H19" s="155">
        <v>121</v>
      </c>
      <c r="I19" s="155">
        <v>97</v>
      </c>
      <c r="J19" s="155">
        <v>51</v>
      </c>
      <c r="K19" s="155">
        <v>43</v>
      </c>
      <c r="L19" s="155">
        <v>42</v>
      </c>
      <c r="M19" s="155">
        <v>34</v>
      </c>
      <c r="N19" s="47">
        <v>54</v>
      </c>
      <c r="O19" s="290"/>
      <c r="P19" s="289"/>
    </row>
    <row r="20" spans="1:16" ht="54.95" customHeight="1" x14ac:dyDescent="0.3">
      <c r="A20" s="272"/>
      <c r="B20" s="225" t="s">
        <v>79</v>
      </c>
      <c r="C20" s="154">
        <v>4702</v>
      </c>
      <c r="D20" s="155">
        <v>67</v>
      </c>
      <c r="E20" s="155">
        <v>1112</v>
      </c>
      <c r="F20" s="155">
        <v>2102</v>
      </c>
      <c r="G20" s="155">
        <v>673</v>
      </c>
      <c r="H20" s="155">
        <v>291</v>
      </c>
      <c r="I20" s="155">
        <v>146</v>
      </c>
      <c r="J20" s="155">
        <v>94</v>
      </c>
      <c r="K20" s="155">
        <v>76</v>
      </c>
      <c r="L20" s="155">
        <v>49</v>
      </c>
      <c r="M20" s="155">
        <v>35</v>
      </c>
      <c r="N20" s="47">
        <v>57</v>
      </c>
      <c r="O20" s="290"/>
      <c r="P20" s="289"/>
    </row>
    <row r="21" spans="1:16" ht="54.95" customHeight="1" x14ac:dyDescent="0.3">
      <c r="A21" s="272"/>
      <c r="B21" s="225" t="s">
        <v>85</v>
      </c>
      <c r="C21" s="154">
        <v>11361</v>
      </c>
      <c r="D21" s="155">
        <v>162</v>
      </c>
      <c r="E21" s="155">
        <v>1791</v>
      </c>
      <c r="F21" s="155">
        <v>4268</v>
      </c>
      <c r="G21" s="155">
        <v>2530</v>
      </c>
      <c r="H21" s="155">
        <v>1166</v>
      </c>
      <c r="I21" s="155">
        <v>594</v>
      </c>
      <c r="J21" s="155">
        <v>287</v>
      </c>
      <c r="K21" s="155">
        <v>210</v>
      </c>
      <c r="L21" s="155">
        <v>167</v>
      </c>
      <c r="M21" s="155">
        <v>96</v>
      </c>
      <c r="N21" s="47">
        <v>90</v>
      </c>
      <c r="O21" s="290"/>
      <c r="P21" s="289"/>
    </row>
    <row r="22" spans="1:16" ht="54.95" customHeight="1" x14ac:dyDescent="0.3">
      <c r="B22" s="225" t="s">
        <v>111</v>
      </c>
      <c r="C22" s="154">
        <v>6390</v>
      </c>
      <c r="D22" s="155">
        <v>386</v>
      </c>
      <c r="E22" s="155">
        <v>1864</v>
      </c>
      <c r="F22" s="155">
        <v>2166</v>
      </c>
      <c r="G22" s="155">
        <v>930</v>
      </c>
      <c r="H22" s="155">
        <v>442</v>
      </c>
      <c r="I22" s="155">
        <v>215</v>
      </c>
      <c r="J22" s="155">
        <v>130</v>
      </c>
      <c r="K22" s="155">
        <v>100</v>
      </c>
      <c r="L22" s="155">
        <v>63</v>
      </c>
      <c r="M22" s="155">
        <v>40</v>
      </c>
      <c r="N22" s="47">
        <v>54</v>
      </c>
      <c r="O22" s="290"/>
      <c r="P22" s="289"/>
    </row>
    <row r="23" spans="1:16" ht="54.95" customHeight="1" x14ac:dyDescent="0.3">
      <c r="B23" s="225" t="s">
        <v>143</v>
      </c>
      <c r="C23" s="154">
        <v>21787</v>
      </c>
      <c r="D23" s="155">
        <v>164</v>
      </c>
      <c r="E23" s="155">
        <v>3409</v>
      </c>
      <c r="F23" s="155">
        <v>10427</v>
      </c>
      <c r="G23" s="155">
        <v>4005</v>
      </c>
      <c r="H23" s="155">
        <v>1613</v>
      </c>
      <c r="I23" s="155">
        <v>770</v>
      </c>
      <c r="J23" s="155">
        <v>438</v>
      </c>
      <c r="K23" s="155">
        <v>316</v>
      </c>
      <c r="L23" s="155">
        <v>259</v>
      </c>
      <c r="M23" s="155">
        <v>166</v>
      </c>
      <c r="N23" s="47">
        <v>220</v>
      </c>
      <c r="O23" s="290"/>
      <c r="P23" s="289"/>
    </row>
    <row r="24" spans="1:16" ht="54.95" customHeight="1" x14ac:dyDescent="0.3">
      <c r="B24" s="225" t="s">
        <v>153</v>
      </c>
      <c r="C24" s="154">
        <v>9012</v>
      </c>
      <c r="D24" s="155">
        <v>91</v>
      </c>
      <c r="E24" s="155">
        <v>1609</v>
      </c>
      <c r="F24" s="155">
        <v>4060</v>
      </c>
      <c r="G24" s="155">
        <v>1608</v>
      </c>
      <c r="H24" s="155">
        <v>667</v>
      </c>
      <c r="I24" s="155">
        <v>322</v>
      </c>
      <c r="J24" s="155">
        <v>173</v>
      </c>
      <c r="K24" s="155">
        <v>132</v>
      </c>
      <c r="L24" s="155">
        <v>107</v>
      </c>
      <c r="M24" s="155">
        <v>91</v>
      </c>
      <c r="N24" s="47">
        <v>152</v>
      </c>
      <c r="O24" s="290"/>
      <c r="P24" s="289"/>
    </row>
    <row r="25" spans="1:16" ht="54.95" customHeight="1" x14ac:dyDescent="0.3">
      <c r="B25" s="225" t="s">
        <v>271</v>
      </c>
      <c r="C25" s="154">
        <v>6380</v>
      </c>
      <c r="D25" s="155">
        <v>59</v>
      </c>
      <c r="E25" s="155">
        <v>871</v>
      </c>
      <c r="F25" s="155">
        <v>2761</v>
      </c>
      <c r="G25" s="155">
        <v>1305</v>
      </c>
      <c r="H25" s="155">
        <v>577</v>
      </c>
      <c r="I25" s="155">
        <v>310</v>
      </c>
      <c r="J25" s="155">
        <v>176</v>
      </c>
      <c r="K25" s="155">
        <v>107</v>
      </c>
      <c r="L25" s="155">
        <v>85</v>
      </c>
      <c r="M25" s="155">
        <v>61</v>
      </c>
      <c r="N25" s="47">
        <v>68</v>
      </c>
      <c r="O25" s="290"/>
      <c r="P25" s="289"/>
    </row>
    <row r="26" spans="1:16" ht="54.95" customHeight="1" x14ac:dyDescent="0.3">
      <c r="A26" s="272"/>
      <c r="B26" s="225" t="s">
        <v>245</v>
      </c>
      <c r="C26" s="268">
        <v>2158</v>
      </c>
      <c r="D26" s="265">
        <v>10</v>
      </c>
      <c r="E26" s="265">
        <v>166</v>
      </c>
      <c r="F26" s="265">
        <v>434</v>
      </c>
      <c r="G26" s="265">
        <v>395</v>
      </c>
      <c r="H26" s="265">
        <v>273</v>
      </c>
      <c r="I26" s="265">
        <v>271</v>
      </c>
      <c r="J26" s="265">
        <v>222</v>
      </c>
      <c r="K26" s="265">
        <v>147</v>
      </c>
      <c r="L26" s="265">
        <v>106</v>
      </c>
      <c r="M26" s="265">
        <v>73</v>
      </c>
      <c r="N26" s="266">
        <v>61</v>
      </c>
      <c r="O26" s="290"/>
      <c r="P26" s="289"/>
    </row>
    <row r="27" spans="1:16" ht="18" thickBot="1" x14ac:dyDescent="0.35">
      <c r="B27" s="147"/>
      <c r="C27" s="156"/>
      <c r="D27" s="156"/>
      <c r="E27" s="156"/>
      <c r="F27" s="157"/>
      <c r="G27" s="157"/>
      <c r="H27" s="157"/>
      <c r="I27" s="294"/>
      <c r="J27" s="294"/>
      <c r="K27" s="157"/>
      <c r="L27" s="157"/>
      <c r="M27" s="157"/>
      <c r="N27" s="157"/>
      <c r="O27" s="290"/>
      <c r="P27" s="289"/>
    </row>
    <row r="28" spans="1:16" ht="21.95" customHeight="1" x14ac:dyDescent="0.25">
      <c r="B28" s="60" t="s">
        <v>258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</row>
    <row r="29" spans="1:16" ht="21.95" customHeight="1" x14ac:dyDescent="0.3">
      <c r="B29" s="222" t="s">
        <v>272</v>
      </c>
      <c r="C29" s="159"/>
      <c r="D29" s="159"/>
      <c r="E29" s="159"/>
      <c r="F29" s="160"/>
      <c r="G29" s="72"/>
      <c r="H29" s="72"/>
      <c r="I29" s="219"/>
      <c r="J29" s="219"/>
      <c r="K29" s="72"/>
      <c r="L29" s="72"/>
      <c r="M29" s="72"/>
      <c r="N29" s="72"/>
    </row>
    <row r="30" spans="1:16" ht="21.95" customHeight="1" x14ac:dyDescent="0.3">
      <c r="B30" s="223" t="s">
        <v>247</v>
      </c>
      <c r="C30" s="159"/>
      <c r="D30" s="159"/>
      <c r="E30" s="159"/>
      <c r="F30" s="160"/>
      <c r="G30" s="72"/>
      <c r="H30" s="72"/>
      <c r="I30" s="219"/>
      <c r="J30" s="219"/>
      <c r="K30" s="72"/>
      <c r="L30" s="72"/>
      <c r="M30" s="72"/>
      <c r="N30" s="72"/>
    </row>
    <row r="31" spans="1:16" s="23" customFormat="1" ht="21.95" customHeight="1" x14ac:dyDescent="0.3">
      <c r="A31" s="41"/>
      <c r="B31" s="169" t="s">
        <v>300</v>
      </c>
      <c r="C31" s="21"/>
      <c r="D31" s="21"/>
      <c r="E31" s="21"/>
      <c r="F31" s="21"/>
      <c r="G31" s="169"/>
    </row>
    <row r="32" spans="1:16" s="23" customFormat="1" ht="21.95" customHeight="1" x14ac:dyDescent="0.3">
      <c r="A32" s="41"/>
      <c r="B32" s="29" t="s">
        <v>301</v>
      </c>
      <c r="C32" s="145"/>
      <c r="D32" s="145"/>
      <c r="E32" s="145"/>
      <c r="F32" s="145"/>
    </row>
    <row r="33" spans="1:16" ht="8.1" customHeight="1" thickBot="1" x14ac:dyDescent="0.3">
      <c r="B33" s="147"/>
      <c r="C33" s="148"/>
      <c r="D33" s="148"/>
      <c r="E33" s="148"/>
    </row>
    <row r="34" spans="1:16" s="134" customFormat="1" ht="15" customHeight="1" x14ac:dyDescent="0.25">
      <c r="A34" s="170"/>
      <c r="C34" s="170"/>
      <c r="D34" s="205"/>
      <c r="E34" s="185"/>
      <c r="F34" s="185"/>
      <c r="G34" s="185"/>
      <c r="H34" s="185"/>
      <c r="I34" s="185"/>
      <c r="J34" s="185"/>
      <c r="K34" s="185"/>
      <c r="L34" s="185"/>
      <c r="M34" s="185"/>
      <c r="N34" s="185"/>
    </row>
    <row r="35" spans="1:16" s="134" customFormat="1" ht="24.95" customHeight="1" x14ac:dyDescent="0.2">
      <c r="A35" s="170"/>
      <c r="D35" s="317" t="s">
        <v>218</v>
      </c>
      <c r="E35" s="306"/>
      <c r="F35" s="306"/>
      <c r="G35" s="306"/>
      <c r="H35" s="306"/>
      <c r="I35" s="306"/>
      <c r="J35" s="306"/>
      <c r="K35" s="306"/>
      <c r="L35" s="306"/>
      <c r="M35" s="306"/>
      <c r="N35" s="306"/>
    </row>
    <row r="36" spans="1:16" s="134" customFormat="1" ht="24.95" customHeight="1" x14ac:dyDescent="0.2">
      <c r="A36" s="170"/>
      <c r="B36" s="21" t="s">
        <v>182</v>
      </c>
      <c r="D36" s="307" t="s">
        <v>219</v>
      </c>
      <c r="E36" s="307"/>
      <c r="F36" s="307"/>
      <c r="G36" s="307"/>
      <c r="H36" s="307"/>
      <c r="I36" s="307"/>
      <c r="J36" s="307"/>
      <c r="K36" s="307"/>
      <c r="L36" s="307"/>
      <c r="M36" s="307"/>
      <c r="N36" s="307"/>
    </row>
    <row r="37" spans="1:16" s="171" customFormat="1" ht="24.95" customHeight="1" x14ac:dyDescent="0.3">
      <c r="A37" s="27"/>
      <c r="B37" s="91" t="s">
        <v>183</v>
      </c>
      <c r="C37" s="215" t="s">
        <v>2</v>
      </c>
      <c r="D37" s="315" t="s">
        <v>212</v>
      </c>
      <c r="E37" s="319" t="s">
        <v>205</v>
      </c>
      <c r="F37" s="319" t="s">
        <v>206</v>
      </c>
      <c r="G37" s="319" t="s">
        <v>207</v>
      </c>
      <c r="H37" s="319" t="s">
        <v>208</v>
      </c>
      <c r="I37" s="319" t="s">
        <v>209</v>
      </c>
      <c r="J37" s="315" t="s">
        <v>210</v>
      </c>
      <c r="K37" s="315" t="s">
        <v>213</v>
      </c>
      <c r="L37" s="315" t="s">
        <v>214</v>
      </c>
      <c r="M37" s="315" t="s">
        <v>215</v>
      </c>
      <c r="N37" s="179" t="s">
        <v>216</v>
      </c>
    </row>
    <row r="38" spans="1:16" s="174" customFormat="1" ht="24.95" customHeight="1" x14ac:dyDescent="0.25">
      <c r="A38" s="172"/>
      <c r="B38" s="217"/>
      <c r="C38" s="206" t="s">
        <v>5</v>
      </c>
      <c r="D38" s="316"/>
      <c r="E38" s="320"/>
      <c r="F38" s="320"/>
      <c r="G38" s="320"/>
      <c r="H38" s="320"/>
      <c r="I38" s="320"/>
      <c r="J38" s="316"/>
      <c r="K38" s="316"/>
      <c r="L38" s="316"/>
      <c r="M38" s="316"/>
      <c r="N38" s="216" t="s">
        <v>217</v>
      </c>
    </row>
    <row r="39" spans="1:16" s="140" customFormat="1" ht="15" customHeight="1" thickBot="1" x14ac:dyDescent="0.25">
      <c r="A39" s="247"/>
      <c r="B39" s="175"/>
      <c r="C39" s="207"/>
      <c r="D39" s="208"/>
      <c r="E39" s="189"/>
      <c r="F39" s="176"/>
      <c r="G39" s="147"/>
      <c r="H39" s="147"/>
      <c r="I39" s="147"/>
      <c r="J39" s="147"/>
      <c r="K39" s="147"/>
      <c r="L39" s="147"/>
      <c r="M39" s="147"/>
      <c r="N39" s="147"/>
    </row>
    <row r="40" spans="1:16" s="140" customFormat="1" ht="15" customHeight="1" x14ac:dyDescent="0.2">
      <c r="A40" s="247"/>
      <c r="B40" s="186"/>
      <c r="C40" s="247"/>
      <c r="D40" s="272"/>
      <c r="E40" s="220"/>
      <c r="F40" s="271"/>
      <c r="G40" s="72"/>
      <c r="H40" s="72"/>
      <c r="I40" s="72"/>
      <c r="J40" s="72"/>
      <c r="K40" s="72"/>
      <c r="L40" s="72"/>
      <c r="M40" s="72"/>
      <c r="N40" s="72"/>
    </row>
    <row r="41" spans="1:16" s="29" customFormat="1" ht="45" customHeight="1" x14ac:dyDescent="0.2">
      <c r="A41" s="24"/>
      <c r="B41" s="153" t="s">
        <v>8</v>
      </c>
      <c r="C41" s="154">
        <v>137595</v>
      </c>
      <c r="D41" s="154">
        <v>6491</v>
      </c>
      <c r="E41" s="154">
        <v>39539</v>
      </c>
      <c r="F41" s="154">
        <v>52936</v>
      </c>
      <c r="G41" s="154">
        <v>16597</v>
      </c>
      <c r="H41" s="154">
        <v>8615</v>
      </c>
      <c r="I41" s="154">
        <v>5230</v>
      </c>
      <c r="J41" s="154">
        <v>3306</v>
      </c>
      <c r="K41" s="154">
        <v>2082</v>
      </c>
      <c r="L41" s="154">
        <v>1376</v>
      </c>
      <c r="M41" s="154">
        <v>822</v>
      </c>
      <c r="N41" s="40">
        <v>601</v>
      </c>
      <c r="O41" s="289"/>
      <c r="P41" s="289"/>
    </row>
    <row r="42" spans="1:16" s="16" customFormat="1" ht="54.95" customHeight="1" x14ac:dyDescent="0.3">
      <c r="A42" s="4"/>
      <c r="B42" s="225" t="s">
        <v>184</v>
      </c>
      <c r="C42" s="154">
        <v>16440</v>
      </c>
      <c r="D42" s="155">
        <v>705</v>
      </c>
      <c r="E42" s="155">
        <v>5022</v>
      </c>
      <c r="F42" s="155">
        <v>6213</v>
      </c>
      <c r="G42" s="155">
        <v>1825</v>
      </c>
      <c r="H42" s="155">
        <v>997</v>
      </c>
      <c r="I42" s="155">
        <v>645</v>
      </c>
      <c r="J42" s="155">
        <v>378</v>
      </c>
      <c r="K42" s="155">
        <v>300</v>
      </c>
      <c r="L42" s="155">
        <v>178</v>
      </c>
      <c r="M42" s="155">
        <v>106</v>
      </c>
      <c r="N42" s="47">
        <v>71</v>
      </c>
      <c r="O42" s="3"/>
      <c r="P42" s="289"/>
    </row>
    <row r="43" spans="1:16" ht="54.95" customHeight="1" x14ac:dyDescent="0.3">
      <c r="A43" s="272"/>
      <c r="B43" s="225" t="s">
        <v>20</v>
      </c>
      <c r="C43" s="154">
        <v>13193</v>
      </c>
      <c r="D43" s="155">
        <v>605</v>
      </c>
      <c r="E43" s="155">
        <v>4312</v>
      </c>
      <c r="F43" s="155">
        <v>5122</v>
      </c>
      <c r="G43" s="155">
        <v>1359</v>
      </c>
      <c r="H43" s="155">
        <v>651</v>
      </c>
      <c r="I43" s="155">
        <v>406</v>
      </c>
      <c r="J43" s="155">
        <v>249</v>
      </c>
      <c r="K43" s="155">
        <v>192</v>
      </c>
      <c r="L43" s="155">
        <v>139</v>
      </c>
      <c r="M43" s="155">
        <v>99</v>
      </c>
      <c r="N43" s="47">
        <v>59</v>
      </c>
      <c r="O43" s="290"/>
      <c r="P43" s="289"/>
    </row>
    <row r="44" spans="1:16" ht="54.95" customHeight="1" x14ac:dyDescent="0.3">
      <c r="B44" s="225" t="s">
        <v>181</v>
      </c>
      <c r="C44" s="154">
        <v>14275</v>
      </c>
      <c r="D44" s="155">
        <v>817</v>
      </c>
      <c r="E44" s="155">
        <v>4335</v>
      </c>
      <c r="F44" s="155">
        <v>5429</v>
      </c>
      <c r="G44" s="155">
        <v>1574</v>
      </c>
      <c r="H44" s="155">
        <v>772</v>
      </c>
      <c r="I44" s="155">
        <v>473</v>
      </c>
      <c r="J44" s="155">
        <v>336</v>
      </c>
      <c r="K44" s="155">
        <v>218</v>
      </c>
      <c r="L44" s="155">
        <v>140</v>
      </c>
      <c r="M44" s="155">
        <v>107</v>
      </c>
      <c r="N44" s="47">
        <v>74</v>
      </c>
      <c r="O44" s="290"/>
      <c r="P44" s="289"/>
    </row>
    <row r="45" spans="1:16" ht="54.95" customHeight="1" x14ac:dyDescent="0.3">
      <c r="A45" s="272"/>
      <c r="B45" s="225" t="s">
        <v>43</v>
      </c>
      <c r="C45" s="154">
        <v>4886</v>
      </c>
      <c r="D45" s="155">
        <v>158</v>
      </c>
      <c r="E45" s="155">
        <v>1447</v>
      </c>
      <c r="F45" s="155">
        <v>1919</v>
      </c>
      <c r="G45" s="155">
        <v>583</v>
      </c>
      <c r="H45" s="155">
        <v>331</v>
      </c>
      <c r="I45" s="155">
        <v>161</v>
      </c>
      <c r="J45" s="155">
        <v>112</v>
      </c>
      <c r="K45" s="155">
        <v>80</v>
      </c>
      <c r="L45" s="155">
        <v>53</v>
      </c>
      <c r="M45" s="155">
        <v>25</v>
      </c>
      <c r="N45" s="47">
        <v>17</v>
      </c>
      <c r="O45" s="290"/>
      <c r="P45" s="289"/>
    </row>
    <row r="46" spans="1:16" ht="54.95" customHeight="1" x14ac:dyDescent="0.3">
      <c r="A46" s="272"/>
      <c r="B46" s="225" t="s">
        <v>47</v>
      </c>
      <c r="C46" s="154">
        <v>5617</v>
      </c>
      <c r="D46" s="155">
        <v>173</v>
      </c>
      <c r="E46" s="155">
        <v>1455</v>
      </c>
      <c r="F46" s="155">
        <v>2217</v>
      </c>
      <c r="G46" s="155">
        <v>735</v>
      </c>
      <c r="H46" s="155">
        <v>405</v>
      </c>
      <c r="I46" s="155">
        <v>250</v>
      </c>
      <c r="J46" s="155">
        <v>145</v>
      </c>
      <c r="K46" s="155">
        <v>90</v>
      </c>
      <c r="L46" s="155">
        <v>60</v>
      </c>
      <c r="M46" s="155">
        <v>54</v>
      </c>
      <c r="N46" s="47">
        <v>33</v>
      </c>
      <c r="O46" s="290"/>
      <c r="P46" s="289"/>
    </row>
    <row r="47" spans="1:16" ht="54.95" customHeight="1" x14ac:dyDescent="0.3">
      <c r="A47" s="272"/>
      <c r="B47" s="225" t="s">
        <v>55</v>
      </c>
      <c r="C47" s="154">
        <v>8269</v>
      </c>
      <c r="D47" s="155">
        <v>426</v>
      </c>
      <c r="E47" s="155">
        <v>2316</v>
      </c>
      <c r="F47" s="155">
        <v>3089</v>
      </c>
      <c r="G47" s="155">
        <v>994</v>
      </c>
      <c r="H47" s="155">
        <v>515</v>
      </c>
      <c r="I47" s="155">
        <v>351</v>
      </c>
      <c r="J47" s="155">
        <v>220</v>
      </c>
      <c r="K47" s="155">
        <v>149</v>
      </c>
      <c r="L47" s="155">
        <v>83</v>
      </c>
      <c r="M47" s="155">
        <v>70</v>
      </c>
      <c r="N47" s="47">
        <v>56</v>
      </c>
      <c r="O47" s="290"/>
      <c r="P47" s="289"/>
    </row>
    <row r="48" spans="1:16" ht="54.95" customHeight="1" x14ac:dyDescent="0.3">
      <c r="A48" s="272"/>
      <c r="B48" s="225" t="s">
        <v>67</v>
      </c>
      <c r="C48" s="154">
        <v>11258</v>
      </c>
      <c r="D48" s="155">
        <v>492</v>
      </c>
      <c r="E48" s="155">
        <v>3216</v>
      </c>
      <c r="F48" s="155">
        <v>4380</v>
      </c>
      <c r="G48" s="155">
        <v>1278</v>
      </c>
      <c r="H48" s="155">
        <v>691</v>
      </c>
      <c r="I48" s="155">
        <v>442</v>
      </c>
      <c r="J48" s="155">
        <v>281</v>
      </c>
      <c r="K48" s="155">
        <v>189</v>
      </c>
      <c r="L48" s="155">
        <v>142</v>
      </c>
      <c r="M48" s="155">
        <v>77</v>
      </c>
      <c r="N48" s="47">
        <v>70</v>
      </c>
      <c r="O48" s="290"/>
      <c r="P48" s="289"/>
    </row>
    <row r="49" spans="1:16" ht="54.95" customHeight="1" x14ac:dyDescent="0.3">
      <c r="A49" s="272"/>
      <c r="B49" s="225" t="s">
        <v>78</v>
      </c>
      <c r="C49" s="154">
        <v>1867</v>
      </c>
      <c r="D49" s="155">
        <v>129</v>
      </c>
      <c r="E49" s="155">
        <v>535</v>
      </c>
      <c r="F49" s="155">
        <v>621</v>
      </c>
      <c r="G49" s="155">
        <v>203</v>
      </c>
      <c r="H49" s="155">
        <v>112</v>
      </c>
      <c r="I49" s="155">
        <v>89</v>
      </c>
      <c r="J49" s="155">
        <v>72</v>
      </c>
      <c r="K49" s="155">
        <v>30</v>
      </c>
      <c r="L49" s="155">
        <v>31</v>
      </c>
      <c r="M49" s="155">
        <v>21</v>
      </c>
      <c r="N49" s="47">
        <v>24</v>
      </c>
      <c r="O49" s="290"/>
      <c r="P49" s="289"/>
    </row>
    <row r="50" spans="1:16" ht="54.95" customHeight="1" x14ac:dyDescent="0.3">
      <c r="A50" s="272"/>
      <c r="B50" s="225" t="s">
        <v>79</v>
      </c>
      <c r="C50" s="154">
        <v>4702</v>
      </c>
      <c r="D50" s="155">
        <v>196</v>
      </c>
      <c r="E50" s="155">
        <v>1578</v>
      </c>
      <c r="F50" s="155">
        <v>1809</v>
      </c>
      <c r="G50" s="155">
        <v>442</v>
      </c>
      <c r="H50" s="155">
        <v>257</v>
      </c>
      <c r="I50" s="155">
        <v>160</v>
      </c>
      <c r="J50" s="155">
        <v>112</v>
      </c>
      <c r="K50" s="155">
        <v>62</v>
      </c>
      <c r="L50" s="155">
        <v>41</v>
      </c>
      <c r="M50" s="155">
        <v>29</v>
      </c>
      <c r="N50" s="47">
        <v>16</v>
      </c>
      <c r="O50" s="290"/>
      <c r="P50" s="289"/>
    </row>
    <row r="51" spans="1:16" ht="54.95" customHeight="1" x14ac:dyDescent="0.3">
      <c r="A51" s="272"/>
      <c r="B51" s="225" t="s">
        <v>85</v>
      </c>
      <c r="C51" s="154">
        <v>11361</v>
      </c>
      <c r="D51" s="155">
        <v>495</v>
      </c>
      <c r="E51" s="155">
        <v>2776</v>
      </c>
      <c r="F51" s="155">
        <v>4214</v>
      </c>
      <c r="G51" s="155">
        <v>1897</v>
      </c>
      <c r="H51" s="155">
        <v>889</v>
      </c>
      <c r="I51" s="155">
        <v>503</v>
      </c>
      <c r="J51" s="155">
        <v>275</v>
      </c>
      <c r="K51" s="155">
        <v>153</v>
      </c>
      <c r="L51" s="155">
        <v>103</v>
      </c>
      <c r="M51" s="155">
        <v>37</v>
      </c>
      <c r="N51" s="47">
        <v>19</v>
      </c>
      <c r="O51" s="290"/>
      <c r="P51" s="289"/>
    </row>
    <row r="52" spans="1:16" ht="54.95" customHeight="1" x14ac:dyDescent="0.3">
      <c r="B52" s="225" t="s">
        <v>111</v>
      </c>
      <c r="C52" s="154">
        <v>6390</v>
      </c>
      <c r="D52" s="155">
        <v>879</v>
      </c>
      <c r="E52" s="155">
        <v>2104</v>
      </c>
      <c r="F52" s="155">
        <v>1845</v>
      </c>
      <c r="G52" s="155">
        <v>705</v>
      </c>
      <c r="H52" s="155">
        <v>400</v>
      </c>
      <c r="I52" s="155">
        <v>199</v>
      </c>
      <c r="J52" s="155">
        <v>129</v>
      </c>
      <c r="K52" s="155">
        <v>62</v>
      </c>
      <c r="L52" s="155">
        <v>34</v>
      </c>
      <c r="M52" s="155">
        <v>13</v>
      </c>
      <c r="N52" s="47">
        <v>20</v>
      </c>
      <c r="O52" s="290"/>
      <c r="P52" s="289"/>
    </row>
    <row r="53" spans="1:16" ht="54.95" customHeight="1" x14ac:dyDescent="0.3">
      <c r="B53" s="225" t="s">
        <v>143</v>
      </c>
      <c r="C53" s="154">
        <v>21787</v>
      </c>
      <c r="D53" s="155">
        <v>635</v>
      </c>
      <c r="E53" s="155">
        <v>5851</v>
      </c>
      <c r="F53" s="155">
        <v>9526</v>
      </c>
      <c r="G53" s="155">
        <v>2655</v>
      </c>
      <c r="H53" s="155">
        <v>1307</v>
      </c>
      <c r="I53" s="155">
        <v>742</v>
      </c>
      <c r="J53" s="155">
        <v>463</v>
      </c>
      <c r="K53" s="155">
        <v>272</v>
      </c>
      <c r="L53" s="155">
        <v>174</v>
      </c>
      <c r="M53" s="155">
        <v>95</v>
      </c>
      <c r="N53" s="47">
        <v>67</v>
      </c>
      <c r="O53" s="290"/>
      <c r="P53" s="289"/>
    </row>
    <row r="54" spans="1:16" ht="54.95" customHeight="1" x14ac:dyDescent="0.3">
      <c r="B54" s="225" t="s">
        <v>153</v>
      </c>
      <c r="C54" s="154">
        <v>9012</v>
      </c>
      <c r="D54" s="155">
        <v>488</v>
      </c>
      <c r="E54" s="155">
        <v>2780</v>
      </c>
      <c r="F54" s="155">
        <v>3439</v>
      </c>
      <c r="G54" s="155">
        <v>1045</v>
      </c>
      <c r="H54" s="155">
        <v>491</v>
      </c>
      <c r="I54" s="155">
        <v>283</v>
      </c>
      <c r="J54" s="155">
        <v>188</v>
      </c>
      <c r="K54" s="155">
        <v>117</v>
      </c>
      <c r="L54" s="155">
        <v>96</v>
      </c>
      <c r="M54" s="155">
        <v>48</v>
      </c>
      <c r="N54" s="47">
        <v>37</v>
      </c>
      <c r="O54" s="290"/>
      <c r="P54" s="289"/>
    </row>
    <row r="55" spans="1:16" ht="54.95" customHeight="1" x14ac:dyDescent="0.3">
      <c r="B55" s="225" t="s">
        <v>271</v>
      </c>
      <c r="C55" s="154">
        <v>6380</v>
      </c>
      <c r="D55" s="155">
        <v>223</v>
      </c>
      <c r="E55" s="155">
        <v>1451</v>
      </c>
      <c r="F55" s="155">
        <v>2610</v>
      </c>
      <c r="G55" s="155">
        <v>946</v>
      </c>
      <c r="H55" s="155">
        <v>486</v>
      </c>
      <c r="I55" s="155">
        <v>294</v>
      </c>
      <c r="J55" s="155">
        <v>163</v>
      </c>
      <c r="K55" s="155">
        <v>96</v>
      </c>
      <c r="L55" s="155">
        <v>59</v>
      </c>
      <c r="M55" s="155">
        <v>22</v>
      </c>
      <c r="N55" s="47">
        <v>30</v>
      </c>
      <c r="O55" s="290"/>
      <c r="P55" s="289"/>
    </row>
    <row r="56" spans="1:16" ht="54.95" customHeight="1" x14ac:dyDescent="0.3">
      <c r="A56" s="272"/>
      <c r="B56" s="225" t="s">
        <v>245</v>
      </c>
      <c r="C56" s="154">
        <v>2158</v>
      </c>
      <c r="D56" s="155">
        <v>70</v>
      </c>
      <c r="E56" s="155">
        <v>361</v>
      </c>
      <c r="F56" s="155">
        <v>503</v>
      </c>
      <c r="G56" s="155">
        <v>356</v>
      </c>
      <c r="H56" s="155">
        <v>311</v>
      </c>
      <c r="I56" s="155">
        <v>232</v>
      </c>
      <c r="J56" s="155">
        <v>183</v>
      </c>
      <c r="K56" s="155">
        <v>72</v>
      </c>
      <c r="L56" s="155">
        <v>43</v>
      </c>
      <c r="M56" s="155">
        <v>19</v>
      </c>
      <c r="N56" s="47">
        <v>8</v>
      </c>
      <c r="O56" s="290"/>
      <c r="P56" s="289"/>
    </row>
    <row r="57" spans="1:16" ht="18" thickBot="1" x14ac:dyDescent="0.35">
      <c r="B57" s="147"/>
      <c r="C57" s="156"/>
      <c r="D57" s="156"/>
      <c r="E57" s="156"/>
      <c r="F57" s="157"/>
      <c r="G57" s="157"/>
      <c r="H57" s="157"/>
      <c r="I57" s="294"/>
      <c r="J57" s="294"/>
      <c r="K57" s="157"/>
      <c r="L57" s="157"/>
      <c r="M57" s="157"/>
      <c r="N57" s="157"/>
      <c r="O57" s="290"/>
      <c r="P57" s="289"/>
    </row>
    <row r="58" spans="1:16" ht="21.95" customHeight="1" x14ac:dyDescent="0.25">
      <c r="B58" s="60" t="s">
        <v>258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</row>
    <row r="59" spans="1:16" ht="21.95" customHeight="1" x14ac:dyDescent="0.3">
      <c r="B59" s="222" t="s">
        <v>272</v>
      </c>
      <c r="C59" s="159"/>
      <c r="D59" s="159"/>
      <c r="E59" s="159"/>
      <c r="F59" s="160"/>
      <c r="G59" s="72"/>
      <c r="H59" s="72"/>
      <c r="I59" s="219"/>
      <c r="J59" s="219"/>
      <c r="K59" s="72"/>
      <c r="L59" s="72"/>
      <c r="M59" s="72"/>
      <c r="N59" s="72"/>
    </row>
    <row r="60" spans="1:16" ht="21.95" customHeight="1" x14ac:dyDescent="0.3">
      <c r="B60" s="223" t="s">
        <v>247</v>
      </c>
      <c r="C60" s="159"/>
      <c r="D60" s="159"/>
      <c r="E60" s="159"/>
      <c r="F60" s="160"/>
      <c r="G60" s="72"/>
      <c r="H60" s="72"/>
      <c r="I60" s="219"/>
      <c r="J60" s="219"/>
      <c r="K60" s="72"/>
      <c r="L60" s="72"/>
      <c r="M60" s="72"/>
      <c r="N60" s="72"/>
    </row>
    <row r="61" spans="1:16" s="72" customFormat="1" ht="12.95" customHeight="1" x14ac:dyDescent="0.2">
      <c r="A61" s="161"/>
      <c r="B61" s="4"/>
      <c r="C61" s="21"/>
      <c r="D61" s="21"/>
      <c r="E61" s="21"/>
      <c r="F61" s="160"/>
    </row>
  </sheetData>
  <mergeCells count="24">
    <mergeCell ref="D5:N5"/>
    <mergeCell ref="D6:N6"/>
    <mergeCell ref="D7:D8"/>
    <mergeCell ref="E7:E8"/>
    <mergeCell ref="F7:F8"/>
    <mergeCell ref="G7:G8"/>
    <mergeCell ref="H7:H8"/>
    <mergeCell ref="I7:I8"/>
    <mergeCell ref="J7:J8"/>
    <mergeCell ref="K7:K8"/>
    <mergeCell ref="J37:J38"/>
    <mergeCell ref="K37:K38"/>
    <mergeCell ref="L37:L38"/>
    <mergeCell ref="M37:M38"/>
    <mergeCell ref="L7:L8"/>
    <mergeCell ref="M7:M8"/>
    <mergeCell ref="D35:N35"/>
    <mergeCell ref="D36:N36"/>
    <mergeCell ref="D37:D38"/>
    <mergeCell ref="E37:E38"/>
    <mergeCell ref="F37:F38"/>
    <mergeCell ref="G37:G38"/>
    <mergeCell ref="H37:H38"/>
    <mergeCell ref="I37:I38"/>
  </mergeCells>
  <conditionalFormatting sqref="B6:B7">
    <cfRule type="cellIs" dxfId="8" priority="8" stopIfTrue="1" operator="lessThan">
      <formula>0</formula>
    </cfRule>
  </conditionalFormatting>
  <conditionalFormatting sqref="B6:B7">
    <cfRule type="cellIs" dxfId="7" priority="7" stopIfTrue="1" operator="lessThan">
      <formula>0</formula>
    </cfRule>
  </conditionalFormatting>
  <conditionalFormatting sqref="B8">
    <cfRule type="cellIs" dxfId="6" priority="6" stopIfTrue="1" operator="lessThan">
      <formula>0</formula>
    </cfRule>
  </conditionalFormatting>
  <conditionalFormatting sqref="B8">
    <cfRule type="cellIs" dxfId="5" priority="5" stopIfTrue="1" operator="lessThan">
      <formula>0</formula>
    </cfRule>
  </conditionalFormatting>
  <conditionalFormatting sqref="B36:B37">
    <cfRule type="cellIs" dxfId="4" priority="4" stopIfTrue="1" operator="lessThan">
      <formula>0</formula>
    </cfRule>
  </conditionalFormatting>
  <conditionalFormatting sqref="B36:B37">
    <cfRule type="cellIs" dxfId="3" priority="3" stopIfTrue="1" operator="lessThan">
      <formula>0</formula>
    </cfRule>
  </conditionalFormatting>
  <conditionalFormatting sqref="B38">
    <cfRule type="cellIs" dxfId="2" priority="2" stopIfTrue="1" operator="lessThan">
      <formula>0</formula>
    </cfRule>
  </conditionalFormatting>
  <conditionalFormatting sqref="B38">
    <cfRule type="cellIs" dxfId="1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259C-08DC-4768-A9C1-87B6C774EB53}">
  <dimension ref="A1:T134"/>
  <sheetViews>
    <sheetView view="pageBreakPreview" topLeftCell="A85" zoomScale="80" zoomScaleNormal="100" zoomScaleSheetLayoutView="80" workbookViewId="0">
      <selection activeCell="E19" sqref="E1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5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276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49" t="s">
        <v>277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6" customFormat="1" ht="24.95" customHeight="1" x14ac:dyDescent="0.25">
      <c r="A4" s="272"/>
      <c r="B4" s="4"/>
      <c r="C4" s="4"/>
      <c r="D4" s="296" t="s">
        <v>165</v>
      </c>
      <c r="E4" s="296"/>
      <c r="F4" s="272"/>
      <c r="G4" s="89"/>
      <c r="H4" s="296" t="s">
        <v>165</v>
      </c>
      <c r="I4" s="296"/>
      <c r="Q4"/>
    </row>
    <row r="5" spans="1:20" s="10" customFormat="1" ht="21.95" customHeight="1" x14ac:dyDescent="0.25">
      <c r="A5" s="218"/>
      <c r="B5" s="17" t="s">
        <v>0</v>
      </c>
      <c r="C5" s="17"/>
      <c r="D5" s="298" t="s">
        <v>166</v>
      </c>
      <c r="E5" s="298"/>
      <c r="F5" s="18"/>
      <c r="G5" s="17" t="s">
        <v>0</v>
      </c>
      <c r="H5" s="298" t="s">
        <v>166</v>
      </c>
      <c r="I5" s="298"/>
      <c r="K5"/>
      <c r="L5"/>
      <c r="M5"/>
      <c r="N5"/>
      <c r="O5"/>
      <c r="P5"/>
      <c r="Q5"/>
    </row>
    <row r="6" spans="1:20" s="23" customFormat="1" ht="21.95" customHeight="1" x14ac:dyDescent="0.3">
      <c r="A6" s="271"/>
      <c r="B6" s="19" t="s">
        <v>1</v>
      </c>
      <c r="C6" s="19"/>
      <c r="D6" s="22" t="s">
        <v>3</v>
      </c>
      <c r="E6" s="22" t="s">
        <v>4</v>
      </c>
      <c r="F6" s="21"/>
      <c r="G6" s="19" t="s">
        <v>1</v>
      </c>
      <c r="H6" s="22" t="s">
        <v>3</v>
      </c>
      <c r="I6" s="22" t="s">
        <v>4</v>
      </c>
      <c r="K6"/>
      <c r="L6"/>
      <c r="M6"/>
      <c r="N6"/>
      <c r="O6"/>
      <c r="P6"/>
      <c r="Q6"/>
    </row>
    <row r="7" spans="1:20" s="29" customFormat="1" ht="21.95" customHeight="1" x14ac:dyDescent="0.25">
      <c r="A7" s="24"/>
      <c r="B7" s="25"/>
      <c r="C7" s="25"/>
      <c r="D7" s="28" t="s">
        <v>6</v>
      </c>
      <c r="E7" s="28" t="s">
        <v>7</v>
      </c>
      <c r="F7" s="27"/>
      <c r="G7" s="28"/>
      <c r="H7" s="28" t="s">
        <v>6</v>
      </c>
      <c r="I7" s="28" t="s">
        <v>7</v>
      </c>
      <c r="K7"/>
      <c r="L7"/>
      <c r="M7"/>
      <c r="N7"/>
      <c r="O7"/>
      <c r="P7"/>
      <c r="Q7"/>
    </row>
    <row r="8" spans="1:20" s="29" customFormat="1" ht="15" customHeight="1" thickBot="1" x14ac:dyDescent="0.3">
      <c r="A8" s="24"/>
      <c r="B8" s="30"/>
      <c r="C8" s="30"/>
      <c r="D8" s="32"/>
      <c r="E8" s="32"/>
      <c r="F8" s="33"/>
      <c r="G8" s="34"/>
      <c r="H8" s="35"/>
      <c r="I8" s="35"/>
      <c r="K8"/>
      <c r="L8"/>
      <c r="M8"/>
      <c r="N8"/>
      <c r="O8"/>
      <c r="P8"/>
      <c r="Q8"/>
    </row>
    <row r="9" spans="1:20" ht="24.95" customHeight="1" x14ac:dyDescent="0.3">
      <c r="B9" s="36"/>
      <c r="C9" s="36"/>
      <c r="D9" s="37"/>
      <c r="E9" s="37"/>
      <c r="F9" s="38"/>
      <c r="K9"/>
      <c r="L9"/>
      <c r="M9"/>
      <c r="N9"/>
      <c r="O9"/>
      <c r="P9"/>
      <c r="Q9"/>
    </row>
    <row r="10" spans="1:20" s="1" customFormat="1" ht="18" customHeight="1" x14ac:dyDescent="0.3">
      <c r="B10" s="39" t="s">
        <v>8</v>
      </c>
      <c r="C10" s="39"/>
      <c r="D10" s="154">
        <v>137595</v>
      </c>
      <c r="E10" s="154">
        <v>137595</v>
      </c>
      <c r="F10" s="41"/>
      <c r="G10" s="42"/>
      <c r="H10" s="154"/>
      <c r="I10" s="154"/>
      <c r="K10"/>
      <c r="L10"/>
      <c r="M10"/>
      <c r="N10"/>
      <c r="O10"/>
      <c r="P10"/>
      <c r="Q10"/>
    </row>
    <row r="11" spans="1:20" s="1" customFormat="1" ht="18.95" customHeight="1" x14ac:dyDescent="0.3">
      <c r="A11" s="39"/>
      <c r="B11" s="21"/>
      <c r="C11" s="21"/>
      <c r="D11" s="258"/>
      <c r="E11" s="258"/>
      <c r="F11" s="41"/>
      <c r="G11" s="42"/>
      <c r="H11" s="258"/>
      <c r="I11" s="258"/>
      <c r="K11"/>
      <c r="L11"/>
      <c r="M11"/>
      <c r="N11"/>
      <c r="O11"/>
      <c r="P11"/>
      <c r="Q11"/>
    </row>
    <row r="12" spans="1:20" ht="18" customHeight="1" x14ac:dyDescent="0.3">
      <c r="B12" s="44" t="s">
        <v>9</v>
      </c>
      <c r="C12" s="44"/>
      <c r="D12" s="154">
        <v>16713</v>
      </c>
      <c r="E12" s="154">
        <v>16767</v>
      </c>
      <c r="F12" s="41"/>
      <c r="G12" s="53" t="s">
        <v>47</v>
      </c>
      <c r="H12" s="154">
        <v>5657</v>
      </c>
      <c r="I12" s="154">
        <v>5652</v>
      </c>
      <c r="K12"/>
      <c r="L12"/>
      <c r="M12"/>
      <c r="N12"/>
      <c r="O12"/>
      <c r="P12"/>
      <c r="Q12"/>
      <c r="R12" s="45"/>
      <c r="S12" s="45"/>
      <c r="T12" s="45"/>
    </row>
    <row r="13" spans="1:20" ht="18" customHeight="1" x14ac:dyDescent="0.3">
      <c r="B13" s="46" t="s">
        <v>10</v>
      </c>
      <c r="C13" s="46"/>
      <c r="D13" s="155">
        <v>2154</v>
      </c>
      <c r="E13" s="155">
        <v>2403</v>
      </c>
      <c r="F13" s="41"/>
      <c r="G13" s="54" t="s">
        <v>48</v>
      </c>
      <c r="H13" s="155">
        <v>215</v>
      </c>
      <c r="I13" s="155">
        <v>239</v>
      </c>
      <c r="K13"/>
      <c r="L13"/>
      <c r="M13"/>
      <c r="N13"/>
      <c r="O13"/>
      <c r="P13"/>
      <c r="Q13"/>
      <c r="R13" s="45"/>
      <c r="S13" s="45"/>
      <c r="T13" s="45"/>
    </row>
    <row r="14" spans="1:20" ht="18" customHeight="1" x14ac:dyDescent="0.3">
      <c r="B14" s="46" t="s">
        <v>11</v>
      </c>
      <c r="C14" s="46"/>
      <c r="D14" s="155">
        <v>6801</v>
      </c>
      <c r="E14" s="155">
        <v>6203</v>
      </c>
      <c r="F14" s="41"/>
      <c r="G14" s="54" t="s">
        <v>49</v>
      </c>
      <c r="H14" s="155">
        <v>441</v>
      </c>
      <c r="I14" s="155">
        <v>489</v>
      </c>
      <c r="K14"/>
      <c r="L14"/>
      <c r="M14"/>
      <c r="N14"/>
      <c r="O14"/>
      <c r="P14"/>
      <c r="Q14"/>
      <c r="R14" s="45"/>
      <c r="S14" s="45"/>
      <c r="T14" s="45"/>
    </row>
    <row r="15" spans="1:20" ht="18" customHeight="1" x14ac:dyDescent="0.3">
      <c r="B15" s="46" t="s">
        <v>12</v>
      </c>
      <c r="C15" s="46"/>
      <c r="D15" s="155">
        <v>1366</v>
      </c>
      <c r="E15" s="155">
        <v>1373</v>
      </c>
      <c r="F15" s="41"/>
      <c r="G15" s="54" t="s">
        <v>50</v>
      </c>
      <c r="H15" s="155">
        <v>598</v>
      </c>
      <c r="I15" s="155">
        <v>528</v>
      </c>
      <c r="K15"/>
      <c r="L15"/>
      <c r="M15"/>
      <c r="N15"/>
      <c r="O15"/>
      <c r="P15"/>
      <c r="Q15"/>
      <c r="R15" s="45"/>
      <c r="S15" s="45"/>
      <c r="T15" s="45"/>
    </row>
    <row r="16" spans="1:20" ht="18" customHeight="1" x14ac:dyDescent="0.3">
      <c r="B16" s="46" t="s">
        <v>13</v>
      </c>
      <c r="C16" s="46"/>
      <c r="D16" s="155">
        <v>1367</v>
      </c>
      <c r="E16" s="155">
        <v>1385</v>
      </c>
      <c r="F16" s="41"/>
      <c r="G16" s="54" t="s">
        <v>51</v>
      </c>
      <c r="H16" s="155">
        <v>346</v>
      </c>
      <c r="I16" s="155">
        <v>390</v>
      </c>
      <c r="K16"/>
      <c r="L16"/>
      <c r="M16"/>
      <c r="N16"/>
      <c r="O16"/>
      <c r="P16"/>
      <c r="Q16"/>
      <c r="R16" s="45"/>
      <c r="S16" s="45"/>
      <c r="T16" s="45"/>
    </row>
    <row r="17" spans="2:20" ht="18" customHeight="1" x14ac:dyDescent="0.3">
      <c r="B17" s="46" t="s">
        <v>14</v>
      </c>
      <c r="C17" s="46"/>
      <c r="D17" s="155">
        <v>464</v>
      </c>
      <c r="E17" s="155">
        <v>477</v>
      </c>
      <c r="F17" s="41"/>
      <c r="G17" s="54" t="s">
        <v>52</v>
      </c>
      <c r="H17" s="155">
        <v>2899</v>
      </c>
      <c r="I17" s="155">
        <v>2836</v>
      </c>
      <c r="K17"/>
      <c r="L17"/>
      <c r="M17"/>
      <c r="N17"/>
      <c r="O17"/>
      <c r="P17"/>
      <c r="Q17"/>
      <c r="R17" s="45"/>
      <c r="S17" s="45"/>
      <c r="T17" s="45"/>
    </row>
    <row r="18" spans="2:20" ht="18" customHeight="1" x14ac:dyDescent="0.3">
      <c r="B18" s="46" t="s">
        <v>15</v>
      </c>
      <c r="C18" s="46"/>
      <c r="D18" s="155">
        <v>1149</v>
      </c>
      <c r="E18" s="155">
        <v>1305</v>
      </c>
      <c r="F18" s="41"/>
      <c r="G18" s="54" t="s">
        <v>53</v>
      </c>
      <c r="H18" s="155">
        <v>534</v>
      </c>
      <c r="I18" s="155">
        <v>449</v>
      </c>
      <c r="K18"/>
      <c r="L18"/>
      <c r="M18"/>
      <c r="N18"/>
      <c r="O18"/>
      <c r="P18"/>
      <c r="Q18"/>
      <c r="R18" s="45"/>
      <c r="S18" s="45"/>
      <c r="T18" s="45"/>
    </row>
    <row r="19" spans="2:20" ht="18" customHeight="1" x14ac:dyDescent="0.3">
      <c r="B19" s="46" t="s">
        <v>16</v>
      </c>
      <c r="C19" s="46"/>
      <c r="D19" s="155">
        <v>980</v>
      </c>
      <c r="E19" s="155">
        <v>1023</v>
      </c>
      <c r="F19" s="41"/>
      <c r="G19" s="54" t="s">
        <v>54</v>
      </c>
      <c r="H19" s="155">
        <v>624</v>
      </c>
      <c r="I19" s="155">
        <v>721</v>
      </c>
      <c r="K19"/>
      <c r="L19"/>
      <c r="M19"/>
      <c r="N19"/>
      <c r="O19"/>
      <c r="P19"/>
      <c r="Q19"/>
      <c r="R19" s="45"/>
      <c r="S19" s="45"/>
      <c r="T19" s="45"/>
    </row>
    <row r="20" spans="2:20" ht="18" customHeight="1" x14ac:dyDescent="0.3">
      <c r="B20" s="46" t="s">
        <v>17</v>
      </c>
      <c r="C20" s="46"/>
      <c r="D20" s="155">
        <v>777</v>
      </c>
      <c r="E20" s="155">
        <v>895</v>
      </c>
      <c r="F20" s="41"/>
      <c r="G20" s="70"/>
      <c r="H20" s="257"/>
      <c r="I20" s="257"/>
      <c r="K20"/>
      <c r="L20"/>
      <c r="M20"/>
      <c r="N20"/>
      <c r="O20"/>
      <c r="P20"/>
      <c r="Q20"/>
      <c r="R20" s="45"/>
      <c r="S20" s="45"/>
      <c r="T20" s="45"/>
    </row>
    <row r="21" spans="2:20" ht="18" customHeight="1" x14ac:dyDescent="0.3">
      <c r="B21" s="46" t="s">
        <v>18</v>
      </c>
      <c r="C21" s="46"/>
      <c r="D21" s="155">
        <v>1003</v>
      </c>
      <c r="E21" s="155">
        <v>974</v>
      </c>
      <c r="F21" s="41"/>
      <c r="G21" s="52" t="s">
        <v>55</v>
      </c>
      <c r="H21" s="154">
        <v>7234</v>
      </c>
      <c r="I21" s="154">
        <v>7722</v>
      </c>
      <c r="K21"/>
      <c r="L21"/>
      <c r="M21"/>
      <c r="N21"/>
      <c r="O21"/>
      <c r="P21"/>
      <c r="Q21"/>
      <c r="R21" s="45"/>
      <c r="S21" s="45"/>
      <c r="T21" s="45"/>
    </row>
    <row r="22" spans="2:20" ht="18" customHeight="1" x14ac:dyDescent="0.3">
      <c r="B22" s="46" t="s">
        <v>19</v>
      </c>
      <c r="C22" s="46"/>
      <c r="D22" s="155">
        <v>652</v>
      </c>
      <c r="E22" s="155">
        <v>729</v>
      </c>
      <c r="F22" s="41"/>
      <c r="G22" s="46" t="s">
        <v>56</v>
      </c>
      <c r="H22" s="155">
        <v>403</v>
      </c>
      <c r="I22" s="155">
        <v>400</v>
      </c>
      <c r="K22"/>
      <c r="L22"/>
      <c r="M22"/>
      <c r="N22"/>
      <c r="O22"/>
      <c r="P22"/>
      <c r="Q22"/>
      <c r="R22" s="45"/>
      <c r="S22" s="45"/>
      <c r="T22" s="45"/>
    </row>
    <row r="23" spans="2:20" ht="18.95" customHeight="1" x14ac:dyDescent="0.3">
      <c r="B23" s="48"/>
      <c r="C23" s="48"/>
      <c r="D23" s="257"/>
      <c r="E23" s="257"/>
      <c r="F23" s="41"/>
      <c r="G23" s="46" t="s">
        <v>57</v>
      </c>
      <c r="H23" s="155">
        <v>123</v>
      </c>
      <c r="I23" s="155">
        <v>110</v>
      </c>
      <c r="Q23"/>
    </row>
    <row r="24" spans="2:20" ht="18" customHeight="1" x14ac:dyDescent="0.3">
      <c r="B24" s="52" t="s">
        <v>20</v>
      </c>
      <c r="C24" s="52"/>
      <c r="D24" s="154">
        <v>11307</v>
      </c>
      <c r="E24" s="154">
        <v>13245</v>
      </c>
      <c r="F24" s="41"/>
      <c r="G24" s="46" t="s">
        <v>58</v>
      </c>
      <c r="H24" s="155">
        <v>460</v>
      </c>
      <c r="I24" s="155">
        <v>553</v>
      </c>
      <c r="K24"/>
      <c r="L24"/>
      <c r="M24"/>
      <c r="N24"/>
      <c r="O24"/>
      <c r="P24"/>
      <c r="Q24"/>
      <c r="R24" s="45"/>
      <c r="S24" s="45"/>
      <c r="T24" s="45"/>
    </row>
    <row r="25" spans="2:20" ht="18" customHeight="1" x14ac:dyDescent="0.3">
      <c r="B25" s="46" t="s">
        <v>21</v>
      </c>
      <c r="C25" s="46"/>
      <c r="D25" s="155">
        <v>1045</v>
      </c>
      <c r="E25" s="155">
        <v>1285</v>
      </c>
      <c r="F25" s="41"/>
      <c r="G25" s="46" t="s">
        <v>59</v>
      </c>
      <c r="H25" s="155">
        <v>2589</v>
      </c>
      <c r="I25" s="155">
        <v>2639</v>
      </c>
      <c r="K25"/>
      <c r="L25"/>
      <c r="M25"/>
      <c r="N25"/>
      <c r="O25"/>
      <c r="P25"/>
      <c r="Q25"/>
      <c r="R25" s="45"/>
      <c r="S25" s="45"/>
      <c r="T25" s="45"/>
    </row>
    <row r="26" spans="2:20" ht="18" customHeight="1" x14ac:dyDescent="0.3">
      <c r="B26" s="46" t="s">
        <v>22</v>
      </c>
      <c r="C26" s="46"/>
      <c r="D26" s="155">
        <v>293</v>
      </c>
      <c r="E26" s="155">
        <v>333</v>
      </c>
      <c r="F26" s="41"/>
      <c r="G26" s="46" t="s">
        <v>60</v>
      </c>
      <c r="H26" s="155">
        <v>350</v>
      </c>
      <c r="I26" s="155">
        <v>376</v>
      </c>
      <c r="K26"/>
      <c r="L26"/>
      <c r="M26"/>
      <c r="N26"/>
      <c r="O26"/>
      <c r="P26"/>
      <c r="Q26"/>
      <c r="R26" s="45"/>
      <c r="S26" s="45"/>
      <c r="T26" s="45"/>
    </row>
    <row r="27" spans="2:20" ht="18" customHeight="1" x14ac:dyDescent="0.3">
      <c r="B27" s="46" t="s">
        <v>23</v>
      </c>
      <c r="C27" s="46"/>
      <c r="D27" s="155">
        <v>1802</v>
      </c>
      <c r="E27" s="155">
        <v>2067</v>
      </c>
      <c r="F27" s="41"/>
      <c r="G27" s="46" t="s">
        <v>61</v>
      </c>
      <c r="H27" s="155">
        <v>691</v>
      </c>
      <c r="I27" s="155">
        <v>767</v>
      </c>
      <c r="K27"/>
      <c r="L27"/>
      <c r="M27"/>
      <c r="N27"/>
      <c r="O27"/>
      <c r="P27"/>
      <c r="Q27"/>
      <c r="R27" s="45"/>
      <c r="S27" s="45"/>
      <c r="T27" s="45"/>
    </row>
    <row r="28" spans="2:20" ht="18" customHeight="1" x14ac:dyDescent="0.3">
      <c r="B28" s="46" t="s">
        <v>24</v>
      </c>
      <c r="C28" s="46"/>
      <c r="D28" s="155">
        <v>2441</v>
      </c>
      <c r="E28" s="155">
        <v>2923</v>
      </c>
      <c r="F28" s="41"/>
      <c r="G28" s="46" t="s">
        <v>62</v>
      </c>
      <c r="H28" s="155">
        <v>311</v>
      </c>
      <c r="I28" s="155">
        <v>353</v>
      </c>
      <c r="K28"/>
      <c r="L28"/>
      <c r="M28"/>
      <c r="N28"/>
      <c r="O28"/>
      <c r="P28"/>
      <c r="Q28"/>
      <c r="R28" s="45"/>
      <c r="S28" s="45"/>
      <c r="T28" s="45"/>
    </row>
    <row r="29" spans="2:20" ht="18" customHeight="1" x14ac:dyDescent="0.3">
      <c r="B29" s="46" t="s">
        <v>25</v>
      </c>
      <c r="C29" s="46"/>
      <c r="D29" s="155">
        <v>1302</v>
      </c>
      <c r="E29" s="155">
        <v>1567</v>
      </c>
      <c r="F29" s="41"/>
      <c r="G29" s="46" t="s">
        <v>63</v>
      </c>
      <c r="H29" s="155">
        <v>809</v>
      </c>
      <c r="I29" s="155">
        <v>867</v>
      </c>
      <c r="K29"/>
      <c r="L29"/>
      <c r="M29"/>
      <c r="N29"/>
      <c r="O29"/>
      <c r="P29"/>
      <c r="Q29"/>
      <c r="R29" s="45"/>
      <c r="S29" s="45"/>
      <c r="T29" s="45"/>
    </row>
    <row r="30" spans="2:20" ht="18" customHeight="1" x14ac:dyDescent="0.3">
      <c r="B30" s="46" t="s">
        <v>26</v>
      </c>
      <c r="C30" s="46"/>
      <c r="D30" s="155">
        <v>1392</v>
      </c>
      <c r="E30" s="155">
        <v>1484</v>
      </c>
      <c r="F30" s="41"/>
      <c r="G30" s="46" t="s">
        <v>64</v>
      </c>
      <c r="H30" s="155">
        <v>582</v>
      </c>
      <c r="I30" s="155">
        <v>626</v>
      </c>
      <c r="K30"/>
      <c r="L30"/>
      <c r="M30"/>
      <c r="N30"/>
      <c r="O30"/>
      <c r="P30"/>
      <c r="Q30"/>
      <c r="R30" s="45"/>
      <c r="S30" s="45"/>
      <c r="T30" s="45"/>
    </row>
    <row r="31" spans="2:20" ht="18" customHeight="1" x14ac:dyDescent="0.3">
      <c r="B31" s="46" t="s">
        <v>27</v>
      </c>
      <c r="C31" s="46"/>
      <c r="D31" s="155">
        <v>720</v>
      </c>
      <c r="E31" s="155">
        <v>728</v>
      </c>
      <c r="F31" s="41"/>
      <c r="G31" s="46" t="s">
        <v>65</v>
      </c>
      <c r="H31" s="155">
        <v>597</v>
      </c>
      <c r="I31" s="155">
        <v>682</v>
      </c>
      <c r="K31"/>
      <c r="L31"/>
      <c r="M31"/>
      <c r="N31"/>
      <c r="O31"/>
      <c r="P31"/>
      <c r="Q31"/>
      <c r="R31" s="45"/>
      <c r="S31" s="45"/>
      <c r="T31" s="45"/>
    </row>
    <row r="32" spans="2:20" ht="18" customHeight="1" x14ac:dyDescent="0.3">
      <c r="B32" s="46" t="s">
        <v>28</v>
      </c>
      <c r="C32" s="46"/>
      <c r="D32" s="155">
        <v>474</v>
      </c>
      <c r="E32" s="155">
        <v>599</v>
      </c>
      <c r="F32" s="41"/>
      <c r="G32" s="46" t="s">
        <v>66</v>
      </c>
      <c r="H32" s="155">
        <v>319</v>
      </c>
      <c r="I32" s="155">
        <v>349</v>
      </c>
      <c r="K32"/>
      <c r="L32"/>
      <c r="M32"/>
      <c r="N32"/>
      <c r="O32"/>
      <c r="P32"/>
      <c r="Q32"/>
      <c r="R32" s="45"/>
      <c r="S32" s="45"/>
      <c r="T32" s="45"/>
    </row>
    <row r="33" spans="2:20" ht="18" customHeight="1" x14ac:dyDescent="0.3">
      <c r="B33" s="46" t="s">
        <v>29</v>
      </c>
      <c r="C33" s="46"/>
      <c r="D33" s="155">
        <v>482</v>
      </c>
      <c r="E33" s="155">
        <v>603</v>
      </c>
      <c r="F33" s="41"/>
      <c r="G33" s="21"/>
      <c r="H33" s="257"/>
      <c r="I33" s="257"/>
      <c r="K33"/>
      <c r="L33"/>
      <c r="M33"/>
      <c r="N33"/>
      <c r="O33"/>
      <c r="P33"/>
      <c r="Q33"/>
      <c r="R33" s="45"/>
      <c r="S33" s="45"/>
      <c r="T33" s="45"/>
    </row>
    <row r="34" spans="2:20" ht="18" customHeight="1" x14ac:dyDescent="0.3">
      <c r="B34" s="46" t="s">
        <v>30</v>
      </c>
      <c r="C34" s="46"/>
      <c r="D34" s="155">
        <v>376</v>
      </c>
      <c r="E34" s="155">
        <v>394</v>
      </c>
      <c r="F34" s="41"/>
      <c r="G34" s="52" t="s">
        <v>67</v>
      </c>
      <c r="H34" s="154">
        <v>9685</v>
      </c>
      <c r="I34" s="154">
        <v>11173</v>
      </c>
      <c r="K34"/>
      <c r="L34"/>
      <c r="M34"/>
      <c r="N34"/>
      <c r="O34"/>
      <c r="P34"/>
      <c r="Q34"/>
      <c r="R34" s="45"/>
      <c r="S34" s="45"/>
      <c r="T34" s="45"/>
    </row>
    <row r="35" spans="2:20" ht="18" customHeight="1" x14ac:dyDescent="0.3">
      <c r="B35" s="46" t="s">
        <v>31</v>
      </c>
      <c r="C35" s="46"/>
      <c r="D35" s="155">
        <v>661</v>
      </c>
      <c r="E35" s="155">
        <v>861</v>
      </c>
      <c r="F35" s="41"/>
      <c r="G35" s="46" t="s">
        <v>68</v>
      </c>
      <c r="H35" s="155">
        <v>442</v>
      </c>
      <c r="I35" s="155">
        <v>504</v>
      </c>
      <c r="K35"/>
      <c r="L35"/>
      <c r="M35"/>
      <c r="N35"/>
      <c r="O35"/>
      <c r="P35"/>
      <c r="Q35"/>
      <c r="R35" s="45"/>
      <c r="S35" s="45"/>
      <c r="T35" s="45"/>
    </row>
    <row r="36" spans="2:20" ht="18" customHeight="1" x14ac:dyDescent="0.3">
      <c r="B36" s="46" t="s">
        <v>32</v>
      </c>
      <c r="C36" s="46"/>
      <c r="D36" s="155">
        <v>319</v>
      </c>
      <c r="E36" s="155">
        <v>401</v>
      </c>
      <c r="F36" s="41"/>
      <c r="G36" s="46" t="s">
        <v>69</v>
      </c>
      <c r="H36" s="155">
        <v>1103</v>
      </c>
      <c r="I36" s="155">
        <v>1051</v>
      </c>
      <c r="K36"/>
      <c r="L36"/>
      <c r="M36"/>
      <c r="N36"/>
      <c r="O36"/>
      <c r="P36"/>
      <c r="Q36"/>
      <c r="R36" s="45"/>
      <c r="S36" s="45"/>
      <c r="T36" s="45"/>
    </row>
    <row r="37" spans="2:20" ht="18.95" customHeight="1" x14ac:dyDescent="0.3">
      <c r="B37" s="48"/>
      <c r="C37" s="48"/>
      <c r="D37" s="257"/>
      <c r="E37" s="257"/>
      <c r="F37" s="41"/>
      <c r="G37" s="46" t="s">
        <v>70</v>
      </c>
      <c r="H37" s="155">
        <v>2365</v>
      </c>
      <c r="I37" s="155">
        <v>2678</v>
      </c>
      <c r="Q37"/>
    </row>
    <row r="38" spans="2:20" ht="18" customHeight="1" x14ac:dyDescent="0.3">
      <c r="B38" s="53" t="s">
        <v>181</v>
      </c>
      <c r="C38" s="53"/>
      <c r="D38" s="154">
        <v>16202</v>
      </c>
      <c r="E38" s="154">
        <v>14377</v>
      </c>
      <c r="F38" s="41"/>
      <c r="G38" s="46" t="s">
        <v>71</v>
      </c>
      <c r="H38" s="155">
        <v>912</v>
      </c>
      <c r="I38" s="155">
        <v>1152</v>
      </c>
      <c r="K38"/>
      <c r="L38"/>
      <c r="M38"/>
      <c r="N38"/>
      <c r="O38"/>
      <c r="P38"/>
      <c r="Q38"/>
      <c r="R38" s="45"/>
      <c r="S38" s="45"/>
      <c r="T38" s="45"/>
    </row>
    <row r="39" spans="2:20" ht="18" customHeight="1" x14ac:dyDescent="0.3">
      <c r="B39" s="54" t="s">
        <v>33</v>
      </c>
      <c r="C39" s="54"/>
      <c r="D39" s="155">
        <v>1590</v>
      </c>
      <c r="E39" s="155">
        <v>1417</v>
      </c>
      <c r="F39" s="41"/>
      <c r="G39" s="46" t="s">
        <v>72</v>
      </c>
      <c r="H39" s="155">
        <v>779</v>
      </c>
      <c r="I39" s="155">
        <v>935</v>
      </c>
      <c r="K39"/>
      <c r="L39"/>
      <c r="M39"/>
      <c r="N39"/>
      <c r="O39"/>
      <c r="P39"/>
      <c r="Q39"/>
      <c r="R39" s="45"/>
      <c r="S39" s="45"/>
      <c r="T39" s="45"/>
    </row>
    <row r="40" spans="2:20" ht="18" customHeight="1" x14ac:dyDescent="0.3">
      <c r="B40" s="54" t="s">
        <v>34</v>
      </c>
      <c r="C40" s="54"/>
      <c r="D40" s="155">
        <v>5159</v>
      </c>
      <c r="E40" s="155">
        <v>4642</v>
      </c>
      <c r="F40" s="41"/>
      <c r="G40" s="73" t="s">
        <v>73</v>
      </c>
      <c r="H40" s="155">
        <v>1291</v>
      </c>
      <c r="I40" s="155">
        <v>1530</v>
      </c>
      <c r="K40"/>
      <c r="L40"/>
      <c r="M40"/>
      <c r="N40"/>
      <c r="O40"/>
      <c r="P40"/>
      <c r="Q40"/>
      <c r="R40" s="45"/>
      <c r="S40" s="45"/>
      <c r="T40" s="45"/>
    </row>
    <row r="41" spans="2:20" ht="18" customHeight="1" x14ac:dyDescent="0.3">
      <c r="B41" s="54" t="s">
        <v>35</v>
      </c>
      <c r="C41" s="54"/>
      <c r="D41" s="155">
        <v>972</v>
      </c>
      <c r="E41" s="155">
        <v>840</v>
      </c>
      <c r="F41" s="41"/>
      <c r="G41" s="54" t="s">
        <v>74</v>
      </c>
      <c r="H41" s="155">
        <v>584</v>
      </c>
      <c r="I41" s="155">
        <v>702</v>
      </c>
      <c r="K41"/>
      <c r="L41"/>
      <c r="M41"/>
      <c r="N41"/>
      <c r="O41"/>
      <c r="P41"/>
      <c r="Q41"/>
      <c r="R41" s="45"/>
      <c r="S41" s="45"/>
      <c r="T41" s="45"/>
    </row>
    <row r="42" spans="2:20" ht="18" customHeight="1" x14ac:dyDescent="0.3">
      <c r="B42" s="54" t="s">
        <v>36</v>
      </c>
      <c r="C42" s="54"/>
      <c r="D42" s="155">
        <v>1835</v>
      </c>
      <c r="E42" s="155">
        <v>1604</v>
      </c>
      <c r="F42" s="41"/>
      <c r="G42" s="73" t="s">
        <v>267</v>
      </c>
      <c r="H42" s="155">
        <v>603</v>
      </c>
      <c r="I42" s="155">
        <v>700</v>
      </c>
      <c r="K42"/>
      <c r="L42"/>
      <c r="M42"/>
      <c r="N42"/>
      <c r="O42"/>
      <c r="P42"/>
      <c r="Q42"/>
      <c r="R42" s="45"/>
      <c r="S42" s="45"/>
      <c r="T42" s="45"/>
    </row>
    <row r="43" spans="2:20" ht="18" customHeight="1" x14ac:dyDescent="0.3">
      <c r="B43" s="54" t="s">
        <v>37</v>
      </c>
      <c r="C43" s="54"/>
      <c r="D43" s="155">
        <v>1389</v>
      </c>
      <c r="E43" s="155">
        <v>1210</v>
      </c>
      <c r="F43" s="41"/>
      <c r="G43" s="54" t="s">
        <v>75</v>
      </c>
      <c r="H43" s="155">
        <v>605</v>
      </c>
      <c r="I43" s="155">
        <v>754</v>
      </c>
      <c r="K43"/>
      <c r="L43"/>
      <c r="M43"/>
      <c r="N43"/>
      <c r="O43"/>
      <c r="P43"/>
      <c r="Q43"/>
      <c r="R43" s="45"/>
      <c r="S43" s="45"/>
      <c r="T43" s="45"/>
    </row>
    <row r="44" spans="2:20" ht="18" customHeight="1" x14ac:dyDescent="0.3">
      <c r="B44" s="54" t="s">
        <v>38</v>
      </c>
      <c r="C44" s="54"/>
      <c r="D44" s="155">
        <v>1355</v>
      </c>
      <c r="E44" s="155">
        <v>1188</v>
      </c>
      <c r="F44" s="41"/>
      <c r="G44" s="54" t="s">
        <v>76</v>
      </c>
      <c r="H44" s="155">
        <v>247</v>
      </c>
      <c r="I44" s="155">
        <v>288</v>
      </c>
      <c r="K44"/>
      <c r="L44"/>
      <c r="M44"/>
      <c r="N44"/>
      <c r="O44"/>
      <c r="P44"/>
      <c r="Q44"/>
      <c r="R44" s="45"/>
      <c r="S44" s="45"/>
      <c r="T44" s="45"/>
    </row>
    <row r="45" spans="2:20" ht="18" customHeight="1" x14ac:dyDescent="0.3">
      <c r="B45" s="54" t="s">
        <v>39</v>
      </c>
      <c r="C45" s="54"/>
      <c r="D45" s="155">
        <v>1515</v>
      </c>
      <c r="E45" s="155">
        <v>1352</v>
      </c>
      <c r="F45" s="41"/>
      <c r="G45" s="54" t="s">
        <v>268</v>
      </c>
      <c r="H45" s="155">
        <v>272</v>
      </c>
      <c r="I45" s="155">
        <v>243</v>
      </c>
      <c r="K45"/>
      <c r="L45"/>
      <c r="M45"/>
      <c r="N45"/>
      <c r="O45"/>
      <c r="P45"/>
      <c r="Q45"/>
      <c r="R45" s="45"/>
      <c r="S45" s="45"/>
      <c r="T45" s="45"/>
    </row>
    <row r="46" spans="2:20" ht="18" customHeight="1" x14ac:dyDescent="0.3">
      <c r="B46" s="54" t="s">
        <v>40</v>
      </c>
      <c r="C46" s="54"/>
      <c r="D46" s="155">
        <v>775</v>
      </c>
      <c r="E46" s="155">
        <v>703</v>
      </c>
      <c r="F46" s="41"/>
      <c r="G46" s="54" t="s">
        <v>77</v>
      </c>
      <c r="H46" s="155">
        <v>236</v>
      </c>
      <c r="I46" s="155">
        <v>287</v>
      </c>
      <c r="K46"/>
      <c r="L46"/>
      <c r="M46"/>
      <c r="N46"/>
      <c r="O46"/>
      <c r="P46"/>
      <c r="Q46"/>
      <c r="R46" s="45"/>
      <c r="S46" s="45"/>
      <c r="T46" s="45"/>
    </row>
    <row r="47" spans="2:20" ht="18" customHeight="1" x14ac:dyDescent="0.3">
      <c r="B47" s="54" t="s">
        <v>41</v>
      </c>
      <c r="C47" s="54"/>
      <c r="D47" s="155">
        <v>1080</v>
      </c>
      <c r="E47" s="155">
        <v>961</v>
      </c>
      <c r="F47" s="41"/>
      <c r="G47" s="54" t="s">
        <v>248</v>
      </c>
      <c r="H47" s="257">
        <v>246</v>
      </c>
      <c r="I47" s="257">
        <v>349</v>
      </c>
      <c r="K47"/>
      <c r="L47"/>
      <c r="M47"/>
      <c r="N47"/>
      <c r="O47"/>
      <c r="P47"/>
      <c r="Q47"/>
      <c r="R47" s="45"/>
      <c r="S47" s="45"/>
      <c r="T47" s="45"/>
    </row>
    <row r="48" spans="2:20" ht="18" customHeight="1" x14ac:dyDescent="0.3">
      <c r="B48" s="54" t="s">
        <v>42</v>
      </c>
      <c r="C48" s="54"/>
      <c r="D48" s="155">
        <v>488</v>
      </c>
      <c r="E48" s="155">
        <v>417</v>
      </c>
      <c r="F48" s="41"/>
      <c r="G48" s="74"/>
      <c r="H48" s="257"/>
      <c r="I48" s="257"/>
      <c r="K48"/>
      <c r="L48"/>
      <c r="M48"/>
      <c r="N48"/>
      <c r="O48"/>
      <c r="P48"/>
      <c r="Q48"/>
      <c r="R48" s="45"/>
      <c r="S48" s="45"/>
      <c r="T48" s="45"/>
    </row>
    <row r="49" spans="2:20" ht="18.95" customHeight="1" x14ac:dyDescent="0.3">
      <c r="B49" s="54" t="s">
        <v>169</v>
      </c>
      <c r="C49" s="48"/>
      <c r="D49" s="259">
        <v>44</v>
      </c>
      <c r="E49" s="259">
        <v>43</v>
      </c>
      <c r="F49" s="41"/>
      <c r="G49" s="53" t="s">
        <v>78</v>
      </c>
      <c r="H49" s="154">
        <v>2087</v>
      </c>
      <c r="I49" s="154">
        <v>2437</v>
      </c>
      <c r="Q49"/>
    </row>
    <row r="50" spans="2:20" ht="18.95" customHeight="1" x14ac:dyDescent="0.3">
      <c r="B50" s="93"/>
      <c r="C50" s="48"/>
      <c r="D50" s="257"/>
      <c r="E50" s="257"/>
      <c r="F50" s="41"/>
      <c r="G50" s="44"/>
      <c r="H50" s="154"/>
      <c r="I50" s="154"/>
      <c r="Q50"/>
    </row>
    <row r="51" spans="2:20" ht="18" customHeight="1" x14ac:dyDescent="0.3">
      <c r="B51" s="53" t="s">
        <v>43</v>
      </c>
      <c r="C51" s="53"/>
      <c r="D51" s="154">
        <v>4688</v>
      </c>
      <c r="E51" s="154">
        <v>4880</v>
      </c>
      <c r="F51" s="41"/>
      <c r="G51" s="53" t="s">
        <v>79</v>
      </c>
      <c r="H51" s="154">
        <v>4960</v>
      </c>
      <c r="I51" s="154">
        <v>4909</v>
      </c>
      <c r="K51"/>
      <c r="L51"/>
      <c r="M51"/>
      <c r="N51"/>
      <c r="O51"/>
      <c r="P51"/>
      <c r="Q51"/>
      <c r="R51" s="45"/>
      <c r="S51" s="45"/>
      <c r="T51" s="45"/>
    </row>
    <row r="52" spans="2:20" ht="18" customHeight="1" x14ac:dyDescent="0.3">
      <c r="B52" s="54" t="s">
        <v>44</v>
      </c>
      <c r="C52" s="54"/>
      <c r="D52" s="155">
        <v>1084</v>
      </c>
      <c r="E52" s="155">
        <v>1163</v>
      </c>
      <c r="F52" s="41"/>
      <c r="G52" s="54" t="s">
        <v>80</v>
      </c>
      <c r="H52" s="155">
        <v>1212</v>
      </c>
      <c r="I52" s="155">
        <v>1191</v>
      </c>
      <c r="K52"/>
      <c r="L52"/>
      <c r="M52"/>
      <c r="N52"/>
      <c r="O52"/>
      <c r="P52"/>
      <c r="Q52"/>
      <c r="R52" s="45"/>
      <c r="S52" s="45"/>
      <c r="T52" s="45"/>
    </row>
    <row r="53" spans="2:20" ht="18" customHeight="1" x14ac:dyDescent="0.3">
      <c r="B53" s="54" t="s">
        <v>45</v>
      </c>
      <c r="C53" s="54"/>
      <c r="D53" s="155">
        <v>921</v>
      </c>
      <c r="E53" s="155">
        <v>1038</v>
      </c>
      <c r="F53" s="41"/>
      <c r="G53" s="54" t="s">
        <v>81</v>
      </c>
      <c r="H53" s="155">
        <v>1410</v>
      </c>
      <c r="I53" s="155">
        <v>1533</v>
      </c>
      <c r="K53"/>
      <c r="L53"/>
      <c r="M53"/>
      <c r="N53"/>
      <c r="O53"/>
      <c r="P53"/>
      <c r="Q53"/>
      <c r="R53" s="45"/>
      <c r="S53" s="45"/>
      <c r="T53" s="45"/>
    </row>
    <row r="54" spans="2:20" ht="18" customHeight="1" x14ac:dyDescent="0.3">
      <c r="B54" s="54" t="s">
        <v>46</v>
      </c>
      <c r="C54" s="54"/>
      <c r="D54" s="155">
        <v>2683</v>
      </c>
      <c r="E54" s="155">
        <v>2679</v>
      </c>
      <c r="F54" s="41"/>
      <c r="G54" s="54" t="s">
        <v>82</v>
      </c>
      <c r="H54" s="155">
        <v>559</v>
      </c>
      <c r="I54" s="155">
        <v>617</v>
      </c>
      <c r="K54"/>
      <c r="L54"/>
      <c r="M54"/>
      <c r="N54"/>
      <c r="O54"/>
      <c r="P54"/>
      <c r="Q54"/>
      <c r="R54" s="45"/>
      <c r="S54" s="45"/>
      <c r="T54" s="45"/>
    </row>
    <row r="55" spans="2:20" ht="18.95" customHeight="1" x14ac:dyDescent="0.3">
      <c r="B55" s="55"/>
      <c r="C55" s="55"/>
      <c r="D55" s="47"/>
      <c r="E55" s="47"/>
      <c r="F55" s="41"/>
      <c r="G55" s="54" t="s">
        <v>83</v>
      </c>
      <c r="H55" s="155">
        <v>824</v>
      </c>
      <c r="I55" s="155">
        <v>680</v>
      </c>
      <c r="Q55"/>
    </row>
    <row r="56" spans="2:20" ht="18" customHeight="1" x14ac:dyDescent="0.3">
      <c r="B56" s="54"/>
      <c r="C56" s="54"/>
      <c r="D56" s="47"/>
      <c r="E56" s="47"/>
      <c r="F56" s="41"/>
      <c r="G56" s="54" t="s">
        <v>84</v>
      </c>
      <c r="H56" s="155">
        <v>955</v>
      </c>
      <c r="I56" s="155">
        <v>888</v>
      </c>
      <c r="K56"/>
      <c r="L56"/>
      <c r="M56"/>
      <c r="N56"/>
      <c r="O56"/>
      <c r="P56"/>
      <c r="Q56"/>
      <c r="R56" s="45"/>
      <c r="S56" s="45"/>
      <c r="T56" s="45"/>
    </row>
    <row r="57" spans="2:20" ht="20.100000000000001" customHeight="1" thickBot="1" x14ac:dyDescent="0.35">
      <c r="B57" s="56"/>
      <c r="C57" s="56"/>
      <c r="D57" s="57"/>
      <c r="E57" s="57"/>
      <c r="F57" s="58"/>
      <c r="G57" s="59"/>
      <c r="H57" s="59"/>
      <c r="I57" s="59"/>
      <c r="Q57"/>
    </row>
    <row r="58" spans="2:20" ht="21.95" customHeight="1" x14ac:dyDescent="0.3">
      <c r="B58" s="60"/>
      <c r="C58" s="60"/>
      <c r="D58" s="62"/>
      <c r="E58" s="62"/>
      <c r="F58" s="38"/>
      <c r="G58" s="42"/>
      <c r="H58" s="43"/>
      <c r="I58" s="43"/>
      <c r="Q58"/>
    </row>
    <row r="59" spans="2:20" ht="18" customHeight="1" x14ac:dyDescent="0.3">
      <c r="B59" s="135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Q59"/>
    </row>
    <row r="60" spans="2:20" ht="18" customHeight="1" x14ac:dyDescent="0.3">
      <c r="B60" s="142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Q60"/>
    </row>
    <row r="61" spans="2:20" ht="18" customHeight="1" x14ac:dyDescent="0.3">
      <c r="B61" s="245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Q61"/>
    </row>
    <row r="62" spans="2:20" ht="18" customHeight="1" x14ac:dyDescent="0.3">
      <c r="B62" s="246"/>
      <c r="C62" s="90"/>
      <c r="D62" s="224"/>
      <c r="E62" s="224"/>
      <c r="F62" s="224"/>
      <c r="G62" s="224"/>
      <c r="H62" s="224"/>
      <c r="I62" s="224"/>
      <c r="J62" s="224"/>
      <c r="K62" s="224"/>
      <c r="L62" s="224"/>
      <c r="Q62"/>
    </row>
    <row r="63" spans="2:20" ht="18" customHeight="1" x14ac:dyDescent="0.3">
      <c r="B63" s="230"/>
      <c r="C63" s="90"/>
      <c r="D63" s="224"/>
      <c r="E63" s="224"/>
      <c r="F63" s="224"/>
      <c r="G63" s="224"/>
      <c r="H63" s="224"/>
      <c r="I63" s="224"/>
      <c r="J63" s="224"/>
      <c r="K63" s="224"/>
      <c r="L63" s="224"/>
      <c r="Q63"/>
    </row>
    <row r="64" spans="2:20" ht="21.95" customHeight="1" x14ac:dyDescent="0.3">
      <c r="C64" s="90"/>
      <c r="D64" s="224"/>
      <c r="E64" s="224"/>
      <c r="F64" s="224"/>
      <c r="G64" s="224"/>
      <c r="H64" s="224"/>
      <c r="I64" s="224"/>
      <c r="J64" s="224"/>
      <c r="K64" s="224"/>
      <c r="L64" s="224"/>
      <c r="Q64"/>
    </row>
    <row r="65" spans="1:17" ht="18" customHeight="1" x14ac:dyDescent="0.3">
      <c r="C65" s="90"/>
      <c r="D65" s="224"/>
      <c r="E65" s="224"/>
      <c r="F65" s="224"/>
      <c r="G65" s="224"/>
      <c r="H65" s="224"/>
      <c r="I65" s="224"/>
      <c r="J65" s="224"/>
      <c r="K65" s="224"/>
      <c r="L65" s="224"/>
      <c r="Q65"/>
    </row>
    <row r="66" spans="1:17" ht="21.95" customHeight="1" x14ac:dyDescent="0.3">
      <c r="B66" s="65" t="s">
        <v>302</v>
      </c>
      <c r="C66" s="65"/>
      <c r="D66" s="66"/>
      <c r="E66" s="66"/>
      <c r="F66" s="4"/>
      <c r="G66" s="51"/>
      <c r="H66" s="51"/>
      <c r="I66" s="51"/>
      <c r="Q66"/>
    </row>
    <row r="67" spans="1:17" ht="21.95" customHeight="1" x14ac:dyDescent="0.3">
      <c r="B67" s="250" t="s">
        <v>303</v>
      </c>
      <c r="C67" s="67"/>
      <c r="D67" s="68"/>
      <c r="E67" s="68"/>
      <c r="F67" s="10"/>
      <c r="G67" s="51"/>
      <c r="H67" s="51"/>
      <c r="I67" s="51"/>
      <c r="Q67"/>
    </row>
    <row r="68" spans="1:17" ht="8.1" customHeight="1" thickBot="1" x14ac:dyDescent="0.35">
      <c r="B68" s="11"/>
      <c r="C68" s="11"/>
      <c r="D68" s="69"/>
      <c r="E68" s="69"/>
      <c r="F68" s="14"/>
      <c r="G68" s="59"/>
      <c r="H68" s="59"/>
      <c r="I68" s="59"/>
      <c r="Q68"/>
    </row>
    <row r="69" spans="1:17" ht="24.95" customHeight="1" x14ac:dyDescent="0.3">
      <c r="A69" s="272"/>
      <c r="B69" s="4"/>
      <c r="C69" s="4"/>
      <c r="D69" s="296" t="s">
        <v>165</v>
      </c>
      <c r="E69" s="296"/>
      <c r="F69" s="272"/>
      <c r="G69" s="89"/>
      <c r="H69" s="296" t="s">
        <v>165</v>
      </c>
      <c r="I69" s="296"/>
      <c r="Q69"/>
    </row>
    <row r="70" spans="1:17" ht="21.95" customHeight="1" x14ac:dyDescent="0.3">
      <c r="A70" s="218"/>
      <c r="B70" s="17" t="s">
        <v>0</v>
      </c>
      <c r="C70" s="17"/>
      <c r="D70" s="298" t="s">
        <v>166</v>
      </c>
      <c r="E70" s="298"/>
      <c r="F70" s="18"/>
      <c r="G70" s="17" t="s">
        <v>0</v>
      </c>
      <c r="H70" s="298" t="s">
        <v>166</v>
      </c>
      <c r="I70" s="298"/>
      <c r="Q70"/>
    </row>
    <row r="71" spans="1:17" ht="21.95" customHeight="1" x14ac:dyDescent="0.3">
      <c r="A71" s="271"/>
      <c r="B71" s="19" t="s">
        <v>1</v>
      </c>
      <c r="C71" s="19"/>
      <c r="D71" s="22" t="s">
        <v>3</v>
      </c>
      <c r="E71" s="22" t="s">
        <v>4</v>
      </c>
      <c r="F71" s="21"/>
      <c r="G71" s="19" t="s">
        <v>1</v>
      </c>
      <c r="H71" s="22" t="s">
        <v>3</v>
      </c>
      <c r="I71" s="22" t="s">
        <v>4</v>
      </c>
      <c r="Q71"/>
    </row>
    <row r="72" spans="1:17" ht="21.95" customHeight="1" x14ac:dyDescent="0.3">
      <c r="A72" s="24"/>
      <c r="B72" s="25"/>
      <c r="C72" s="25"/>
      <c r="D72" s="28" t="s">
        <v>6</v>
      </c>
      <c r="E72" s="28" t="s">
        <v>7</v>
      </c>
      <c r="F72" s="27"/>
      <c r="G72" s="28"/>
      <c r="H72" s="28" t="s">
        <v>6</v>
      </c>
      <c r="I72" s="28" t="s">
        <v>7</v>
      </c>
      <c r="Q72"/>
    </row>
    <row r="73" spans="1:17" ht="9.9499999999999993" customHeight="1" thickBot="1" x14ac:dyDescent="0.35">
      <c r="A73" s="24"/>
      <c r="B73" s="30"/>
      <c r="C73" s="30"/>
      <c r="D73" s="32"/>
      <c r="E73" s="32"/>
      <c r="F73" s="33"/>
      <c r="G73" s="78"/>
      <c r="H73" s="78"/>
      <c r="I73" s="78"/>
      <c r="Q73"/>
    </row>
    <row r="74" spans="1:17" ht="17.25" hidden="1" customHeight="1" x14ac:dyDescent="0.3">
      <c r="B74" s="44"/>
      <c r="C74" s="44"/>
      <c r="D74" s="62"/>
      <c r="E74" s="79"/>
      <c r="F74" s="38"/>
      <c r="G74" s="76"/>
      <c r="H74" s="76"/>
      <c r="I74" s="76"/>
      <c r="Q74"/>
    </row>
    <row r="75" spans="1:17" x14ac:dyDescent="0.3">
      <c r="B75" s="44"/>
      <c r="C75" s="44"/>
      <c r="D75" s="62"/>
      <c r="E75" s="79"/>
      <c r="F75" s="38"/>
      <c r="G75" s="76"/>
      <c r="H75" s="76"/>
      <c r="I75" s="76"/>
      <c r="Q75"/>
    </row>
    <row r="76" spans="1:17" ht="18" customHeight="1" x14ac:dyDescent="0.3">
      <c r="B76" s="53" t="s">
        <v>85</v>
      </c>
      <c r="C76" s="44"/>
      <c r="D76" s="154">
        <v>10430</v>
      </c>
      <c r="E76" s="154">
        <v>11301</v>
      </c>
      <c r="F76" s="38"/>
      <c r="G76" s="53" t="s">
        <v>172</v>
      </c>
      <c r="H76" s="154"/>
      <c r="I76" s="154"/>
      <c r="Q76"/>
    </row>
    <row r="77" spans="1:17" ht="18" customHeight="1" x14ac:dyDescent="0.3">
      <c r="B77" s="54" t="s">
        <v>86</v>
      </c>
      <c r="C77" s="44"/>
      <c r="D77" s="155">
        <v>1249</v>
      </c>
      <c r="E77" s="155">
        <v>1279</v>
      </c>
      <c r="F77" s="38"/>
      <c r="G77" s="75" t="s">
        <v>132</v>
      </c>
      <c r="H77" s="155">
        <v>30</v>
      </c>
      <c r="I77" s="155">
        <v>24</v>
      </c>
      <c r="Q77"/>
    </row>
    <row r="78" spans="1:17" ht="18" customHeight="1" x14ac:dyDescent="0.3">
      <c r="B78" s="54" t="s">
        <v>87</v>
      </c>
      <c r="C78" s="44"/>
      <c r="D78" s="155">
        <v>880</v>
      </c>
      <c r="E78" s="155">
        <v>965</v>
      </c>
      <c r="F78" s="38"/>
      <c r="G78" s="75" t="s">
        <v>133</v>
      </c>
      <c r="H78" s="265" t="s">
        <v>307</v>
      </c>
      <c r="I78" s="265" t="s">
        <v>307</v>
      </c>
      <c r="Q78"/>
    </row>
    <row r="79" spans="1:17" ht="18" customHeight="1" x14ac:dyDescent="0.3">
      <c r="B79" s="54" t="s">
        <v>88</v>
      </c>
      <c r="C79" s="44"/>
      <c r="D79" s="155">
        <v>694</v>
      </c>
      <c r="E79" s="155">
        <v>838</v>
      </c>
      <c r="F79" s="38"/>
      <c r="G79" s="75" t="s">
        <v>134</v>
      </c>
      <c r="H79" s="265" t="s">
        <v>306</v>
      </c>
      <c r="I79" s="265" t="s">
        <v>307</v>
      </c>
      <c r="Q79"/>
    </row>
    <row r="80" spans="1:17" ht="18" customHeight="1" x14ac:dyDescent="0.3">
      <c r="B80" s="54" t="s">
        <v>89</v>
      </c>
      <c r="C80" s="44"/>
      <c r="D80" s="155">
        <v>1403</v>
      </c>
      <c r="E80" s="155">
        <v>1548</v>
      </c>
      <c r="F80" s="38"/>
      <c r="G80" s="75" t="s">
        <v>135</v>
      </c>
      <c r="H80" s="155">
        <v>776</v>
      </c>
      <c r="I80" s="155">
        <v>727</v>
      </c>
      <c r="Q80"/>
    </row>
    <row r="81" spans="2:17" ht="18" customHeight="1" x14ac:dyDescent="0.3">
      <c r="B81" s="46" t="s">
        <v>90</v>
      </c>
      <c r="C81" s="44"/>
      <c r="D81" s="155">
        <v>217</v>
      </c>
      <c r="E81" s="155">
        <v>201</v>
      </c>
      <c r="F81" s="38"/>
      <c r="G81" s="75" t="s">
        <v>136</v>
      </c>
      <c r="H81" s="265" t="s">
        <v>306</v>
      </c>
      <c r="I81" s="265" t="s">
        <v>307</v>
      </c>
      <c r="Q81"/>
    </row>
    <row r="82" spans="2:17" ht="18" customHeight="1" x14ac:dyDescent="0.3">
      <c r="B82" s="46" t="s">
        <v>91</v>
      </c>
      <c r="C82" s="44"/>
      <c r="D82" s="155">
        <v>177</v>
      </c>
      <c r="E82" s="155">
        <v>215</v>
      </c>
      <c r="F82" s="38"/>
      <c r="G82" s="75" t="s">
        <v>137</v>
      </c>
      <c r="H82" s="155">
        <v>161</v>
      </c>
      <c r="I82" s="155">
        <v>149</v>
      </c>
      <c r="Q82"/>
    </row>
    <row r="83" spans="2:17" ht="18" customHeight="1" x14ac:dyDescent="0.3">
      <c r="B83" s="46" t="s">
        <v>92</v>
      </c>
      <c r="C83" s="44"/>
      <c r="D83" s="155">
        <v>1563</v>
      </c>
      <c r="E83" s="155">
        <v>1353</v>
      </c>
      <c r="F83" s="38"/>
      <c r="G83" s="75" t="s">
        <v>138</v>
      </c>
      <c r="H83" s="155">
        <v>157</v>
      </c>
      <c r="I83" s="265">
        <v>138</v>
      </c>
      <c r="Q83"/>
    </row>
    <row r="84" spans="2:17" ht="18" customHeight="1" x14ac:dyDescent="0.3">
      <c r="B84" s="46" t="s">
        <v>93</v>
      </c>
      <c r="C84" s="44"/>
      <c r="D84" s="155">
        <v>252</v>
      </c>
      <c r="E84" s="155">
        <v>302</v>
      </c>
      <c r="F84" s="38"/>
      <c r="G84" s="75" t="s">
        <v>139</v>
      </c>
      <c r="H84" s="265" t="s">
        <v>306</v>
      </c>
      <c r="I84" s="265" t="s">
        <v>307</v>
      </c>
      <c r="Q84"/>
    </row>
    <row r="85" spans="2:17" ht="18" customHeight="1" x14ac:dyDescent="0.3">
      <c r="B85" s="46" t="s">
        <v>94</v>
      </c>
      <c r="C85" s="44"/>
      <c r="D85" s="155">
        <v>364</v>
      </c>
      <c r="E85" s="155">
        <v>441</v>
      </c>
      <c r="F85" s="38"/>
      <c r="G85" s="75" t="s">
        <v>140</v>
      </c>
      <c r="H85" s="155">
        <v>5</v>
      </c>
      <c r="I85" s="265" t="s">
        <v>307</v>
      </c>
      <c r="Q85"/>
    </row>
    <row r="86" spans="2:17" ht="18" customHeight="1" x14ac:dyDescent="0.3">
      <c r="B86" s="46" t="s">
        <v>95</v>
      </c>
      <c r="C86" s="44"/>
      <c r="D86" s="155">
        <v>479</v>
      </c>
      <c r="E86" s="155">
        <v>542</v>
      </c>
      <c r="F86" s="38"/>
      <c r="G86" s="75" t="s">
        <v>141</v>
      </c>
      <c r="H86" s="265" t="s">
        <v>307</v>
      </c>
      <c r="I86" s="265" t="s">
        <v>307</v>
      </c>
      <c r="Q86"/>
    </row>
    <row r="87" spans="2:17" ht="18" customHeight="1" x14ac:dyDescent="0.3">
      <c r="B87" s="46" t="s">
        <v>96</v>
      </c>
      <c r="C87" s="44"/>
      <c r="D87" s="155">
        <v>201</v>
      </c>
      <c r="E87" s="155">
        <v>207</v>
      </c>
      <c r="F87" s="38"/>
      <c r="G87" s="75" t="s">
        <v>142</v>
      </c>
      <c r="H87" s="265" t="s">
        <v>307</v>
      </c>
      <c r="I87" s="265" t="s">
        <v>307</v>
      </c>
      <c r="Q87"/>
    </row>
    <row r="88" spans="2:17" ht="18" customHeight="1" x14ac:dyDescent="0.3">
      <c r="B88" s="46" t="s">
        <v>97</v>
      </c>
      <c r="C88" s="44"/>
      <c r="D88" s="155">
        <v>678</v>
      </c>
      <c r="E88" s="155">
        <v>700</v>
      </c>
      <c r="F88" s="38"/>
      <c r="G88" s="75" t="s">
        <v>173</v>
      </c>
      <c r="H88" s="265" t="s">
        <v>306</v>
      </c>
      <c r="I88" s="265" t="s">
        <v>307</v>
      </c>
      <c r="Q88"/>
    </row>
    <row r="89" spans="2:17" ht="18" customHeight="1" x14ac:dyDescent="0.3">
      <c r="B89" s="46" t="s">
        <v>98</v>
      </c>
      <c r="C89" s="44"/>
      <c r="D89" s="155">
        <v>245</v>
      </c>
      <c r="E89" s="155">
        <v>295</v>
      </c>
      <c r="F89" s="38"/>
      <c r="G89" s="75" t="s">
        <v>174</v>
      </c>
      <c r="H89" s="323" t="s">
        <v>306</v>
      </c>
      <c r="I89" s="155" t="s">
        <v>306</v>
      </c>
      <c r="Q89"/>
    </row>
    <row r="90" spans="2:17" ht="18" customHeight="1" x14ac:dyDescent="0.3">
      <c r="B90" s="46" t="s">
        <v>99</v>
      </c>
      <c r="C90" s="44"/>
      <c r="D90" s="155">
        <v>210</v>
      </c>
      <c r="E90" s="155">
        <v>202</v>
      </c>
      <c r="F90" s="38"/>
      <c r="G90" s="75" t="s">
        <v>175</v>
      </c>
      <c r="H90" s="265" t="s">
        <v>307</v>
      </c>
      <c r="I90" s="265" t="s">
        <v>307</v>
      </c>
      <c r="Q90"/>
    </row>
    <row r="91" spans="2:17" ht="18" customHeight="1" x14ac:dyDescent="0.3">
      <c r="B91" s="46" t="s">
        <v>100</v>
      </c>
      <c r="C91" s="44"/>
      <c r="D91" s="155">
        <v>101</v>
      </c>
      <c r="E91" s="155">
        <v>135</v>
      </c>
      <c r="F91" s="38"/>
      <c r="G91" s="75" t="s">
        <v>269</v>
      </c>
      <c r="H91" s="155" t="s">
        <v>306</v>
      </c>
      <c r="I91" s="265" t="s">
        <v>306</v>
      </c>
      <c r="Q91"/>
    </row>
    <row r="92" spans="2:17" ht="18" customHeight="1" x14ac:dyDescent="0.3">
      <c r="B92" s="46" t="s">
        <v>101</v>
      </c>
      <c r="C92" s="44"/>
      <c r="D92" s="155">
        <v>335</v>
      </c>
      <c r="E92" s="155">
        <v>401</v>
      </c>
      <c r="F92" s="38"/>
      <c r="G92" s="75" t="s">
        <v>176</v>
      </c>
      <c r="H92" s="265" t="s">
        <v>307</v>
      </c>
      <c r="I92" s="265" t="s">
        <v>307</v>
      </c>
      <c r="Q92"/>
    </row>
    <row r="93" spans="2:17" ht="18" customHeight="1" x14ac:dyDescent="0.3">
      <c r="B93" s="46" t="s">
        <v>102</v>
      </c>
      <c r="C93" s="44"/>
      <c r="D93" s="155">
        <v>77</v>
      </c>
      <c r="E93" s="155">
        <v>97</v>
      </c>
      <c r="F93" s="38"/>
      <c r="G93" s="75" t="s">
        <v>177</v>
      </c>
      <c r="H93" s="265" t="s">
        <v>306</v>
      </c>
      <c r="I93" s="265" t="s">
        <v>307</v>
      </c>
      <c r="Q93"/>
    </row>
    <row r="94" spans="2:17" ht="18" customHeight="1" x14ac:dyDescent="0.3">
      <c r="B94" s="46" t="s">
        <v>103</v>
      </c>
      <c r="C94" s="44"/>
      <c r="D94" s="155">
        <v>143</v>
      </c>
      <c r="E94" s="155">
        <v>159</v>
      </c>
      <c r="F94" s="38"/>
      <c r="G94" s="75" t="s">
        <v>178</v>
      </c>
      <c r="H94" s="259">
        <v>5</v>
      </c>
      <c r="I94" s="265" t="s">
        <v>307</v>
      </c>
      <c r="Q94"/>
    </row>
    <row r="95" spans="2:17" ht="18" customHeight="1" x14ac:dyDescent="0.3">
      <c r="B95" s="46" t="s">
        <v>104</v>
      </c>
      <c r="C95" s="44"/>
      <c r="D95" s="155">
        <v>66</v>
      </c>
      <c r="E95" s="155">
        <v>92</v>
      </c>
      <c r="F95" s="38"/>
      <c r="G95" s="75" t="s">
        <v>179</v>
      </c>
      <c r="H95" s="265" t="s">
        <v>307</v>
      </c>
      <c r="I95" s="265" t="s">
        <v>307</v>
      </c>
      <c r="Q95"/>
    </row>
    <row r="96" spans="2:17" ht="18" customHeight="1" x14ac:dyDescent="0.3">
      <c r="B96" s="46" t="s">
        <v>105</v>
      </c>
      <c r="C96" s="44"/>
      <c r="D96" s="155">
        <v>50</v>
      </c>
      <c r="E96" s="155">
        <v>57</v>
      </c>
      <c r="F96" s="38"/>
      <c r="G96" s="75" t="s">
        <v>180</v>
      </c>
      <c r="H96" s="265" t="s">
        <v>306</v>
      </c>
      <c r="I96" s="265" t="s">
        <v>307</v>
      </c>
      <c r="Q96"/>
    </row>
    <row r="97" spans="2:20" ht="18" customHeight="1" x14ac:dyDescent="0.3">
      <c r="B97" s="46" t="s">
        <v>106</v>
      </c>
      <c r="C97" s="44"/>
      <c r="D97" s="155">
        <v>353</v>
      </c>
      <c r="E97" s="155">
        <v>428</v>
      </c>
      <c r="F97" s="38"/>
      <c r="G97" s="54"/>
      <c r="H97" s="257"/>
      <c r="I97" s="257"/>
      <c r="J97" s="45"/>
      <c r="K97" s="45"/>
      <c r="Q97"/>
    </row>
    <row r="98" spans="2:20" ht="18" customHeight="1" x14ac:dyDescent="0.3">
      <c r="B98" s="46" t="s">
        <v>107</v>
      </c>
      <c r="C98" s="44"/>
      <c r="D98" s="155">
        <v>36</v>
      </c>
      <c r="E98" s="155">
        <v>51</v>
      </c>
      <c r="F98" s="38"/>
      <c r="G98" s="81" t="s">
        <v>143</v>
      </c>
      <c r="H98" s="154">
        <v>26713</v>
      </c>
      <c r="I98" s="154">
        <v>23791</v>
      </c>
      <c r="Q98"/>
    </row>
    <row r="99" spans="2:20" ht="18" customHeight="1" x14ac:dyDescent="0.3">
      <c r="B99" s="75" t="s">
        <v>108</v>
      </c>
      <c r="C99" s="44"/>
      <c r="D99" s="155">
        <v>265</v>
      </c>
      <c r="E99" s="155">
        <v>288</v>
      </c>
      <c r="F99" s="38"/>
      <c r="G99" s="75" t="s">
        <v>144</v>
      </c>
      <c r="H99" s="155">
        <v>3688</v>
      </c>
      <c r="I99" s="155">
        <v>3294</v>
      </c>
      <c r="Q99"/>
    </row>
    <row r="100" spans="2:20" ht="18" customHeight="1" x14ac:dyDescent="0.3">
      <c r="B100" s="75" t="s">
        <v>109</v>
      </c>
      <c r="C100" s="44"/>
      <c r="D100" s="155">
        <v>17</v>
      </c>
      <c r="E100" s="155">
        <v>17</v>
      </c>
      <c r="F100" s="38"/>
      <c r="G100" s="75" t="s">
        <v>145</v>
      </c>
      <c r="H100" s="155">
        <v>3849</v>
      </c>
      <c r="I100" s="155">
        <v>3527</v>
      </c>
      <c r="Q100"/>
    </row>
    <row r="101" spans="2:20" ht="18" customHeight="1" x14ac:dyDescent="0.3">
      <c r="B101" s="75" t="s">
        <v>110</v>
      </c>
      <c r="C101" s="44"/>
      <c r="D101" s="155">
        <v>343</v>
      </c>
      <c r="E101" s="155">
        <v>366</v>
      </c>
      <c r="F101" s="38"/>
      <c r="G101" s="75" t="s">
        <v>146</v>
      </c>
      <c r="H101" s="155">
        <v>1482</v>
      </c>
      <c r="I101" s="155">
        <v>1388</v>
      </c>
      <c r="Q101"/>
    </row>
    <row r="102" spans="2:20" ht="18" customHeight="1" x14ac:dyDescent="0.3">
      <c r="B102" s="75" t="s">
        <v>170</v>
      </c>
      <c r="C102" s="44"/>
      <c r="D102" s="259">
        <v>29</v>
      </c>
      <c r="E102" s="259">
        <v>31</v>
      </c>
      <c r="F102" s="38"/>
      <c r="G102" s="75" t="s">
        <v>147</v>
      </c>
      <c r="H102" s="155">
        <v>1556</v>
      </c>
      <c r="I102" s="155">
        <v>1620</v>
      </c>
      <c r="Q102"/>
    </row>
    <row r="103" spans="2:20" ht="18" customHeight="1" x14ac:dyDescent="0.3">
      <c r="B103" s="75" t="s">
        <v>171</v>
      </c>
      <c r="C103" s="44"/>
      <c r="D103" s="323" t="s">
        <v>306</v>
      </c>
      <c r="E103" s="259">
        <v>91</v>
      </c>
      <c r="F103" s="38"/>
      <c r="G103" s="75" t="s">
        <v>148</v>
      </c>
      <c r="H103" s="155">
        <v>7150</v>
      </c>
      <c r="I103" s="155">
        <v>5740</v>
      </c>
      <c r="Q103"/>
    </row>
    <row r="104" spans="2:20" ht="18" customHeight="1" x14ac:dyDescent="0.3">
      <c r="B104" s="44"/>
      <c r="C104" s="44"/>
      <c r="D104" s="257"/>
      <c r="E104" s="257"/>
      <c r="F104" s="38"/>
      <c r="G104" s="75" t="s">
        <v>149</v>
      </c>
      <c r="H104" s="155">
        <v>735</v>
      </c>
      <c r="I104" s="155">
        <v>854</v>
      </c>
      <c r="Q104"/>
    </row>
    <row r="105" spans="2:20" ht="18" customHeight="1" x14ac:dyDescent="0.3">
      <c r="B105" s="53" t="s">
        <v>111</v>
      </c>
      <c r="C105" s="53"/>
      <c r="D105" s="154">
        <v>6916</v>
      </c>
      <c r="E105" s="154">
        <v>6474</v>
      </c>
      <c r="F105" s="41"/>
      <c r="G105" s="75" t="s">
        <v>150</v>
      </c>
      <c r="H105" s="155">
        <v>1735</v>
      </c>
      <c r="I105" s="155">
        <v>1424</v>
      </c>
      <c r="K105"/>
      <c r="L105"/>
      <c r="M105"/>
      <c r="N105"/>
      <c r="O105"/>
      <c r="P105"/>
      <c r="Q105"/>
      <c r="R105" s="45"/>
      <c r="S105" s="45"/>
      <c r="T105" s="45"/>
    </row>
    <row r="106" spans="2:20" ht="18" customHeight="1" x14ac:dyDescent="0.3">
      <c r="B106" s="54" t="s">
        <v>112</v>
      </c>
      <c r="C106" s="54"/>
      <c r="D106" s="155">
        <v>2510</v>
      </c>
      <c r="E106" s="155">
        <v>2382</v>
      </c>
      <c r="F106" s="41"/>
      <c r="G106" s="54" t="s">
        <v>151</v>
      </c>
      <c r="H106" s="155">
        <v>5142</v>
      </c>
      <c r="I106" s="155">
        <v>4623</v>
      </c>
      <c r="K106"/>
      <c r="L106"/>
      <c r="M106"/>
      <c r="N106"/>
      <c r="O106"/>
      <c r="P106"/>
      <c r="Q106"/>
      <c r="R106" s="45"/>
      <c r="S106" s="45"/>
      <c r="T106" s="45"/>
    </row>
    <row r="107" spans="2:20" ht="18" customHeight="1" x14ac:dyDescent="0.3">
      <c r="B107" s="54" t="s">
        <v>113</v>
      </c>
      <c r="C107" s="54"/>
      <c r="D107" s="155">
        <v>13</v>
      </c>
      <c r="E107" s="265" t="s">
        <v>307</v>
      </c>
      <c r="F107" s="41"/>
      <c r="G107" s="54" t="s">
        <v>152</v>
      </c>
      <c r="H107" s="155">
        <v>1376</v>
      </c>
      <c r="I107" s="155">
        <v>1321</v>
      </c>
      <c r="K107"/>
      <c r="L107"/>
      <c r="M107"/>
      <c r="N107"/>
      <c r="O107"/>
      <c r="P107"/>
      <c r="Q107"/>
      <c r="R107" s="45"/>
      <c r="S107" s="45"/>
      <c r="T107" s="45"/>
    </row>
    <row r="108" spans="2:20" ht="18" customHeight="1" x14ac:dyDescent="0.3">
      <c r="B108" s="54" t="s">
        <v>114</v>
      </c>
      <c r="C108" s="54"/>
      <c r="D108" s="155">
        <v>4</v>
      </c>
      <c r="E108" s="265" t="s">
        <v>307</v>
      </c>
      <c r="F108" s="80"/>
      <c r="G108" s="7"/>
      <c r="H108" s="260"/>
      <c r="I108" s="260"/>
      <c r="K108"/>
      <c r="L108"/>
      <c r="M108"/>
      <c r="N108"/>
      <c r="O108"/>
      <c r="P108"/>
      <c r="Q108"/>
      <c r="R108" s="45"/>
      <c r="S108" s="45"/>
      <c r="T108" s="45"/>
    </row>
    <row r="109" spans="2:20" ht="18" customHeight="1" x14ac:dyDescent="0.3">
      <c r="B109" s="54" t="s">
        <v>115</v>
      </c>
      <c r="C109" s="54"/>
      <c r="D109" s="155">
        <v>917</v>
      </c>
      <c r="E109" s="155">
        <v>858</v>
      </c>
      <c r="F109" s="4"/>
      <c r="G109" s="53" t="s">
        <v>153</v>
      </c>
      <c r="H109" s="154">
        <v>7632</v>
      </c>
      <c r="I109" s="154">
        <v>8981</v>
      </c>
      <c r="K109"/>
      <c r="L109"/>
      <c r="M109"/>
      <c r="N109"/>
      <c r="O109"/>
      <c r="P109"/>
      <c r="Q109"/>
      <c r="R109" s="45"/>
      <c r="S109" s="45"/>
      <c r="T109" s="45"/>
    </row>
    <row r="110" spans="2:20" ht="18" customHeight="1" x14ac:dyDescent="0.3">
      <c r="B110" s="54" t="s">
        <v>116</v>
      </c>
      <c r="C110" s="54"/>
      <c r="D110" s="155">
        <v>157</v>
      </c>
      <c r="E110" s="155">
        <v>157</v>
      </c>
      <c r="F110" s="72"/>
      <c r="G110" s="54" t="s">
        <v>154</v>
      </c>
      <c r="H110" s="155">
        <v>1003</v>
      </c>
      <c r="I110" s="155">
        <v>1452</v>
      </c>
      <c r="K110"/>
      <c r="L110"/>
      <c r="M110"/>
      <c r="N110"/>
      <c r="O110"/>
      <c r="P110"/>
      <c r="Q110"/>
      <c r="R110" s="45"/>
      <c r="S110" s="45"/>
      <c r="T110" s="45"/>
    </row>
    <row r="111" spans="2:20" ht="18" customHeight="1" x14ac:dyDescent="0.3">
      <c r="B111" s="54" t="s">
        <v>117</v>
      </c>
      <c r="C111" s="54"/>
      <c r="D111" s="155" t="s">
        <v>306</v>
      </c>
      <c r="E111" s="155" t="s">
        <v>306</v>
      </c>
      <c r="F111" s="41"/>
      <c r="G111" s="54" t="s">
        <v>155</v>
      </c>
      <c r="H111" s="155">
        <v>997</v>
      </c>
      <c r="I111" s="155">
        <v>1141</v>
      </c>
      <c r="K111"/>
      <c r="L111"/>
      <c r="M111"/>
      <c r="N111"/>
      <c r="O111"/>
      <c r="P111"/>
      <c r="Q111"/>
      <c r="R111" s="45"/>
      <c r="S111" s="45"/>
      <c r="T111" s="45"/>
    </row>
    <row r="112" spans="2:20" ht="18" customHeight="1" x14ac:dyDescent="0.3">
      <c r="B112" s="54" t="s">
        <v>118</v>
      </c>
      <c r="C112" s="54"/>
      <c r="D112" s="155">
        <v>138</v>
      </c>
      <c r="E112" s="155">
        <v>117</v>
      </c>
      <c r="F112" s="4"/>
      <c r="G112" s="54" t="s">
        <v>156</v>
      </c>
      <c r="H112" s="155">
        <v>1345</v>
      </c>
      <c r="I112" s="155">
        <v>1473</v>
      </c>
      <c r="K112"/>
      <c r="L112"/>
      <c r="M112"/>
      <c r="N112"/>
      <c r="O112"/>
      <c r="P112"/>
      <c r="Q112"/>
      <c r="R112" s="45"/>
      <c r="S112" s="45"/>
      <c r="T112" s="45"/>
    </row>
    <row r="113" spans="2:20" ht="18" customHeight="1" x14ac:dyDescent="0.3">
      <c r="B113" s="54" t="s">
        <v>119</v>
      </c>
      <c r="C113" s="54"/>
      <c r="D113" s="265" t="s">
        <v>306</v>
      </c>
      <c r="E113" s="265" t="s">
        <v>307</v>
      </c>
      <c r="F113" s="4"/>
      <c r="G113" s="54" t="s">
        <v>157</v>
      </c>
      <c r="H113" s="155">
        <v>1553</v>
      </c>
      <c r="I113" s="155">
        <v>1707</v>
      </c>
      <c r="K113"/>
      <c r="L113"/>
      <c r="M113"/>
      <c r="N113"/>
      <c r="O113"/>
      <c r="P113"/>
      <c r="Q113"/>
      <c r="R113" s="45"/>
      <c r="S113" s="45"/>
      <c r="T113" s="45"/>
    </row>
    <row r="114" spans="2:20" ht="18" customHeight="1" x14ac:dyDescent="0.3">
      <c r="B114" s="54" t="s">
        <v>120</v>
      </c>
      <c r="C114" s="54"/>
      <c r="D114" s="155">
        <v>549</v>
      </c>
      <c r="E114" s="155">
        <v>546</v>
      </c>
      <c r="F114" s="4"/>
      <c r="G114" s="54" t="s">
        <v>158</v>
      </c>
      <c r="H114" s="155">
        <v>858</v>
      </c>
      <c r="I114" s="155">
        <v>1007</v>
      </c>
      <c r="K114"/>
      <c r="L114"/>
      <c r="M114"/>
      <c r="N114"/>
      <c r="O114"/>
      <c r="P114"/>
      <c r="Q114"/>
      <c r="R114" s="45"/>
      <c r="S114" s="45"/>
      <c r="T114" s="45"/>
    </row>
    <row r="115" spans="2:20" ht="18" customHeight="1" x14ac:dyDescent="0.3">
      <c r="B115" s="54" t="s">
        <v>121</v>
      </c>
      <c r="C115" s="54"/>
      <c r="D115" s="265" t="s">
        <v>307</v>
      </c>
      <c r="E115" s="265" t="s">
        <v>307</v>
      </c>
      <c r="F115" s="4"/>
      <c r="G115" s="54" t="s">
        <v>159</v>
      </c>
      <c r="H115" s="155">
        <v>515</v>
      </c>
      <c r="I115" s="155">
        <v>615</v>
      </c>
      <c r="K115"/>
      <c r="L115"/>
      <c r="M115"/>
      <c r="N115"/>
      <c r="O115"/>
      <c r="P115"/>
      <c r="Q115"/>
      <c r="R115" s="45"/>
      <c r="S115" s="45"/>
      <c r="T115" s="45"/>
    </row>
    <row r="116" spans="2:20" ht="18" customHeight="1" x14ac:dyDescent="0.3">
      <c r="B116" s="54" t="s">
        <v>122</v>
      </c>
      <c r="C116" s="54"/>
      <c r="D116" s="155">
        <v>163</v>
      </c>
      <c r="E116" s="155">
        <v>160</v>
      </c>
      <c r="F116" s="41"/>
      <c r="G116" s="54" t="s">
        <v>160</v>
      </c>
      <c r="H116" s="155">
        <v>474</v>
      </c>
      <c r="I116" s="155">
        <v>576</v>
      </c>
      <c r="K116"/>
      <c r="L116"/>
      <c r="M116"/>
      <c r="N116"/>
      <c r="O116"/>
      <c r="P116"/>
      <c r="Q116"/>
      <c r="R116" s="45"/>
      <c r="S116" s="45"/>
      <c r="T116" s="45"/>
    </row>
    <row r="117" spans="2:20" ht="18" customHeight="1" x14ac:dyDescent="0.3">
      <c r="B117" s="54" t="s">
        <v>123</v>
      </c>
      <c r="C117" s="54"/>
      <c r="D117" s="265" t="s">
        <v>307</v>
      </c>
      <c r="E117" s="265" t="s">
        <v>307</v>
      </c>
      <c r="F117" s="41"/>
      <c r="G117" s="54" t="s">
        <v>161</v>
      </c>
      <c r="H117" s="155">
        <v>887</v>
      </c>
      <c r="I117" s="155">
        <v>1010</v>
      </c>
      <c r="K117"/>
      <c r="L117"/>
      <c r="M117"/>
      <c r="N117"/>
      <c r="O117"/>
      <c r="P117"/>
      <c r="Q117"/>
      <c r="R117" s="45"/>
      <c r="S117" s="45"/>
      <c r="T117" s="45"/>
    </row>
    <row r="118" spans="2:20" ht="18" customHeight="1" x14ac:dyDescent="0.3">
      <c r="B118" s="54" t="s">
        <v>124</v>
      </c>
      <c r="C118" s="54"/>
      <c r="D118" s="155">
        <v>219</v>
      </c>
      <c r="E118" s="155">
        <v>217</v>
      </c>
      <c r="F118" s="41"/>
      <c r="G118" s="82"/>
      <c r="H118" s="257"/>
      <c r="I118" s="257"/>
      <c r="K118"/>
      <c r="L118"/>
      <c r="M118"/>
      <c r="N118"/>
      <c r="O118"/>
      <c r="P118"/>
      <c r="Q118"/>
      <c r="R118" s="45"/>
      <c r="S118" s="45"/>
      <c r="T118" s="45"/>
    </row>
    <row r="119" spans="2:20" ht="18" customHeight="1" x14ac:dyDescent="0.3">
      <c r="B119" s="54" t="s">
        <v>125</v>
      </c>
      <c r="C119" s="54"/>
      <c r="D119" s="265" t="s">
        <v>307</v>
      </c>
      <c r="E119" s="265" t="s">
        <v>307</v>
      </c>
      <c r="F119" s="41"/>
      <c r="G119" s="53" t="s">
        <v>162</v>
      </c>
      <c r="H119" s="154">
        <v>6445</v>
      </c>
      <c r="I119" s="154">
        <v>5105</v>
      </c>
      <c r="K119"/>
      <c r="L119"/>
      <c r="M119"/>
      <c r="N119"/>
      <c r="O119"/>
      <c r="P119"/>
      <c r="Q119"/>
      <c r="R119" s="45"/>
      <c r="S119" s="45"/>
      <c r="T119" s="45"/>
    </row>
    <row r="120" spans="2:20" ht="18" customHeight="1" x14ac:dyDescent="0.3">
      <c r="B120" s="54" t="s">
        <v>126</v>
      </c>
      <c r="C120" s="54"/>
      <c r="D120" s="155">
        <v>461</v>
      </c>
      <c r="E120" s="155">
        <v>384</v>
      </c>
      <c r="F120" s="41"/>
      <c r="G120" s="83"/>
      <c r="H120" s="154"/>
      <c r="I120" s="154"/>
      <c r="K120"/>
      <c r="L120"/>
      <c r="M120"/>
      <c r="N120"/>
      <c r="O120"/>
      <c r="P120"/>
      <c r="Q120"/>
      <c r="R120" s="45"/>
      <c r="S120" s="45"/>
      <c r="T120" s="45"/>
    </row>
    <row r="121" spans="2:20" ht="18" customHeight="1" x14ac:dyDescent="0.3">
      <c r="B121" s="54" t="s">
        <v>127</v>
      </c>
      <c r="C121" s="54"/>
      <c r="D121" s="155" t="s">
        <v>306</v>
      </c>
      <c r="E121" s="265" t="s">
        <v>306</v>
      </c>
      <c r="F121" s="41"/>
      <c r="G121" s="53" t="s">
        <v>163</v>
      </c>
      <c r="H121" s="154">
        <v>430</v>
      </c>
      <c r="I121" s="154">
        <v>337</v>
      </c>
      <c r="K121"/>
      <c r="L121"/>
      <c r="M121"/>
      <c r="N121"/>
      <c r="O121"/>
      <c r="P121"/>
      <c r="Q121"/>
      <c r="R121" s="45"/>
      <c r="S121" s="45"/>
      <c r="T121" s="45"/>
    </row>
    <row r="122" spans="2:20" ht="18" customHeight="1" x14ac:dyDescent="0.3">
      <c r="B122" s="54" t="s">
        <v>128</v>
      </c>
      <c r="C122" s="54"/>
      <c r="D122" s="155">
        <v>241</v>
      </c>
      <c r="E122" s="155">
        <v>233</v>
      </c>
      <c r="F122" s="41"/>
      <c r="G122" s="84"/>
      <c r="H122" s="154"/>
      <c r="I122" s="154"/>
      <c r="K122"/>
      <c r="L122"/>
      <c r="M122"/>
      <c r="N122"/>
      <c r="O122"/>
      <c r="P122"/>
      <c r="Q122"/>
      <c r="R122" s="45"/>
      <c r="S122" s="45"/>
      <c r="T122" s="45"/>
    </row>
    <row r="123" spans="2:20" ht="18" customHeight="1" x14ac:dyDescent="0.3">
      <c r="B123" s="54" t="s">
        <v>129</v>
      </c>
      <c r="C123" s="54"/>
      <c r="D123" s="265" t="s">
        <v>307</v>
      </c>
      <c r="E123" s="265" t="s">
        <v>307</v>
      </c>
      <c r="F123" s="41"/>
      <c r="G123" s="53" t="s">
        <v>164</v>
      </c>
      <c r="H123" s="154">
        <v>496</v>
      </c>
      <c r="I123" s="154">
        <v>444</v>
      </c>
      <c r="K123"/>
      <c r="L123"/>
      <c r="M123"/>
      <c r="N123"/>
      <c r="O123"/>
      <c r="P123"/>
      <c r="Q123"/>
      <c r="R123" s="45"/>
      <c r="S123" s="45"/>
      <c r="T123" s="45"/>
    </row>
    <row r="124" spans="2:20" ht="18" customHeight="1" x14ac:dyDescent="0.3">
      <c r="B124" s="54" t="s">
        <v>130</v>
      </c>
      <c r="C124" s="54"/>
      <c r="D124" s="155">
        <v>389</v>
      </c>
      <c r="E124" s="155">
        <v>376</v>
      </c>
      <c r="F124" s="41"/>
      <c r="G124" s="50"/>
      <c r="H124" s="155"/>
      <c r="I124" s="155"/>
      <c r="K124"/>
      <c r="L124"/>
      <c r="M124"/>
      <c r="N124"/>
      <c r="O124"/>
      <c r="P124"/>
      <c r="Q124"/>
      <c r="R124" s="45"/>
      <c r="S124" s="45"/>
      <c r="T124" s="45"/>
    </row>
    <row r="125" spans="2:20" ht="18" customHeight="1" x14ac:dyDescent="0.3">
      <c r="B125" s="75" t="s">
        <v>131</v>
      </c>
      <c r="C125" s="54"/>
      <c r="D125" s="265" t="s">
        <v>307</v>
      </c>
      <c r="E125" s="265" t="s">
        <v>307</v>
      </c>
      <c r="F125" s="41"/>
      <c r="G125" s="50"/>
      <c r="H125" s="155"/>
      <c r="I125" s="155"/>
      <c r="K125"/>
      <c r="L125"/>
      <c r="M125"/>
      <c r="N125"/>
      <c r="O125"/>
      <c r="P125"/>
      <c r="Q125"/>
      <c r="R125" s="45"/>
      <c r="S125" s="45"/>
      <c r="T125" s="45"/>
    </row>
    <row r="126" spans="2:20" ht="9.9499999999999993" customHeight="1" thickBot="1" x14ac:dyDescent="0.35">
      <c r="B126" s="85"/>
      <c r="C126" s="85"/>
      <c r="D126" s="86"/>
      <c r="E126" s="86"/>
      <c r="F126" s="14"/>
      <c r="G126" s="87"/>
      <c r="H126" s="77"/>
      <c r="I126" s="77"/>
      <c r="K126"/>
      <c r="L126"/>
      <c r="M126"/>
      <c r="N126"/>
      <c r="O126"/>
      <c r="P126"/>
      <c r="Q126"/>
    </row>
    <row r="127" spans="2:20" ht="21.95" customHeight="1" x14ac:dyDescent="0.3">
      <c r="B127" s="60" t="s">
        <v>258</v>
      </c>
      <c r="C127" s="60"/>
      <c r="D127" s="62"/>
      <c r="E127" s="62"/>
      <c r="F127" s="38"/>
      <c r="G127" s="42"/>
      <c r="H127" s="43"/>
      <c r="I127" s="43"/>
      <c r="Q127"/>
    </row>
    <row r="128" spans="2:20" ht="18" customHeight="1" x14ac:dyDescent="0.3">
      <c r="B128" s="135" t="s">
        <v>304</v>
      </c>
      <c r="C128" s="262"/>
      <c r="D128" s="262"/>
      <c r="E128" s="262"/>
      <c r="F128" s="262"/>
      <c r="G128" s="262"/>
      <c r="H128" s="262"/>
      <c r="I128" s="262"/>
      <c r="J128" s="262"/>
      <c r="K128" s="262"/>
      <c r="L128" s="262"/>
      <c r="Q128"/>
    </row>
    <row r="129" spans="2:17" ht="18" customHeight="1" x14ac:dyDescent="0.3">
      <c r="B129" s="142" t="s">
        <v>305</v>
      </c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Q129"/>
    </row>
    <row r="130" spans="2:17" ht="18" customHeight="1" x14ac:dyDescent="0.3">
      <c r="B130" s="245"/>
      <c r="C130" s="224"/>
      <c r="D130" s="224"/>
      <c r="E130" s="224"/>
      <c r="F130" s="224"/>
      <c r="G130" s="224"/>
      <c r="H130" s="224"/>
      <c r="I130" s="224"/>
      <c r="J130" s="224"/>
      <c r="K130" s="224"/>
      <c r="L130" s="224"/>
      <c r="Q130"/>
    </row>
    <row r="131" spans="2:17" ht="18" customHeight="1" x14ac:dyDescent="0.3">
      <c r="B131" s="246"/>
      <c r="C131" s="90"/>
      <c r="D131" s="224"/>
      <c r="E131" s="224"/>
      <c r="F131" s="224"/>
      <c r="G131" s="224"/>
      <c r="H131" s="224"/>
      <c r="I131" s="224"/>
      <c r="J131" s="224"/>
      <c r="K131" s="224"/>
      <c r="L131" s="224"/>
      <c r="Q131"/>
    </row>
    <row r="132" spans="2:17" ht="18" customHeight="1" x14ac:dyDescent="0.3">
      <c r="B132" s="230"/>
      <c r="C132" s="90"/>
      <c r="D132" s="224"/>
      <c r="E132" s="224"/>
      <c r="F132" s="224"/>
      <c r="G132" s="224"/>
      <c r="H132" s="224"/>
      <c r="I132" s="224"/>
      <c r="J132" s="224"/>
      <c r="K132" s="224"/>
      <c r="L132" s="224"/>
      <c r="Q132"/>
    </row>
    <row r="133" spans="2:17" ht="21.95" customHeight="1" x14ac:dyDescent="0.3">
      <c r="C133" s="90"/>
      <c r="D133" s="224"/>
      <c r="E133" s="224"/>
      <c r="F133" s="224"/>
      <c r="G133" s="224"/>
      <c r="H133" s="224"/>
      <c r="I133" s="224"/>
      <c r="J133" s="224"/>
      <c r="K133" s="224"/>
      <c r="L133" s="224"/>
      <c r="Q133"/>
    </row>
    <row r="134" spans="2:17" ht="18" customHeight="1" x14ac:dyDescent="0.3">
      <c r="C134" s="90"/>
      <c r="D134" s="224"/>
      <c r="E134" s="224"/>
      <c r="F134" s="224"/>
      <c r="G134" s="224"/>
      <c r="H134" s="224"/>
      <c r="I134" s="224"/>
      <c r="J134" s="224"/>
      <c r="K134" s="224"/>
      <c r="L134" s="224"/>
      <c r="Q134"/>
    </row>
  </sheetData>
  <mergeCells count="8">
    <mergeCell ref="D70:E70"/>
    <mergeCell ref="H70:I70"/>
    <mergeCell ref="D4:E4"/>
    <mergeCell ref="H4:I4"/>
    <mergeCell ref="D5:E5"/>
    <mergeCell ref="H5:I5"/>
    <mergeCell ref="D69:E69"/>
    <mergeCell ref="H69:I69"/>
  </mergeCells>
  <conditionalFormatting sqref="B55:E55 C49:C50 B37:C37 B11:C11 B57:C57 B3:C3 F8:F55 D56:F56 B104:C104 D126:E126 C76:C103 B73:F75 F109:F126 D1:F3 B9:E9 D127:F127 D58:F58 F76:F107 D66:F68">
    <cfRule type="cellIs" dxfId="66" priority="20" stopIfTrue="1" operator="lessThan">
      <formula>0</formula>
    </cfRule>
  </conditionalFormatting>
  <conditionalFormatting sqref="B73:C75 B55:C55 B37:C37 C49:C50 B3:C3 B57:C57 B104:C104 C76:C103">
    <cfRule type="cellIs" dxfId="65" priority="19" stopIfTrue="1" operator="lessThan">
      <formula>0</formula>
    </cfRule>
  </conditionalFormatting>
  <conditionalFormatting sqref="E58 E56 E126 E73:E75 D55:E55">
    <cfRule type="cellIs" dxfId="64" priority="18" stopIfTrue="1" operator="lessThan">
      <formula>0</formula>
    </cfRule>
  </conditionalFormatting>
  <conditionalFormatting sqref="B68:C69 B72:C72">
    <cfRule type="cellIs" dxfId="63" priority="17" stopIfTrue="1" operator="lessThan">
      <formula>0</formula>
    </cfRule>
  </conditionalFormatting>
  <conditionalFormatting sqref="B72:C72 B68:C69">
    <cfRule type="cellIs" dxfId="62" priority="16" stopIfTrue="1" operator="lessThan">
      <formula>0</formula>
    </cfRule>
  </conditionalFormatting>
  <conditionalFormatting sqref="E66:E68">
    <cfRule type="cellIs" dxfId="61" priority="15" stopIfTrue="1" operator="lessThan">
      <formula>0</formula>
    </cfRule>
  </conditionalFormatting>
  <conditionalFormatting sqref="B101:B103">
    <cfRule type="cellIs" dxfId="60" priority="13" stopIfTrue="1" operator="lessThan">
      <formula>0</formula>
    </cfRule>
  </conditionalFormatting>
  <conditionalFormatting sqref="B101:B103">
    <cfRule type="cellIs" dxfId="59" priority="14" stopIfTrue="1" operator="lessThan">
      <formula>0</formula>
    </cfRule>
  </conditionalFormatting>
  <conditionalFormatting sqref="E127">
    <cfRule type="cellIs" dxfId="58" priority="12" stopIfTrue="1" operator="lessThan">
      <formula>0</formula>
    </cfRule>
  </conditionalFormatting>
  <conditionalFormatting sqref="G32:G33 G20">
    <cfRule type="cellIs" dxfId="57" priority="11" stopIfTrue="1" operator="lessThan">
      <formula>0</formula>
    </cfRule>
  </conditionalFormatting>
  <conditionalFormatting sqref="G20">
    <cfRule type="cellIs" dxfId="56" priority="10" stopIfTrue="1" operator="lessThan">
      <formula>0</formula>
    </cfRule>
  </conditionalFormatting>
  <conditionalFormatting sqref="G97">
    <cfRule type="cellIs" dxfId="55" priority="9" stopIfTrue="1" operator="lessThan">
      <formula>0</formula>
    </cfRule>
  </conditionalFormatting>
  <conditionalFormatting sqref="D64:G65">
    <cfRule type="cellIs" dxfId="54" priority="8" stopIfTrue="1" operator="lessThan">
      <formula>0</formula>
    </cfRule>
  </conditionalFormatting>
  <conditionalFormatting sqref="F64:F65">
    <cfRule type="cellIs" dxfId="53" priority="7" stopIfTrue="1" operator="lessThan">
      <formula>0</formula>
    </cfRule>
  </conditionalFormatting>
  <conditionalFormatting sqref="D59:G63">
    <cfRule type="cellIs" dxfId="52" priority="6" stopIfTrue="1" operator="lessThan">
      <formula>0</formula>
    </cfRule>
  </conditionalFormatting>
  <conditionalFormatting sqref="F59:F63">
    <cfRule type="cellIs" dxfId="51" priority="5" stopIfTrue="1" operator="lessThan">
      <formula>0</formula>
    </cfRule>
  </conditionalFormatting>
  <conditionalFormatting sqref="D133:G134">
    <cfRule type="cellIs" dxfId="50" priority="4" stopIfTrue="1" operator="lessThan">
      <formula>0</formula>
    </cfRule>
  </conditionalFormatting>
  <conditionalFormatting sqref="F133:F134">
    <cfRule type="cellIs" dxfId="49" priority="3" stopIfTrue="1" operator="lessThan">
      <formula>0</formula>
    </cfRule>
  </conditionalFormatting>
  <conditionalFormatting sqref="D128:G132">
    <cfRule type="cellIs" dxfId="48" priority="2" stopIfTrue="1" operator="lessThan">
      <formula>0</formula>
    </cfRule>
  </conditionalFormatting>
  <conditionalFormatting sqref="F128:F132">
    <cfRule type="cellIs" dxfId="47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F867-48CB-4FD1-B3FA-DEC9FEFCF7E1}">
  <dimension ref="A1:AO36"/>
  <sheetViews>
    <sheetView view="pageBreakPreview" topLeftCell="A22" zoomScale="80" zoomScaleNormal="100" zoomScaleSheetLayoutView="80" workbookViewId="0">
      <selection activeCell="E19" sqref="E19"/>
    </sheetView>
  </sheetViews>
  <sheetFormatPr defaultRowHeight="17.25" x14ac:dyDescent="0.25"/>
  <cols>
    <col min="1" max="1" width="2.7109375" style="94" customWidth="1"/>
    <col min="2" max="2" width="22" style="96" customWidth="1"/>
    <col min="3" max="3" width="2.7109375" style="96" customWidth="1"/>
    <col min="4" max="4" width="12.7109375" style="129" customWidth="1"/>
    <col min="5" max="5" width="13.7109375" style="129" customWidth="1"/>
    <col min="6" max="8" width="12.7109375" style="129" customWidth="1"/>
    <col min="9" max="9" width="2.7109375" style="129" customWidth="1"/>
    <col min="10" max="10" width="12.7109375" style="96" customWidth="1"/>
    <col min="11" max="11" width="13.7109375" style="96" customWidth="1"/>
    <col min="12" max="14" width="12.7109375" style="96" customWidth="1"/>
    <col min="15" max="16384" width="9.140625" style="96"/>
  </cols>
  <sheetData>
    <row r="1" spans="1:41" ht="21.95" customHeight="1" x14ac:dyDescent="0.2">
      <c r="B1" s="116" t="s">
        <v>278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41" ht="21.95" customHeight="1" x14ac:dyDescent="0.25">
      <c r="B2" s="98" t="s">
        <v>279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41" ht="8.1" customHeight="1" thickBot="1" x14ac:dyDescent="0.3">
      <c r="B3" s="99"/>
      <c r="C3" s="99"/>
      <c r="D3" s="100"/>
      <c r="E3" s="100"/>
      <c r="F3" s="100"/>
      <c r="G3" s="100"/>
      <c r="H3" s="100"/>
      <c r="I3" s="100"/>
      <c r="J3" s="99"/>
      <c r="K3" s="99"/>
      <c r="L3" s="99"/>
      <c r="M3" s="99"/>
      <c r="N3" s="99"/>
    </row>
    <row r="4" spans="1:41" s="95" customFormat="1" ht="15" customHeight="1" x14ac:dyDescent="0.25">
      <c r="A4" s="274"/>
      <c r="B4" s="101"/>
      <c r="C4" s="101"/>
      <c r="D4" s="302"/>
      <c r="E4" s="302"/>
      <c r="F4" s="302"/>
      <c r="G4" s="302"/>
      <c r="H4" s="302"/>
      <c r="I4" s="274"/>
      <c r="J4" s="302"/>
      <c r="K4" s="302"/>
      <c r="L4" s="302"/>
      <c r="M4" s="302"/>
      <c r="N4" s="3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 spans="1:41" s="105" customFormat="1" ht="24.95" customHeight="1" x14ac:dyDescent="0.25">
      <c r="A5" s="103"/>
      <c r="C5" s="104"/>
      <c r="D5" s="303" t="s">
        <v>3</v>
      </c>
      <c r="E5" s="303"/>
      <c r="F5" s="303"/>
      <c r="G5" s="303"/>
      <c r="H5" s="303"/>
      <c r="I5" s="104"/>
      <c r="J5" s="303" t="s">
        <v>4</v>
      </c>
      <c r="K5" s="303"/>
      <c r="L5" s="303"/>
      <c r="M5" s="303"/>
      <c r="N5" s="303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 spans="1:41" s="105" customFormat="1" ht="24.95" customHeight="1" x14ac:dyDescent="0.25">
      <c r="A6" s="103"/>
      <c r="B6" s="21" t="s">
        <v>182</v>
      </c>
      <c r="C6" s="104"/>
      <c r="D6" s="304" t="s">
        <v>6</v>
      </c>
      <c r="E6" s="305"/>
      <c r="F6" s="305"/>
      <c r="G6" s="305"/>
      <c r="H6" s="305"/>
      <c r="I6" s="104"/>
      <c r="J6" s="304" t="s">
        <v>7</v>
      </c>
      <c r="K6" s="305"/>
      <c r="L6" s="305"/>
      <c r="M6" s="305"/>
      <c r="N6" s="305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 spans="1:41" s="108" customFormat="1" ht="24.95" customHeight="1" x14ac:dyDescent="0.3">
      <c r="A7" s="269"/>
      <c r="B7" s="91" t="s">
        <v>183</v>
      </c>
      <c r="C7" s="106"/>
      <c r="D7" s="130" t="s">
        <v>2</v>
      </c>
      <c r="E7" s="300" t="s">
        <v>187</v>
      </c>
      <c r="F7" s="130" t="s">
        <v>188</v>
      </c>
      <c r="G7" s="130" t="s">
        <v>190</v>
      </c>
      <c r="H7" s="130" t="s">
        <v>192</v>
      </c>
      <c r="I7" s="107"/>
      <c r="J7" s="270" t="s">
        <v>2</v>
      </c>
      <c r="K7" s="300" t="s">
        <v>187</v>
      </c>
      <c r="L7" s="270" t="s">
        <v>188</v>
      </c>
      <c r="M7" s="270" t="s">
        <v>190</v>
      </c>
      <c r="N7" s="270" t="s">
        <v>192</v>
      </c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 spans="1:41" s="98" customFormat="1" ht="24.95" customHeight="1" x14ac:dyDescent="0.25">
      <c r="A8" s="109"/>
      <c r="B8" s="110"/>
      <c r="C8" s="110"/>
      <c r="D8" s="111" t="s">
        <v>5</v>
      </c>
      <c r="E8" s="301"/>
      <c r="F8" s="111" t="s">
        <v>189</v>
      </c>
      <c r="G8" s="111" t="s">
        <v>191</v>
      </c>
      <c r="H8" s="111" t="s">
        <v>193</v>
      </c>
      <c r="I8" s="112"/>
      <c r="J8" s="111" t="s">
        <v>5</v>
      </c>
      <c r="K8" s="301"/>
      <c r="L8" s="111" t="s">
        <v>189</v>
      </c>
      <c r="M8" s="111" t="s">
        <v>191</v>
      </c>
      <c r="N8" s="111" t="s">
        <v>193</v>
      </c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 spans="1:41" s="98" customFormat="1" ht="15" customHeight="1" thickBot="1" x14ac:dyDescent="0.3">
      <c r="A9" s="109"/>
      <c r="B9" s="113"/>
      <c r="C9" s="113"/>
      <c r="D9" s="114"/>
      <c r="E9" s="114"/>
      <c r="F9" s="114"/>
      <c r="G9" s="114"/>
      <c r="H9" s="114"/>
      <c r="I9" s="115"/>
      <c r="J9" s="114"/>
      <c r="K9" s="114"/>
      <c r="L9" s="114"/>
      <c r="M9" s="114"/>
      <c r="N9" s="114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</row>
    <row r="10" spans="1:41" s="116" customFormat="1" ht="54.95" customHeight="1" x14ac:dyDescent="0.25">
      <c r="A10" s="107"/>
      <c r="B10" s="39" t="s">
        <v>8</v>
      </c>
      <c r="D10" s="154">
        <v>137595</v>
      </c>
      <c r="E10" s="154">
        <v>133534</v>
      </c>
      <c r="F10" s="154">
        <v>671</v>
      </c>
      <c r="G10" s="154">
        <v>821</v>
      </c>
      <c r="H10" s="154">
        <v>2569</v>
      </c>
      <c r="I10" s="261"/>
      <c r="J10" s="154">
        <v>137595</v>
      </c>
      <c r="K10" s="154">
        <v>133636</v>
      </c>
      <c r="L10" s="154">
        <v>558</v>
      </c>
      <c r="M10" s="154">
        <v>590</v>
      </c>
      <c r="N10" s="154">
        <v>2811</v>
      </c>
      <c r="O10" s="118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18"/>
      <c r="AF10" s="118"/>
      <c r="AG10" s="118"/>
      <c r="AI10" s="119"/>
      <c r="AJ10" s="119"/>
      <c r="AK10" s="119"/>
      <c r="AL10" s="120"/>
      <c r="AM10" s="119"/>
      <c r="AN10" s="119"/>
      <c r="AO10" s="119"/>
    </row>
    <row r="11" spans="1:41" s="108" customFormat="1" ht="54.95" customHeight="1" x14ac:dyDescent="0.3">
      <c r="A11" s="269"/>
      <c r="B11" s="225" t="s">
        <v>184</v>
      </c>
      <c r="C11" s="116"/>
      <c r="D11" s="154">
        <v>16713</v>
      </c>
      <c r="E11" s="155">
        <v>16369</v>
      </c>
      <c r="F11" s="155">
        <v>62</v>
      </c>
      <c r="G11" s="155">
        <v>82</v>
      </c>
      <c r="H11" s="155">
        <v>200</v>
      </c>
      <c r="I11" s="258"/>
      <c r="J11" s="154">
        <v>16767</v>
      </c>
      <c r="K11" s="155">
        <v>16401</v>
      </c>
      <c r="L11" s="155">
        <v>29</v>
      </c>
      <c r="M11" s="155">
        <v>55</v>
      </c>
      <c r="N11" s="155">
        <v>282</v>
      </c>
      <c r="O11" s="288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18"/>
      <c r="AF11" s="118"/>
      <c r="AG11" s="118"/>
      <c r="AI11" s="118"/>
      <c r="AJ11" s="118"/>
      <c r="AK11" s="118"/>
      <c r="AM11" s="118"/>
      <c r="AN11" s="118"/>
      <c r="AO11" s="118"/>
    </row>
    <row r="12" spans="1:41" s="108" customFormat="1" ht="54.95" customHeight="1" x14ac:dyDescent="0.3">
      <c r="A12" s="269"/>
      <c r="B12" s="225" t="s">
        <v>20</v>
      </c>
      <c r="C12" s="116"/>
      <c r="D12" s="154">
        <v>11307</v>
      </c>
      <c r="E12" s="155">
        <v>11205</v>
      </c>
      <c r="F12" s="155">
        <v>20</v>
      </c>
      <c r="G12" s="155">
        <v>19</v>
      </c>
      <c r="H12" s="155">
        <v>63</v>
      </c>
      <c r="I12" s="258"/>
      <c r="J12" s="154">
        <v>13245</v>
      </c>
      <c r="K12" s="155">
        <v>13137</v>
      </c>
      <c r="L12" s="155">
        <v>12</v>
      </c>
      <c r="M12" s="155">
        <v>13</v>
      </c>
      <c r="N12" s="155">
        <v>83</v>
      </c>
      <c r="O12" s="288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18"/>
      <c r="AF12" s="118"/>
      <c r="AG12" s="118"/>
      <c r="AI12" s="118"/>
      <c r="AJ12" s="118"/>
      <c r="AK12" s="118"/>
      <c r="AM12" s="118"/>
      <c r="AN12" s="118"/>
      <c r="AO12" s="118"/>
    </row>
    <row r="13" spans="1:41" s="108" customFormat="1" ht="54.95" customHeight="1" x14ac:dyDescent="0.3">
      <c r="A13" s="122"/>
      <c r="B13" s="225" t="s">
        <v>181</v>
      </c>
      <c r="C13" s="116"/>
      <c r="D13" s="154">
        <v>16202</v>
      </c>
      <c r="E13" s="155">
        <v>16109</v>
      </c>
      <c r="F13" s="155">
        <v>10</v>
      </c>
      <c r="G13" s="155" t="s">
        <v>306</v>
      </c>
      <c r="H13" s="155">
        <v>81</v>
      </c>
      <c r="I13" s="258"/>
      <c r="J13" s="154">
        <v>14377</v>
      </c>
      <c r="K13" s="155">
        <v>14288</v>
      </c>
      <c r="L13" s="155">
        <v>5</v>
      </c>
      <c r="M13" s="265" t="s">
        <v>307</v>
      </c>
      <c r="N13" s="155">
        <v>84</v>
      </c>
      <c r="O13" s="288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18"/>
      <c r="AF13" s="118"/>
      <c r="AG13" s="118"/>
      <c r="AI13" s="118"/>
      <c r="AJ13" s="118"/>
      <c r="AK13" s="118"/>
      <c r="AM13" s="118"/>
      <c r="AN13" s="118"/>
      <c r="AO13" s="118"/>
    </row>
    <row r="14" spans="1:41" s="108" customFormat="1" ht="54.95" customHeight="1" x14ac:dyDescent="0.3">
      <c r="A14" s="269"/>
      <c r="B14" s="225" t="s">
        <v>43</v>
      </c>
      <c r="C14" s="116"/>
      <c r="D14" s="154">
        <v>4688</v>
      </c>
      <c r="E14" s="155">
        <v>4619</v>
      </c>
      <c r="F14" s="155">
        <v>17</v>
      </c>
      <c r="G14" s="155">
        <v>13</v>
      </c>
      <c r="H14" s="155">
        <v>39</v>
      </c>
      <c r="I14" s="258"/>
      <c r="J14" s="154">
        <v>4880</v>
      </c>
      <c r="K14" s="155">
        <v>4803</v>
      </c>
      <c r="L14" s="155">
        <v>8</v>
      </c>
      <c r="M14" s="155">
        <v>4</v>
      </c>
      <c r="N14" s="155">
        <v>65</v>
      </c>
      <c r="O14" s="288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18"/>
      <c r="AF14" s="118"/>
      <c r="AG14" s="118"/>
      <c r="AI14" s="118"/>
      <c r="AJ14" s="118"/>
      <c r="AK14" s="118"/>
      <c r="AM14" s="118"/>
      <c r="AN14" s="118"/>
      <c r="AO14" s="118"/>
    </row>
    <row r="15" spans="1:41" s="108" customFormat="1" ht="54.95" customHeight="1" x14ac:dyDescent="0.3">
      <c r="A15" s="269"/>
      <c r="B15" s="225" t="s">
        <v>47</v>
      </c>
      <c r="C15" s="116"/>
      <c r="D15" s="154">
        <v>5657</v>
      </c>
      <c r="E15" s="155">
        <v>5539</v>
      </c>
      <c r="F15" s="155">
        <v>10</v>
      </c>
      <c r="G15" s="155">
        <v>42</v>
      </c>
      <c r="H15" s="155">
        <v>66</v>
      </c>
      <c r="I15" s="258"/>
      <c r="J15" s="154">
        <v>5652</v>
      </c>
      <c r="K15" s="155">
        <v>5543</v>
      </c>
      <c r="L15" s="155">
        <v>13</v>
      </c>
      <c r="M15" s="155">
        <v>30</v>
      </c>
      <c r="N15" s="155">
        <v>66</v>
      </c>
      <c r="O15" s="288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18"/>
      <c r="AF15" s="118"/>
      <c r="AG15" s="118"/>
      <c r="AI15" s="118"/>
      <c r="AJ15" s="118"/>
      <c r="AK15" s="118"/>
      <c r="AM15" s="118"/>
      <c r="AN15" s="118"/>
      <c r="AO15" s="118"/>
    </row>
    <row r="16" spans="1:41" s="108" customFormat="1" ht="54.95" customHeight="1" x14ac:dyDescent="0.3">
      <c r="A16" s="269"/>
      <c r="B16" s="225" t="s">
        <v>55</v>
      </c>
      <c r="C16" s="116"/>
      <c r="D16" s="154">
        <v>7234</v>
      </c>
      <c r="E16" s="155">
        <v>7109</v>
      </c>
      <c r="F16" s="155">
        <v>30</v>
      </c>
      <c r="G16" s="155">
        <v>11</v>
      </c>
      <c r="H16" s="155">
        <v>84</v>
      </c>
      <c r="I16" s="258"/>
      <c r="J16" s="154">
        <v>7722</v>
      </c>
      <c r="K16" s="155">
        <v>7570</v>
      </c>
      <c r="L16" s="155">
        <v>9</v>
      </c>
      <c r="M16" s="155">
        <v>9</v>
      </c>
      <c r="N16" s="155">
        <v>134</v>
      </c>
      <c r="O16" s="288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18"/>
      <c r="AF16" s="118"/>
      <c r="AG16" s="118"/>
      <c r="AI16" s="118"/>
      <c r="AJ16" s="118"/>
      <c r="AK16" s="118"/>
      <c r="AM16" s="118"/>
      <c r="AN16" s="118"/>
      <c r="AO16" s="118"/>
    </row>
    <row r="17" spans="1:41" s="108" customFormat="1" ht="54.95" customHeight="1" x14ac:dyDescent="0.3">
      <c r="A17" s="269"/>
      <c r="B17" s="225" t="s">
        <v>67</v>
      </c>
      <c r="C17" s="116"/>
      <c r="D17" s="154">
        <v>9685</v>
      </c>
      <c r="E17" s="155">
        <v>9471</v>
      </c>
      <c r="F17" s="155">
        <v>41</v>
      </c>
      <c r="G17" s="155">
        <v>79</v>
      </c>
      <c r="H17" s="155">
        <v>94</v>
      </c>
      <c r="I17" s="258"/>
      <c r="J17" s="154">
        <v>11173</v>
      </c>
      <c r="K17" s="155">
        <v>10982</v>
      </c>
      <c r="L17" s="155">
        <v>25</v>
      </c>
      <c r="M17" s="155">
        <v>79</v>
      </c>
      <c r="N17" s="155">
        <v>87</v>
      </c>
      <c r="O17" s="288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18"/>
      <c r="AF17" s="118"/>
      <c r="AG17" s="118"/>
      <c r="AI17" s="119"/>
      <c r="AJ17" s="119"/>
      <c r="AK17" s="119"/>
      <c r="AL17" s="123"/>
      <c r="AM17" s="119"/>
      <c r="AN17" s="119"/>
      <c r="AO17" s="119"/>
    </row>
    <row r="18" spans="1:41" s="108" customFormat="1" ht="54.95" customHeight="1" x14ac:dyDescent="0.3">
      <c r="A18" s="269"/>
      <c r="B18" s="225" t="s">
        <v>78</v>
      </c>
      <c r="C18" s="116"/>
      <c r="D18" s="154">
        <v>2087</v>
      </c>
      <c r="E18" s="155">
        <v>1963</v>
      </c>
      <c r="F18" s="155">
        <v>8</v>
      </c>
      <c r="G18" s="265">
        <v>14</v>
      </c>
      <c r="H18" s="155">
        <v>102</v>
      </c>
      <c r="I18" s="258"/>
      <c r="J18" s="154">
        <v>2437</v>
      </c>
      <c r="K18" s="155">
        <v>2310</v>
      </c>
      <c r="L18" s="265">
        <v>6</v>
      </c>
      <c r="M18" s="155" t="s">
        <v>306</v>
      </c>
      <c r="N18" s="155">
        <v>118</v>
      </c>
      <c r="O18" s="288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18"/>
      <c r="AF18" s="118"/>
      <c r="AG18" s="118"/>
      <c r="AI18" s="118"/>
      <c r="AJ18" s="118"/>
      <c r="AK18" s="118"/>
      <c r="AM18" s="118"/>
      <c r="AN18" s="118"/>
      <c r="AO18" s="118"/>
    </row>
    <row r="19" spans="1:41" s="108" customFormat="1" ht="54.95" customHeight="1" x14ac:dyDescent="0.3">
      <c r="A19" s="269"/>
      <c r="B19" s="225" t="s">
        <v>79</v>
      </c>
      <c r="C19" s="116"/>
      <c r="D19" s="154">
        <v>4960</v>
      </c>
      <c r="E19" s="155">
        <v>4761</v>
      </c>
      <c r="F19" s="155">
        <v>26</v>
      </c>
      <c r="G19" s="155">
        <v>100</v>
      </c>
      <c r="H19" s="155">
        <v>73</v>
      </c>
      <c r="I19" s="258"/>
      <c r="J19" s="154">
        <v>4909</v>
      </c>
      <c r="K19" s="155">
        <v>4682</v>
      </c>
      <c r="L19" s="155">
        <v>20</v>
      </c>
      <c r="M19" s="155">
        <v>70</v>
      </c>
      <c r="N19" s="155">
        <v>137</v>
      </c>
      <c r="O19" s="288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18"/>
      <c r="AF19" s="118"/>
      <c r="AG19" s="118"/>
      <c r="AI19" s="119"/>
      <c r="AJ19" s="119"/>
      <c r="AK19" s="119"/>
      <c r="AL19" s="123"/>
      <c r="AM19" s="119"/>
      <c r="AN19" s="119"/>
      <c r="AO19" s="119"/>
    </row>
    <row r="20" spans="1:41" s="108" customFormat="1" ht="54.95" customHeight="1" x14ac:dyDescent="0.3">
      <c r="A20" s="269"/>
      <c r="B20" s="225" t="s">
        <v>85</v>
      </c>
      <c r="C20" s="116"/>
      <c r="D20" s="154">
        <v>10430</v>
      </c>
      <c r="E20" s="155">
        <v>9832</v>
      </c>
      <c r="F20" s="155">
        <v>124</v>
      </c>
      <c r="G20" s="155">
        <v>37</v>
      </c>
      <c r="H20" s="155">
        <v>437</v>
      </c>
      <c r="I20" s="258"/>
      <c r="J20" s="154">
        <v>11301</v>
      </c>
      <c r="K20" s="155">
        <v>10793</v>
      </c>
      <c r="L20" s="155">
        <v>109</v>
      </c>
      <c r="M20" s="155">
        <v>18</v>
      </c>
      <c r="N20" s="155">
        <v>381</v>
      </c>
      <c r="O20" s="288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18"/>
      <c r="AF20" s="118"/>
      <c r="AG20" s="118"/>
      <c r="AI20" s="119"/>
      <c r="AJ20" s="119"/>
      <c r="AK20" s="119"/>
      <c r="AL20" s="123"/>
      <c r="AM20" s="119"/>
      <c r="AN20" s="119"/>
      <c r="AO20" s="119"/>
    </row>
    <row r="21" spans="1:41" s="108" customFormat="1" ht="54.95" customHeight="1" x14ac:dyDescent="0.3">
      <c r="A21" s="122"/>
      <c r="B21" s="225" t="s">
        <v>111</v>
      </c>
      <c r="C21" s="116"/>
      <c r="D21" s="154">
        <v>6916</v>
      </c>
      <c r="E21" s="155">
        <v>6351</v>
      </c>
      <c r="F21" s="155">
        <v>124</v>
      </c>
      <c r="G21" s="265" t="s">
        <v>307</v>
      </c>
      <c r="H21" s="155">
        <v>441</v>
      </c>
      <c r="I21" s="258"/>
      <c r="J21" s="154">
        <v>6474</v>
      </c>
      <c r="K21" s="155">
        <v>5998</v>
      </c>
      <c r="L21" s="155">
        <v>118</v>
      </c>
      <c r="M21" s="265" t="s">
        <v>307</v>
      </c>
      <c r="N21" s="155">
        <v>358</v>
      </c>
      <c r="O21" s="288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18"/>
      <c r="AF21" s="118"/>
      <c r="AG21" s="118"/>
      <c r="AI21" s="118"/>
      <c r="AJ21" s="118"/>
      <c r="AK21" s="118"/>
      <c r="AM21" s="118"/>
      <c r="AN21" s="118"/>
      <c r="AO21" s="118"/>
    </row>
    <row r="22" spans="1:41" s="108" customFormat="1" ht="54.95" customHeight="1" x14ac:dyDescent="0.3">
      <c r="A22" s="269"/>
      <c r="B22" s="225" t="s">
        <v>143</v>
      </c>
      <c r="C22" s="116"/>
      <c r="D22" s="154">
        <v>26713</v>
      </c>
      <c r="E22" s="155">
        <v>25757</v>
      </c>
      <c r="F22" s="155">
        <v>133</v>
      </c>
      <c r="G22" s="155">
        <v>269</v>
      </c>
      <c r="H22" s="155">
        <v>554</v>
      </c>
      <c r="I22" s="258"/>
      <c r="J22" s="154">
        <v>23791</v>
      </c>
      <c r="K22" s="155">
        <v>22731</v>
      </c>
      <c r="L22" s="155">
        <v>120</v>
      </c>
      <c r="M22" s="155">
        <v>206</v>
      </c>
      <c r="N22" s="155">
        <v>734</v>
      </c>
      <c r="O22" s="288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18"/>
      <c r="AF22" s="118"/>
      <c r="AG22" s="118"/>
      <c r="AI22" s="119"/>
      <c r="AJ22" s="119"/>
      <c r="AK22" s="119"/>
      <c r="AL22" s="123"/>
      <c r="AM22" s="119"/>
      <c r="AN22" s="119"/>
      <c r="AO22" s="119"/>
    </row>
    <row r="23" spans="1:41" s="108" customFormat="1" ht="54.95" customHeight="1" x14ac:dyDescent="0.3">
      <c r="A23" s="269"/>
      <c r="B23" s="225" t="s">
        <v>153</v>
      </c>
      <c r="C23" s="116"/>
      <c r="D23" s="260">
        <v>7632</v>
      </c>
      <c r="E23" s="257">
        <v>7577</v>
      </c>
      <c r="F23" s="257">
        <v>7</v>
      </c>
      <c r="G23" s="257">
        <v>6</v>
      </c>
      <c r="H23" s="257">
        <v>42</v>
      </c>
      <c r="I23" s="257"/>
      <c r="J23" s="260">
        <v>8981</v>
      </c>
      <c r="K23" s="257">
        <v>8935</v>
      </c>
      <c r="L23" s="257">
        <v>4</v>
      </c>
      <c r="M23" s="324" t="s">
        <v>306</v>
      </c>
      <c r="N23" s="257">
        <v>41</v>
      </c>
      <c r="O23" s="288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18"/>
      <c r="AF23" s="118"/>
      <c r="AG23" s="118"/>
      <c r="AI23" s="118"/>
      <c r="AJ23" s="118"/>
      <c r="AK23" s="118"/>
      <c r="AM23" s="118"/>
      <c r="AN23" s="118"/>
      <c r="AO23" s="118"/>
    </row>
    <row r="24" spans="1:41" s="108" customFormat="1" ht="54.95" customHeight="1" x14ac:dyDescent="0.3">
      <c r="A24" s="269"/>
      <c r="B24" s="225" t="s">
        <v>185</v>
      </c>
      <c r="C24" s="116"/>
      <c r="D24" s="154">
        <v>6445</v>
      </c>
      <c r="E24" s="155">
        <v>5973</v>
      </c>
      <c r="F24" s="155">
        <v>52</v>
      </c>
      <c r="G24" s="155">
        <v>145</v>
      </c>
      <c r="H24" s="155">
        <v>275</v>
      </c>
      <c r="I24" s="258"/>
      <c r="J24" s="154">
        <v>5105</v>
      </c>
      <c r="K24" s="155">
        <v>4702</v>
      </c>
      <c r="L24" s="155">
        <v>73</v>
      </c>
      <c r="M24" s="155">
        <v>101</v>
      </c>
      <c r="N24" s="155">
        <v>229</v>
      </c>
      <c r="O24" s="288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18"/>
      <c r="AF24" s="118"/>
      <c r="AG24" s="118"/>
      <c r="AI24" s="118"/>
      <c r="AJ24" s="118"/>
      <c r="AK24" s="118"/>
      <c r="AM24" s="118"/>
      <c r="AN24" s="118"/>
      <c r="AO24" s="118"/>
    </row>
    <row r="25" spans="1:41" s="108" customFormat="1" ht="54.95" customHeight="1" x14ac:dyDescent="0.3">
      <c r="A25" s="122"/>
      <c r="B25" s="225" t="s">
        <v>186</v>
      </c>
      <c r="C25" s="116"/>
      <c r="D25" s="154">
        <v>430</v>
      </c>
      <c r="E25" s="155">
        <v>414</v>
      </c>
      <c r="F25" s="155">
        <v>4</v>
      </c>
      <c r="G25" s="155" t="s">
        <v>306</v>
      </c>
      <c r="H25" s="155">
        <v>11</v>
      </c>
      <c r="I25" s="258"/>
      <c r="J25" s="154">
        <v>337</v>
      </c>
      <c r="K25" s="155">
        <v>322</v>
      </c>
      <c r="L25" s="155">
        <v>6</v>
      </c>
      <c r="M25" s="155" t="s">
        <v>306</v>
      </c>
      <c r="N25" s="155">
        <v>8</v>
      </c>
      <c r="O25" s="288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18"/>
      <c r="AF25" s="118"/>
      <c r="AG25" s="118"/>
      <c r="AI25" s="118"/>
      <c r="AJ25" s="118"/>
      <c r="AK25" s="118"/>
      <c r="AM25" s="118"/>
      <c r="AN25" s="118"/>
      <c r="AO25" s="118"/>
    </row>
    <row r="26" spans="1:41" s="108" customFormat="1" ht="54.95" customHeight="1" x14ac:dyDescent="0.3">
      <c r="A26" s="122"/>
      <c r="B26" s="226" t="s">
        <v>164</v>
      </c>
      <c r="C26" s="116"/>
      <c r="D26" s="154">
        <v>496</v>
      </c>
      <c r="E26" s="155">
        <v>485</v>
      </c>
      <c r="F26" s="155" t="s">
        <v>306</v>
      </c>
      <c r="G26" s="155" t="s">
        <v>306</v>
      </c>
      <c r="H26" s="155">
        <v>7</v>
      </c>
      <c r="I26" s="258"/>
      <c r="J26" s="154">
        <v>444</v>
      </c>
      <c r="K26" s="155">
        <v>439</v>
      </c>
      <c r="L26" s="155" t="s">
        <v>306</v>
      </c>
      <c r="M26" s="265" t="s">
        <v>307</v>
      </c>
      <c r="N26" s="155">
        <v>4</v>
      </c>
      <c r="O26" s="288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18"/>
      <c r="AF26" s="118"/>
      <c r="AG26" s="118"/>
      <c r="AI26" s="118"/>
      <c r="AJ26" s="118"/>
      <c r="AK26" s="118"/>
      <c r="AM26" s="118"/>
      <c r="AN26" s="118"/>
      <c r="AO26" s="118"/>
    </row>
    <row r="27" spans="1:41" ht="20.100000000000001" customHeight="1" thickBot="1" x14ac:dyDescent="0.3">
      <c r="B27" s="99"/>
      <c r="C27" s="99"/>
      <c r="D27" s="124"/>
      <c r="E27" s="124"/>
      <c r="F27" s="124"/>
      <c r="G27" s="124"/>
      <c r="H27" s="124"/>
      <c r="I27" s="124"/>
      <c r="J27" s="125"/>
      <c r="K27" s="125"/>
      <c r="L27" s="125"/>
      <c r="M27" s="125"/>
      <c r="N27" s="125"/>
      <c r="X27" s="102"/>
    </row>
    <row r="28" spans="1:41" ht="21.95" customHeight="1" x14ac:dyDescent="0.25">
      <c r="B28" s="60" t="s">
        <v>257</v>
      </c>
      <c r="C28" s="131"/>
      <c r="D28" s="132"/>
      <c r="E28" s="132"/>
      <c r="F28" s="132"/>
      <c r="G28" s="132"/>
      <c r="H28" s="132"/>
      <c r="I28" s="132"/>
      <c r="J28" s="133"/>
      <c r="K28" s="133"/>
      <c r="L28" s="133"/>
      <c r="M28" s="133"/>
      <c r="N28" s="133"/>
      <c r="X28" s="102"/>
    </row>
    <row r="29" spans="1:41" s="140" customFormat="1" ht="17.100000000000001" customHeight="1" x14ac:dyDescent="0.2">
      <c r="A29" s="134"/>
      <c r="B29" s="135" t="s">
        <v>249</v>
      </c>
      <c r="C29" s="136"/>
      <c r="D29" s="136"/>
      <c r="E29" s="136"/>
      <c r="F29" s="137"/>
      <c r="G29" s="138"/>
      <c r="H29" s="139"/>
      <c r="L29" s="141"/>
      <c r="M29" s="141"/>
      <c r="N29" s="141"/>
      <c r="O29" s="141"/>
      <c r="P29" s="141"/>
      <c r="Q29" s="141"/>
    </row>
    <row r="30" spans="1:41" s="140" customFormat="1" ht="17.100000000000001" customHeight="1" x14ac:dyDescent="0.25">
      <c r="A30" s="134"/>
      <c r="B30" s="142" t="s">
        <v>250</v>
      </c>
      <c r="C30" s="143"/>
      <c r="D30" s="143"/>
      <c r="E30" s="143"/>
      <c r="F30" s="137"/>
      <c r="G30" s="138"/>
      <c r="H30" s="139"/>
      <c r="L30" s="141"/>
      <c r="M30" s="141"/>
      <c r="N30" s="141"/>
      <c r="O30" s="141"/>
      <c r="P30" s="141"/>
      <c r="Q30" s="141"/>
    </row>
    <row r="31" spans="1:41" ht="20.100000000000001" customHeight="1" x14ac:dyDescent="0.25">
      <c r="B31" s="135" t="s">
        <v>304</v>
      </c>
      <c r="C31" s="131"/>
      <c r="D31" s="132"/>
      <c r="E31" s="132"/>
      <c r="F31" s="132"/>
      <c r="G31" s="132"/>
      <c r="H31" s="132"/>
      <c r="I31" s="132"/>
      <c r="J31" s="133"/>
      <c r="K31" s="133"/>
      <c r="L31" s="133"/>
      <c r="M31" s="133"/>
      <c r="N31" s="133"/>
      <c r="X31" s="102"/>
    </row>
    <row r="32" spans="1:41" ht="20.100000000000001" customHeight="1" x14ac:dyDescent="0.25">
      <c r="B32" s="142" t="s">
        <v>305</v>
      </c>
      <c r="C32" s="131"/>
      <c r="D32" s="132"/>
      <c r="E32" s="132"/>
      <c r="F32" s="132"/>
      <c r="G32" s="132"/>
      <c r="H32" s="132"/>
      <c r="I32" s="132"/>
      <c r="J32" s="133"/>
      <c r="K32" s="133"/>
      <c r="L32" s="133"/>
      <c r="M32" s="133"/>
      <c r="N32" s="133"/>
      <c r="X32" s="102"/>
    </row>
    <row r="33" spans="1:24" ht="20.100000000000001" customHeight="1" x14ac:dyDescent="0.25">
      <c r="B33" s="131"/>
      <c r="C33" s="131"/>
      <c r="D33" s="132"/>
      <c r="E33" s="132"/>
      <c r="F33" s="132"/>
      <c r="G33" s="132"/>
      <c r="H33" s="132"/>
      <c r="I33" s="132"/>
      <c r="J33" s="133"/>
      <c r="K33" s="133"/>
      <c r="L33" s="133"/>
      <c r="M33" s="133"/>
      <c r="N33" s="133"/>
      <c r="X33" s="102"/>
    </row>
    <row r="34" spans="1:24" ht="14.1" customHeight="1" x14ac:dyDescent="0.25">
      <c r="A34" s="126"/>
      <c r="B34" s="95"/>
      <c r="C34" s="95"/>
      <c r="D34" s="127"/>
      <c r="E34" s="127"/>
      <c r="F34" s="127"/>
      <c r="G34" s="127"/>
      <c r="H34" s="127"/>
      <c r="I34" s="127"/>
      <c r="J34" s="128"/>
      <c r="K34" s="128"/>
      <c r="L34" s="128"/>
      <c r="M34" s="128"/>
      <c r="N34" s="128"/>
      <c r="X34" s="102"/>
    </row>
    <row r="35" spans="1:24" ht="12" customHeight="1" x14ac:dyDescent="0.25">
      <c r="A35" s="112"/>
      <c r="D35" s="127"/>
      <c r="E35" s="127"/>
      <c r="F35" s="127"/>
      <c r="G35" s="127"/>
      <c r="H35" s="127"/>
      <c r="I35" s="127"/>
      <c r="J35" s="128"/>
      <c r="K35" s="128"/>
      <c r="L35" s="128"/>
      <c r="M35" s="128"/>
      <c r="N35" s="128"/>
      <c r="X35" s="102"/>
    </row>
    <row r="36" spans="1:24" ht="18" customHeight="1" x14ac:dyDescent="0.25">
      <c r="D36" s="127"/>
      <c r="E36" s="127"/>
      <c r="F36" s="127"/>
      <c r="G36" s="127"/>
      <c r="H36" s="127"/>
      <c r="I36" s="127"/>
      <c r="J36" s="128"/>
      <c r="K36" s="128"/>
      <c r="L36" s="128"/>
      <c r="M36" s="128"/>
      <c r="N36" s="128"/>
    </row>
  </sheetData>
  <mergeCells count="8">
    <mergeCell ref="E7:E8"/>
    <mergeCell ref="K7:K8"/>
    <mergeCell ref="D4:H4"/>
    <mergeCell ref="J4:N4"/>
    <mergeCell ref="D5:H5"/>
    <mergeCell ref="J5:N5"/>
    <mergeCell ref="D6:H6"/>
    <mergeCell ref="J6:N6"/>
  </mergeCells>
  <conditionalFormatting sqref="B6:B7">
    <cfRule type="cellIs" dxfId="46" priority="8" stopIfTrue="1" operator="lessThan">
      <formula>0</formula>
    </cfRule>
  </conditionalFormatting>
  <conditionalFormatting sqref="B6:B7">
    <cfRule type="cellIs" dxfId="45" priority="7" stopIfTrue="1" operator="lessThan">
      <formula>0</formula>
    </cfRule>
  </conditionalFormatting>
  <conditionalFormatting sqref="D12:D22 D24:D26">
    <cfRule type="cellIs" dxfId="44" priority="6" stopIfTrue="1" operator="lessThan">
      <formula>0</formula>
    </cfRule>
  </conditionalFormatting>
  <conditionalFormatting sqref="D13">
    <cfRule type="cellIs" dxfId="43" priority="5" stopIfTrue="1" operator="lessThan">
      <formula>0</formula>
    </cfRule>
  </conditionalFormatting>
  <conditionalFormatting sqref="E12:H17 E24:H26 E19:H22 E18:F18 H18">
    <cfRule type="cellIs" dxfId="42" priority="4" stopIfTrue="1" operator="lessThan">
      <formula>0</formula>
    </cfRule>
  </conditionalFormatting>
  <conditionalFormatting sqref="E13:H13">
    <cfRule type="cellIs" dxfId="41" priority="3" stopIfTrue="1" operator="lessThan">
      <formula>0</formula>
    </cfRule>
  </conditionalFormatting>
  <conditionalFormatting sqref="J12:N17 J24:N26 J19:N22 J18:K18 M18:N18">
    <cfRule type="cellIs" dxfId="40" priority="2" stopIfTrue="1" operator="lessThan">
      <formula>0</formula>
    </cfRule>
  </conditionalFormatting>
  <conditionalFormatting sqref="J13:N13">
    <cfRule type="cellIs" dxfId="39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760F-D6C1-46F3-8AC8-4A1691F34A30}">
  <dimension ref="A1:W43"/>
  <sheetViews>
    <sheetView view="pageBreakPreview" topLeftCell="A4" zoomScale="70" zoomScaleNormal="100" zoomScaleSheetLayoutView="70" workbookViewId="0">
      <selection activeCell="E19" sqref="E19"/>
    </sheetView>
  </sheetViews>
  <sheetFormatPr defaultRowHeight="17.25" x14ac:dyDescent="0.25"/>
  <cols>
    <col min="1" max="1" width="3.28515625" style="146" customWidth="1"/>
    <col min="2" max="2" width="21.7109375" style="141" customWidth="1"/>
    <col min="3" max="3" width="2.7109375" style="141" customWidth="1"/>
    <col min="4" max="4" width="12.28515625" style="146" customWidth="1"/>
    <col min="5" max="6" width="11.7109375" style="146" customWidth="1"/>
    <col min="7" max="7" width="11.7109375" style="72" customWidth="1"/>
    <col min="8" max="16" width="11.7109375" style="141" customWidth="1"/>
    <col min="17" max="17" width="14.5703125" style="141" customWidth="1"/>
    <col min="18" max="19" width="11.7109375" style="141" customWidth="1"/>
    <col min="20" max="20" width="12.85546875" style="141" customWidth="1"/>
    <col min="21" max="16384" width="9.140625" style="141"/>
  </cols>
  <sheetData>
    <row r="1" spans="1:23" ht="21.95" customHeight="1" x14ac:dyDescent="0.2">
      <c r="A1" s="72"/>
      <c r="B1" s="169" t="s">
        <v>280</v>
      </c>
      <c r="C1" s="16"/>
      <c r="D1" s="4"/>
      <c r="E1" s="4"/>
      <c r="F1" s="4"/>
      <c r="G1" s="4"/>
      <c r="H1" s="16"/>
    </row>
    <row r="2" spans="1:23" s="23" customFormat="1" ht="21.95" customHeight="1" x14ac:dyDescent="0.3">
      <c r="A2" s="41"/>
      <c r="B2" s="29" t="s">
        <v>281</v>
      </c>
      <c r="C2" s="144"/>
      <c r="D2" s="145"/>
      <c r="E2" s="145"/>
      <c r="F2" s="145"/>
      <c r="G2" s="145"/>
    </row>
    <row r="3" spans="1:23" ht="8.1" customHeight="1" thickBot="1" x14ac:dyDescent="0.3">
      <c r="B3" s="147"/>
      <c r="C3" s="147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3" s="16" customFormat="1" ht="14.25" customHeight="1" x14ac:dyDescent="0.2">
      <c r="A4" s="272"/>
      <c r="B4" s="4"/>
      <c r="C4" s="4"/>
      <c r="D4" s="164"/>
      <c r="E4" s="164"/>
      <c r="F4" s="164"/>
      <c r="G4" s="165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1:23" s="16" customFormat="1" ht="24.95" customHeight="1" x14ac:dyDescent="0.2">
      <c r="A5" s="272"/>
      <c r="C5" s="4"/>
      <c r="D5" s="306" t="s">
        <v>194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</row>
    <row r="6" spans="1:23" s="16" customFormat="1" ht="24.95" customHeight="1" x14ac:dyDescent="0.2">
      <c r="A6" s="272"/>
      <c r="B6" s="21" t="s">
        <v>182</v>
      </c>
      <c r="C6" s="4"/>
      <c r="D6" s="307" t="s">
        <v>7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</row>
    <row r="7" spans="1:23" s="10" customFormat="1" ht="48" customHeight="1" x14ac:dyDescent="0.25">
      <c r="A7" s="218"/>
      <c r="B7" s="91" t="s">
        <v>183</v>
      </c>
      <c r="C7" s="18"/>
      <c r="D7" s="163" t="s">
        <v>8</v>
      </c>
      <c r="E7" s="251" t="s">
        <v>184</v>
      </c>
      <c r="F7" s="251" t="s">
        <v>20</v>
      </c>
      <c r="G7" s="251" t="s">
        <v>181</v>
      </c>
      <c r="H7" s="251" t="s">
        <v>43</v>
      </c>
      <c r="I7" s="252" t="s">
        <v>195</v>
      </c>
      <c r="J7" s="251" t="s">
        <v>55</v>
      </c>
      <c r="K7" s="251" t="s">
        <v>67</v>
      </c>
      <c r="L7" s="251" t="s">
        <v>78</v>
      </c>
      <c r="M7" s="252" t="s">
        <v>196</v>
      </c>
      <c r="N7" s="251" t="s">
        <v>85</v>
      </c>
      <c r="O7" s="251" t="s">
        <v>111</v>
      </c>
      <c r="P7" s="251" t="s">
        <v>143</v>
      </c>
      <c r="Q7" s="251" t="s">
        <v>153</v>
      </c>
      <c r="R7" s="252" t="s">
        <v>197</v>
      </c>
      <c r="S7" s="252" t="s">
        <v>198</v>
      </c>
      <c r="T7" s="252" t="s">
        <v>199</v>
      </c>
    </row>
    <row r="8" spans="1:23" s="29" customFormat="1" ht="9.9499999999999993" customHeight="1" thickBot="1" x14ac:dyDescent="0.3">
      <c r="A8" s="24"/>
      <c r="B8" s="30"/>
      <c r="C8" s="30"/>
      <c r="D8" s="33"/>
      <c r="E8" s="33"/>
      <c r="F8" s="33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</row>
    <row r="9" spans="1:23" s="29" customFormat="1" ht="9.9499999999999993" customHeight="1" x14ac:dyDescent="0.25">
      <c r="A9" s="24"/>
      <c r="B9" s="25"/>
      <c r="C9" s="25"/>
      <c r="D9" s="150"/>
      <c r="E9" s="150"/>
      <c r="F9" s="150"/>
      <c r="G9" s="150"/>
    </row>
    <row r="10" spans="1:23" s="29" customFormat="1" ht="24" customHeight="1" x14ac:dyDescent="0.2">
      <c r="A10" s="24"/>
      <c r="B10" s="153" t="s">
        <v>263</v>
      </c>
      <c r="C10" s="25"/>
      <c r="D10" s="150"/>
      <c r="E10" s="150"/>
      <c r="F10" s="150"/>
      <c r="G10" s="150"/>
    </row>
    <row r="11" spans="1:23" s="29" customFormat="1" ht="39" customHeight="1" x14ac:dyDescent="0.2">
      <c r="A11" s="24"/>
      <c r="B11" s="153" t="s">
        <v>8</v>
      </c>
      <c r="C11" s="25"/>
      <c r="D11" s="154">
        <v>137595</v>
      </c>
      <c r="E11" s="154">
        <v>16767</v>
      </c>
      <c r="F11" s="154">
        <v>13245</v>
      </c>
      <c r="G11" s="154">
        <v>14377</v>
      </c>
      <c r="H11" s="154">
        <v>4880</v>
      </c>
      <c r="I11" s="154">
        <v>5652</v>
      </c>
      <c r="J11" s="154">
        <v>7722</v>
      </c>
      <c r="K11" s="154">
        <v>11173</v>
      </c>
      <c r="L11" s="154">
        <v>2437</v>
      </c>
      <c r="M11" s="154">
        <v>4909</v>
      </c>
      <c r="N11" s="154">
        <v>11301</v>
      </c>
      <c r="O11" s="154">
        <v>6474</v>
      </c>
      <c r="P11" s="154">
        <v>23791</v>
      </c>
      <c r="Q11" s="154">
        <v>8981</v>
      </c>
      <c r="R11" s="154">
        <v>5105</v>
      </c>
      <c r="S11" s="154">
        <v>337</v>
      </c>
      <c r="T11" s="154">
        <v>444</v>
      </c>
      <c r="U11" s="289"/>
      <c r="V11" s="289"/>
      <c r="W11" s="289"/>
    </row>
    <row r="12" spans="1:23" s="29" customFormat="1" ht="39" customHeight="1" x14ac:dyDescent="0.3">
      <c r="A12" s="24"/>
      <c r="B12" s="225" t="s">
        <v>184</v>
      </c>
      <c r="C12" s="25"/>
      <c r="D12" s="154">
        <v>16713</v>
      </c>
      <c r="E12" s="154">
        <v>13345</v>
      </c>
      <c r="F12" s="155">
        <v>315</v>
      </c>
      <c r="G12" s="155" t="s">
        <v>306</v>
      </c>
      <c r="H12" s="155">
        <v>456</v>
      </c>
      <c r="I12" s="155">
        <v>325</v>
      </c>
      <c r="J12" s="155">
        <v>355</v>
      </c>
      <c r="K12" s="155">
        <v>320</v>
      </c>
      <c r="L12" s="155">
        <v>66</v>
      </c>
      <c r="M12" s="155">
        <v>87</v>
      </c>
      <c r="N12" s="155">
        <v>186</v>
      </c>
      <c r="O12" s="155" t="s">
        <v>306</v>
      </c>
      <c r="P12" s="155">
        <v>795</v>
      </c>
      <c r="Q12" s="155">
        <v>259</v>
      </c>
      <c r="R12" s="155">
        <v>170</v>
      </c>
      <c r="S12" s="155">
        <v>5</v>
      </c>
      <c r="T12" s="155">
        <v>24</v>
      </c>
      <c r="U12" s="289"/>
      <c r="V12" s="289"/>
      <c r="W12" s="289"/>
    </row>
    <row r="13" spans="1:23" s="16" customFormat="1" ht="39" customHeight="1" x14ac:dyDescent="0.3">
      <c r="A13" s="4"/>
      <c r="B13" s="225" t="s">
        <v>20</v>
      </c>
      <c r="D13" s="154">
        <v>11307</v>
      </c>
      <c r="E13" s="155">
        <v>169</v>
      </c>
      <c r="F13" s="154">
        <v>8263</v>
      </c>
      <c r="G13" s="265" t="s">
        <v>307</v>
      </c>
      <c r="H13" s="155">
        <v>58</v>
      </c>
      <c r="I13" s="155">
        <v>80</v>
      </c>
      <c r="J13" s="155">
        <v>139</v>
      </c>
      <c r="K13" s="155">
        <v>694</v>
      </c>
      <c r="L13" s="155">
        <v>413</v>
      </c>
      <c r="M13" s="155">
        <v>842</v>
      </c>
      <c r="N13" s="155">
        <v>70</v>
      </c>
      <c r="O13" s="155" t="s">
        <v>306</v>
      </c>
      <c r="P13" s="155">
        <v>377</v>
      </c>
      <c r="Q13" s="155">
        <v>132</v>
      </c>
      <c r="R13" s="155">
        <v>57</v>
      </c>
      <c r="S13" s="155" t="s">
        <v>306</v>
      </c>
      <c r="T13" s="155">
        <v>7</v>
      </c>
      <c r="U13" s="3"/>
      <c r="V13" s="289"/>
      <c r="W13" s="289"/>
    </row>
    <row r="14" spans="1:23" s="16" customFormat="1" ht="39" customHeight="1" x14ac:dyDescent="0.3">
      <c r="A14" s="4"/>
      <c r="B14" s="225" t="s">
        <v>181</v>
      </c>
      <c r="D14" s="154">
        <v>16202</v>
      </c>
      <c r="E14" s="155">
        <v>104</v>
      </c>
      <c r="F14" s="155">
        <v>278</v>
      </c>
      <c r="G14" s="154">
        <v>14283</v>
      </c>
      <c r="H14" s="155">
        <v>46</v>
      </c>
      <c r="I14" s="155">
        <v>69</v>
      </c>
      <c r="J14" s="155">
        <v>186</v>
      </c>
      <c r="K14" s="155">
        <v>188</v>
      </c>
      <c r="L14" s="155">
        <v>53</v>
      </c>
      <c r="M14" s="155">
        <v>87</v>
      </c>
      <c r="N14" s="155">
        <v>62</v>
      </c>
      <c r="O14" s="265" t="s">
        <v>307</v>
      </c>
      <c r="P14" s="155">
        <v>261</v>
      </c>
      <c r="Q14" s="155">
        <v>546</v>
      </c>
      <c r="R14" s="155">
        <v>34</v>
      </c>
      <c r="S14" s="155" t="s">
        <v>306</v>
      </c>
      <c r="T14" s="155" t="s">
        <v>306</v>
      </c>
      <c r="U14" s="3"/>
      <c r="V14" s="289"/>
      <c r="W14" s="289"/>
    </row>
    <row r="15" spans="1:23" ht="39" customHeight="1" x14ac:dyDescent="0.3">
      <c r="A15" s="272"/>
      <c r="B15" s="225" t="s">
        <v>43</v>
      </c>
      <c r="C15" s="16"/>
      <c r="D15" s="154">
        <v>4688</v>
      </c>
      <c r="E15" s="155">
        <v>421</v>
      </c>
      <c r="F15" s="155">
        <v>157</v>
      </c>
      <c r="G15" s="265" t="s">
        <v>307</v>
      </c>
      <c r="H15" s="154">
        <v>2938</v>
      </c>
      <c r="I15" s="155">
        <v>292</v>
      </c>
      <c r="J15" s="155">
        <v>115</v>
      </c>
      <c r="K15" s="155">
        <v>124</v>
      </c>
      <c r="L15" s="155">
        <v>20</v>
      </c>
      <c r="M15" s="155">
        <v>32</v>
      </c>
      <c r="N15" s="155">
        <v>51</v>
      </c>
      <c r="O15" s="155" t="s">
        <v>306</v>
      </c>
      <c r="P15" s="155">
        <v>369</v>
      </c>
      <c r="Q15" s="155">
        <v>83</v>
      </c>
      <c r="R15" s="155">
        <v>79</v>
      </c>
      <c r="S15" s="155" t="s">
        <v>306</v>
      </c>
      <c r="T15" s="155">
        <v>4</v>
      </c>
      <c r="U15" s="290"/>
      <c r="V15" s="289"/>
      <c r="W15" s="289"/>
    </row>
    <row r="16" spans="1:23" ht="39" customHeight="1" x14ac:dyDescent="0.3">
      <c r="A16" s="272"/>
      <c r="B16" s="225" t="s">
        <v>47</v>
      </c>
      <c r="C16" s="16"/>
      <c r="D16" s="154">
        <v>5657</v>
      </c>
      <c r="E16" s="155">
        <v>348</v>
      </c>
      <c r="F16" s="155">
        <v>174</v>
      </c>
      <c r="G16" s="155">
        <v>4</v>
      </c>
      <c r="H16" s="155">
        <v>320</v>
      </c>
      <c r="I16" s="154">
        <v>3088</v>
      </c>
      <c r="J16" s="155">
        <v>197</v>
      </c>
      <c r="K16" s="155">
        <v>214</v>
      </c>
      <c r="L16" s="155">
        <v>38</v>
      </c>
      <c r="M16" s="155">
        <v>53</v>
      </c>
      <c r="N16" s="155">
        <v>81</v>
      </c>
      <c r="O16" s="155" t="s">
        <v>306</v>
      </c>
      <c r="P16" s="155">
        <v>850</v>
      </c>
      <c r="Q16" s="155">
        <v>123</v>
      </c>
      <c r="R16" s="155">
        <v>140</v>
      </c>
      <c r="S16" s="155">
        <v>4</v>
      </c>
      <c r="T16" s="155">
        <v>21</v>
      </c>
      <c r="U16" s="290"/>
      <c r="V16" s="289"/>
      <c r="W16" s="289"/>
    </row>
    <row r="17" spans="1:23" ht="39" customHeight="1" x14ac:dyDescent="0.3">
      <c r="A17" s="272"/>
      <c r="B17" s="225" t="s">
        <v>55</v>
      </c>
      <c r="C17" s="16"/>
      <c r="D17" s="154">
        <v>7234</v>
      </c>
      <c r="E17" s="155">
        <v>267</v>
      </c>
      <c r="F17" s="155">
        <v>230</v>
      </c>
      <c r="G17" s="155">
        <v>9</v>
      </c>
      <c r="H17" s="155">
        <v>112</v>
      </c>
      <c r="I17" s="155">
        <v>186</v>
      </c>
      <c r="J17" s="154">
        <v>5052</v>
      </c>
      <c r="K17" s="155">
        <v>241</v>
      </c>
      <c r="L17" s="155">
        <v>42</v>
      </c>
      <c r="M17" s="155">
        <v>66</v>
      </c>
      <c r="N17" s="155">
        <v>68</v>
      </c>
      <c r="O17" s="155" t="s">
        <v>306</v>
      </c>
      <c r="P17" s="155">
        <v>477</v>
      </c>
      <c r="Q17" s="155">
        <v>380</v>
      </c>
      <c r="R17" s="155">
        <v>86</v>
      </c>
      <c r="S17" s="155" t="s">
        <v>306</v>
      </c>
      <c r="T17" s="155">
        <v>13</v>
      </c>
      <c r="U17" s="290"/>
      <c r="V17" s="289"/>
      <c r="W17" s="289"/>
    </row>
    <row r="18" spans="1:23" ht="39" customHeight="1" x14ac:dyDescent="0.3">
      <c r="A18" s="272"/>
      <c r="B18" s="225" t="s">
        <v>67</v>
      </c>
      <c r="C18" s="16"/>
      <c r="D18" s="154">
        <v>9685</v>
      </c>
      <c r="E18" s="155">
        <v>222</v>
      </c>
      <c r="F18" s="155">
        <v>784</v>
      </c>
      <c r="G18" s="155">
        <v>5</v>
      </c>
      <c r="H18" s="155">
        <v>97</v>
      </c>
      <c r="I18" s="155">
        <v>129</v>
      </c>
      <c r="J18" s="155">
        <v>194</v>
      </c>
      <c r="K18" s="154">
        <v>6818</v>
      </c>
      <c r="L18" s="155">
        <v>101</v>
      </c>
      <c r="M18" s="155">
        <v>321</v>
      </c>
      <c r="N18" s="155">
        <v>74</v>
      </c>
      <c r="O18" s="155">
        <v>11</v>
      </c>
      <c r="P18" s="155">
        <v>672</v>
      </c>
      <c r="Q18" s="155">
        <v>142</v>
      </c>
      <c r="R18" s="155">
        <v>101</v>
      </c>
      <c r="S18" s="265" t="s">
        <v>307</v>
      </c>
      <c r="T18" s="155">
        <v>14</v>
      </c>
      <c r="U18" s="290"/>
      <c r="V18" s="289"/>
      <c r="W18" s="289"/>
    </row>
    <row r="19" spans="1:23" ht="39" customHeight="1" x14ac:dyDescent="0.3">
      <c r="B19" s="225" t="s">
        <v>78</v>
      </c>
      <c r="C19" s="16"/>
      <c r="D19" s="154">
        <v>2087</v>
      </c>
      <c r="E19" s="155">
        <v>46</v>
      </c>
      <c r="F19" s="155">
        <v>324</v>
      </c>
      <c r="G19" s="265">
        <v>19</v>
      </c>
      <c r="H19" s="155">
        <v>20</v>
      </c>
      <c r="I19" s="155">
        <v>35</v>
      </c>
      <c r="J19" s="155">
        <v>35</v>
      </c>
      <c r="K19" s="155">
        <v>97</v>
      </c>
      <c r="L19" s="154">
        <v>1207</v>
      </c>
      <c r="M19" s="155">
        <v>83</v>
      </c>
      <c r="N19" s="155">
        <v>25</v>
      </c>
      <c r="O19" s="265">
        <v>8</v>
      </c>
      <c r="P19" s="155">
        <v>115</v>
      </c>
      <c r="Q19" s="155">
        <v>44</v>
      </c>
      <c r="R19" s="155">
        <v>25</v>
      </c>
      <c r="S19" s="265" t="s">
        <v>307</v>
      </c>
      <c r="T19" s="155">
        <v>4</v>
      </c>
      <c r="U19" s="290"/>
      <c r="V19" s="289"/>
      <c r="W19" s="289"/>
    </row>
    <row r="20" spans="1:23" ht="39" customHeight="1" x14ac:dyDescent="0.3">
      <c r="B20" s="225" t="s">
        <v>79</v>
      </c>
      <c r="C20" s="16"/>
      <c r="D20" s="154">
        <v>4960</v>
      </c>
      <c r="E20" s="155">
        <v>61</v>
      </c>
      <c r="F20" s="155">
        <v>1026</v>
      </c>
      <c r="G20" s="265" t="s">
        <v>306</v>
      </c>
      <c r="H20" s="155">
        <v>37</v>
      </c>
      <c r="I20" s="155">
        <v>43</v>
      </c>
      <c r="J20" s="155">
        <v>61</v>
      </c>
      <c r="K20" s="155">
        <v>445</v>
      </c>
      <c r="L20" s="155">
        <v>109</v>
      </c>
      <c r="M20" s="154">
        <v>2827</v>
      </c>
      <c r="N20" s="155">
        <v>36</v>
      </c>
      <c r="O20" s="265" t="s">
        <v>307</v>
      </c>
      <c r="P20" s="155">
        <v>198</v>
      </c>
      <c r="Q20" s="155">
        <v>62</v>
      </c>
      <c r="R20" s="155">
        <v>47</v>
      </c>
      <c r="S20" s="265" t="s">
        <v>307</v>
      </c>
      <c r="T20" s="155">
        <v>7</v>
      </c>
      <c r="U20" s="290"/>
      <c r="V20" s="289"/>
      <c r="W20" s="289"/>
    </row>
    <row r="21" spans="1:23" ht="39" customHeight="1" x14ac:dyDescent="0.3">
      <c r="A21" s="272"/>
      <c r="B21" s="225" t="s">
        <v>85</v>
      </c>
      <c r="C21" s="16"/>
      <c r="D21" s="154">
        <v>10430</v>
      </c>
      <c r="E21" s="155">
        <v>65</v>
      </c>
      <c r="F21" s="155">
        <v>112</v>
      </c>
      <c r="G21" s="155" t="s">
        <v>306</v>
      </c>
      <c r="H21" s="155">
        <v>21</v>
      </c>
      <c r="I21" s="155">
        <v>32</v>
      </c>
      <c r="J21" s="155">
        <v>40</v>
      </c>
      <c r="K21" s="155">
        <v>66</v>
      </c>
      <c r="L21" s="155">
        <v>17</v>
      </c>
      <c r="M21" s="155">
        <v>36</v>
      </c>
      <c r="N21" s="154">
        <v>9825</v>
      </c>
      <c r="O21" s="155">
        <v>6</v>
      </c>
      <c r="P21" s="155">
        <v>108</v>
      </c>
      <c r="Q21" s="155">
        <v>47</v>
      </c>
      <c r="R21" s="155">
        <v>19</v>
      </c>
      <c r="S21" s="155">
        <v>34</v>
      </c>
      <c r="T21" s="155" t="s">
        <v>306</v>
      </c>
      <c r="U21" s="290"/>
      <c r="V21" s="289"/>
      <c r="W21" s="289"/>
    </row>
    <row r="22" spans="1:23" ht="39" customHeight="1" x14ac:dyDescent="0.3">
      <c r="A22" s="272"/>
      <c r="B22" s="225" t="s">
        <v>111</v>
      </c>
      <c r="C22" s="16"/>
      <c r="D22" s="154">
        <v>6916</v>
      </c>
      <c r="E22" s="155">
        <v>47</v>
      </c>
      <c r="F22" s="155">
        <v>80</v>
      </c>
      <c r="G22" s="265" t="s">
        <v>306</v>
      </c>
      <c r="H22" s="155">
        <v>25</v>
      </c>
      <c r="I22" s="155">
        <v>28</v>
      </c>
      <c r="J22" s="155">
        <v>19</v>
      </c>
      <c r="K22" s="155">
        <v>43</v>
      </c>
      <c r="L22" s="155">
        <v>11</v>
      </c>
      <c r="M22" s="155">
        <v>14</v>
      </c>
      <c r="N22" s="155">
        <v>106</v>
      </c>
      <c r="O22" s="154">
        <v>6416</v>
      </c>
      <c r="P22" s="155">
        <v>66</v>
      </c>
      <c r="Q22" s="155">
        <v>37</v>
      </c>
      <c r="R22" s="155">
        <v>13</v>
      </c>
      <c r="S22" s="155">
        <v>6</v>
      </c>
      <c r="T22" s="155" t="s">
        <v>306</v>
      </c>
      <c r="U22" s="290"/>
      <c r="V22" s="289"/>
      <c r="W22" s="289"/>
    </row>
    <row r="23" spans="1:23" ht="39" customHeight="1" x14ac:dyDescent="0.3">
      <c r="A23" s="272"/>
      <c r="B23" s="225" t="s">
        <v>143</v>
      </c>
      <c r="C23" s="16"/>
      <c r="D23" s="154">
        <v>26713</v>
      </c>
      <c r="E23" s="155">
        <v>1174</v>
      </c>
      <c r="F23" s="155">
        <v>989</v>
      </c>
      <c r="G23" s="155">
        <v>25</v>
      </c>
      <c r="H23" s="155">
        <v>529</v>
      </c>
      <c r="I23" s="155">
        <v>1038</v>
      </c>
      <c r="J23" s="155">
        <v>779</v>
      </c>
      <c r="K23" s="155">
        <v>1382</v>
      </c>
      <c r="L23" s="155">
        <v>252</v>
      </c>
      <c r="M23" s="155">
        <v>312</v>
      </c>
      <c r="N23" s="155">
        <v>444</v>
      </c>
      <c r="O23" s="155">
        <v>14</v>
      </c>
      <c r="P23" s="154">
        <v>17105</v>
      </c>
      <c r="Q23" s="155">
        <v>670</v>
      </c>
      <c r="R23" s="155">
        <v>1788</v>
      </c>
      <c r="S23" s="155">
        <v>13</v>
      </c>
      <c r="T23" s="155">
        <v>199</v>
      </c>
      <c r="U23" s="290"/>
      <c r="V23" s="289"/>
      <c r="W23" s="289"/>
    </row>
    <row r="24" spans="1:23" ht="39" customHeight="1" x14ac:dyDescent="0.3">
      <c r="A24" s="272"/>
      <c r="B24" s="225" t="s">
        <v>153</v>
      </c>
      <c r="C24" s="16"/>
      <c r="D24" s="260">
        <v>7632</v>
      </c>
      <c r="E24" s="257">
        <v>179</v>
      </c>
      <c r="F24" s="257">
        <v>160</v>
      </c>
      <c r="G24" s="257">
        <v>12</v>
      </c>
      <c r="H24" s="257">
        <v>64</v>
      </c>
      <c r="I24" s="257">
        <v>68</v>
      </c>
      <c r="J24" s="257">
        <v>339</v>
      </c>
      <c r="K24" s="257">
        <v>151</v>
      </c>
      <c r="L24" s="257">
        <v>38</v>
      </c>
      <c r="M24" s="257">
        <v>43</v>
      </c>
      <c r="N24" s="257">
        <v>39</v>
      </c>
      <c r="O24" s="265" t="s">
        <v>307</v>
      </c>
      <c r="P24" s="257">
        <v>258</v>
      </c>
      <c r="Q24" s="260">
        <v>6235</v>
      </c>
      <c r="R24" s="257">
        <v>37</v>
      </c>
      <c r="S24" s="257">
        <v>6</v>
      </c>
      <c r="T24" s="324" t="s">
        <v>306</v>
      </c>
      <c r="U24" s="290"/>
      <c r="V24" s="289"/>
      <c r="W24" s="289"/>
    </row>
    <row r="25" spans="1:23" ht="39" customHeight="1" x14ac:dyDescent="0.3">
      <c r="A25" s="272"/>
      <c r="B25" s="225" t="s">
        <v>185</v>
      </c>
      <c r="C25" s="16"/>
      <c r="D25" s="154">
        <v>6445</v>
      </c>
      <c r="E25" s="155">
        <v>273</v>
      </c>
      <c r="F25" s="155">
        <v>313</v>
      </c>
      <c r="G25" s="155">
        <v>13</v>
      </c>
      <c r="H25" s="155">
        <v>133</v>
      </c>
      <c r="I25" s="155">
        <v>206</v>
      </c>
      <c r="J25" s="155">
        <v>192</v>
      </c>
      <c r="K25" s="155">
        <v>354</v>
      </c>
      <c r="L25" s="155">
        <v>54</v>
      </c>
      <c r="M25" s="155">
        <v>94</v>
      </c>
      <c r="N25" s="155">
        <v>144</v>
      </c>
      <c r="O25" s="155">
        <v>5</v>
      </c>
      <c r="P25" s="155">
        <v>1940</v>
      </c>
      <c r="Q25" s="155">
        <v>200</v>
      </c>
      <c r="R25" s="154">
        <v>2480</v>
      </c>
      <c r="S25" s="155">
        <v>6</v>
      </c>
      <c r="T25" s="155">
        <v>38</v>
      </c>
      <c r="U25" s="290"/>
      <c r="V25" s="289"/>
      <c r="W25" s="289"/>
    </row>
    <row r="26" spans="1:23" ht="39" customHeight="1" x14ac:dyDescent="0.3">
      <c r="A26" s="272"/>
      <c r="B26" s="225" t="s">
        <v>186</v>
      </c>
      <c r="C26" s="16"/>
      <c r="D26" s="154">
        <v>430</v>
      </c>
      <c r="E26" s="155">
        <v>12</v>
      </c>
      <c r="F26" s="155">
        <v>14</v>
      </c>
      <c r="G26" s="265" t="s">
        <v>307</v>
      </c>
      <c r="H26" s="155">
        <v>9</v>
      </c>
      <c r="I26" s="155">
        <v>6</v>
      </c>
      <c r="J26" s="155" t="s">
        <v>306</v>
      </c>
      <c r="K26" s="155">
        <v>15</v>
      </c>
      <c r="L26" s="155">
        <v>4</v>
      </c>
      <c r="M26" s="155">
        <v>4</v>
      </c>
      <c r="N26" s="155">
        <v>81</v>
      </c>
      <c r="O26" s="155" t="s">
        <v>306</v>
      </c>
      <c r="P26" s="155">
        <v>17</v>
      </c>
      <c r="Q26" s="155">
        <v>6</v>
      </c>
      <c r="R26" s="155">
        <v>5</v>
      </c>
      <c r="S26" s="154">
        <v>252</v>
      </c>
      <c r="T26" s="155" t="s">
        <v>306</v>
      </c>
      <c r="U26" s="290"/>
      <c r="V26" s="289"/>
      <c r="W26" s="289"/>
    </row>
    <row r="27" spans="1:23" ht="39" customHeight="1" x14ac:dyDescent="0.3">
      <c r="A27" s="272"/>
      <c r="B27" s="226" t="s">
        <v>164</v>
      </c>
      <c r="C27" s="16"/>
      <c r="D27" s="154">
        <v>496</v>
      </c>
      <c r="E27" s="155">
        <v>34</v>
      </c>
      <c r="F27" s="155">
        <v>26</v>
      </c>
      <c r="G27" s="265" t="s">
        <v>307</v>
      </c>
      <c r="H27" s="155">
        <v>15</v>
      </c>
      <c r="I27" s="155">
        <v>27</v>
      </c>
      <c r="J27" s="155">
        <v>16</v>
      </c>
      <c r="K27" s="155">
        <v>21</v>
      </c>
      <c r="L27" s="155">
        <v>12</v>
      </c>
      <c r="M27" s="155">
        <v>8</v>
      </c>
      <c r="N27" s="155">
        <v>9</v>
      </c>
      <c r="O27" s="265" t="s">
        <v>307</v>
      </c>
      <c r="P27" s="155">
        <v>183</v>
      </c>
      <c r="Q27" s="155">
        <v>15</v>
      </c>
      <c r="R27" s="155">
        <v>24</v>
      </c>
      <c r="S27" s="155" t="s">
        <v>306</v>
      </c>
      <c r="T27" s="154">
        <v>103</v>
      </c>
      <c r="U27" s="290"/>
      <c r="V27" s="289"/>
      <c r="W27" s="289"/>
    </row>
    <row r="28" spans="1:23" ht="20.100000000000001" customHeight="1" thickBot="1" x14ac:dyDescent="0.35">
      <c r="B28" s="147"/>
      <c r="C28" s="147"/>
      <c r="D28" s="156"/>
      <c r="E28" s="156"/>
      <c r="F28" s="156"/>
      <c r="G28" s="157"/>
      <c r="H28" s="157"/>
      <c r="I28" s="157"/>
      <c r="J28" s="157"/>
      <c r="K28" s="158"/>
      <c r="L28" s="157"/>
      <c r="M28" s="157"/>
      <c r="N28" s="157"/>
      <c r="O28" s="157"/>
      <c r="P28" s="157"/>
      <c r="Q28" s="157"/>
      <c r="R28" s="157"/>
      <c r="S28" s="157"/>
      <c r="T28" s="157"/>
      <c r="U28" s="290"/>
      <c r="V28" s="289"/>
      <c r="W28" s="289"/>
    </row>
    <row r="29" spans="1:23" ht="21.95" customHeight="1" x14ac:dyDescent="0.25">
      <c r="B29" s="60" t="s">
        <v>258</v>
      </c>
      <c r="C29" s="72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</row>
    <row r="30" spans="1:23" ht="20.100000000000001" customHeight="1" x14ac:dyDescent="0.3">
      <c r="B30" s="135" t="s">
        <v>304</v>
      </c>
      <c r="C30" s="72"/>
      <c r="D30" s="159"/>
      <c r="E30" s="159"/>
      <c r="F30" s="159"/>
      <c r="G30" s="160"/>
      <c r="H30" s="72"/>
      <c r="I30" s="72"/>
      <c r="J30" s="72"/>
      <c r="K30" s="155"/>
      <c r="L30" s="72"/>
      <c r="M30" s="72"/>
      <c r="N30" s="72"/>
      <c r="O30" s="72"/>
      <c r="P30" s="72"/>
      <c r="Q30" s="72"/>
      <c r="R30" s="72"/>
      <c r="S30" s="72"/>
      <c r="T30" s="72"/>
    </row>
    <row r="31" spans="1:23" ht="20.25" customHeight="1" x14ac:dyDescent="0.25">
      <c r="B31" s="142" t="s">
        <v>305</v>
      </c>
      <c r="D31" s="159"/>
      <c r="E31" s="159"/>
      <c r="F31" s="159"/>
      <c r="G31" s="160"/>
    </row>
    <row r="32" spans="1:23" s="72" customFormat="1" ht="12.95" customHeight="1" x14ac:dyDescent="0.2">
      <c r="A32" s="161"/>
      <c r="B32" s="4"/>
      <c r="C32" s="4"/>
      <c r="D32" s="21"/>
      <c r="E32" s="21"/>
      <c r="F32" s="21"/>
      <c r="G32" s="160"/>
    </row>
    <row r="33" spans="1:7" s="72" customFormat="1" ht="12.95" customHeight="1" x14ac:dyDescent="0.25">
      <c r="A33" s="27"/>
      <c r="B33" s="18"/>
      <c r="C33" s="18"/>
      <c r="D33" s="27"/>
      <c r="E33" s="27"/>
      <c r="F33" s="27"/>
      <c r="G33" s="160"/>
    </row>
    <row r="34" spans="1:7" s="72" customFormat="1" ht="8.1" customHeight="1" x14ac:dyDescent="0.2">
      <c r="A34" s="146"/>
      <c r="B34" s="149"/>
      <c r="C34" s="149"/>
      <c r="D34" s="271"/>
      <c r="E34" s="271"/>
      <c r="F34" s="271"/>
      <c r="G34" s="160"/>
    </row>
    <row r="35" spans="1:7" s="72" customFormat="1" ht="18" customHeight="1" x14ac:dyDescent="0.25">
      <c r="A35" s="146"/>
      <c r="B35" s="25"/>
      <c r="C35" s="25"/>
      <c r="D35" s="150"/>
      <c r="E35" s="150"/>
      <c r="F35" s="150"/>
      <c r="G35" s="160"/>
    </row>
    <row r="36" spans="1:7" s="72" customFormat="1" ht="18" customHeight="1" x14ac:dyDescent="0.25">
      <c r="A36" s="146"/>
      <c r="B36" s="25"/>
      <c r="C36" s="25"/>
      <c r="D36" s="150"/>
      <c r="E36" s="150"/>
      <c r="F36" s="150"/>
      <c r="G36" s="160"/>
    </row>
    <row r="37" spans="1:7" s="72" customFormat="1" x14ac:dyDescent="0.25">
      <c r="A37" s="146"/>
      <c r="B37" s="4"/>
      <c r="C37" s="4"/>
      <c r="D37" s="162"/>
      <c r="E37" s="162"/>
      <c r="F37" s="162"/>
    </row>
    <row r="38" spans="1:7" s="72" customFormat="1" x14ac:dyDescent="0.25">
      <c r="A38" s="146"/>
      <c r="B38" s="4"/>
      <c r="C38" s="4"/>
      <c r="D38" s="162"/>
      <c r="E38" s="162"/>
      <c r="F38" s="162"/>
    </row>
    <row r="39" spans="1:7" s="72" customFormat="1" x14ac:dyDescent="0.25">
      <c r="A39" s="146"/>
      <c r="B39" s="4"/>
      <c r="C39" s="4"/>
      <c r="D39" s="162"/>
      <c r="E39" s="162"/>
      <c r="F39" s="162"/>
    </row>
    <row r="40" spans="1:7" s="72" customFormat="1" x14ac:dyDescent="0.25">
      <c r="A40" s="146"/>
      <c r="B40" s="4"/>
      <c r="C40" s="4"/>
      <c r="D40" s="162"/>
      <c r="E40" s="162"/>
      <c r="F40" s="162"/>
    </row>
    <row r="41" spans="1:7" s="72" customFormat="1" x14ac:dyDescent="0.25">
      <c r="A41" s="146"/>
      <c r="B41" s="4"/>
      <c r="C41" s="4"/>
      <c r="D41" s="162"/>
      <c r="E41" s="162"/>
      <c r="F41" s="162"/>
    </row>
    <row r="42" spans="1:7" s="72" customFormat="1" x14ac:dyDescent="0.25">
      <c r="A42" s="146"/>
      <c r="D42" s="160"/>
      <c r="E42" s="160"/>
      <c r="F42" s="160"/>
    </row>
    <row r="43" spans="1:7" s="72" customFormat="1" x14ac:dyDescent="0.25">
      <c r="A43" s="27"/>
      <c r="D43" s="159"/>
      <c r="E43" s="159"/>
      <c r="F43" s="159"/>
      <c r="G43" s="160"/>
    </row>
  </sheetData>
  <mergeCells count="2">
    <mergeCell ref="D5:T5"/>
    <mergeCell ref="D6:T6"/>
  </mergeCells>
  <conditionalFormatting sqref="D13:D23 D25:D27">
    <cfRule type="cellIs" dxfId="38" priority="5" stopIfTrue="1" operator="lessThan">
      <formula>0</formula>
    </cfRule>
  </conditionalFormatting>
  <conditionalFormatting sqref="D14">
    <cfRule type="cellIs" dxfId="37" priority="4" stopIfTrue="1" operator="lessThan">
      <formula>0</formula>
    </cfRule>
  </conditionalFormatting>
  <conditionalFormatting sqref="E25:T27 E13:T23">
    <cfRule type="cellIs" dxfId="36" priority="3" stopIfTrue="1" operator="lessThan">
      <formula>0</formula>
    </cfRule>
  </conditionalFormatting>
  <conditionalFormatting sqref="E14:T14">
    <cfRule type="cellIs" dxfId="35" priority="2" stopIfTrue="1" operator="lessThan">
      <formula>0</formula>
    </cfRule>
  </conditionalFormatting>
  <conditionalFormatting sqref="O24">
    <cfRule type="cellIs" dxfId="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E285-9211-4406-8E82-E3E8D82C9A13}">
  <dimension ref="A1:O30"/>
  <sheetViews>
    <sheetView view="pageBreakPreview" topLeftCell="A16" zoomScale="80" zoomScaleNormal="100" zoomScaleSheetLayoutView="80" workbookViewId="0">
      <selection activeCell="E19" sqref="E19"/>
    </sheetView>
  </sheetViews>
  <sheetFormatPr defaultRowHeight="17.25" x14ac:dyDescent="0.25"/>
  <cols>
    <col min="1" max="1" width="4.140625" style="170" customWidth="1"/>
    <col min="2" max="2" width="8" style="140" customWidth="1"/>
    <col min="3" max="3" width="24.7109375" style="140" customWidth="1"/>
    <col min="4" max="4" width="5.7109375" style="140" customWidth="1"/>
    <col min="5" max="5" width="17.7109375" style="16" customWidth="1"/>
    <col min="6" max="9" width="17.7109375" style="141" customWidth="1"/>
    <col min="10" max="10" width="9.140625" style="140"/>
    <col min="11" max="17" width="14.140625" style="140" customWidth="1"/>
    <col min="18" max="16384" width="9.140625" style="140"/>
  </cols>
  <sheetData>
    <row r="1" spans="1:15" s="171" customFormat="1" ht="21.95" customHeight="1" x14ac:dyDescent="0.3">
      <c r="A1" s="178"/>
      <c r="B1" s="169" t="s">
        <v>282</v>
      </c>
      <c r="C1" s="169"/>
      <c r="D1" s="179"/>
      <c r="E1" s="180"/>
      <c r="F1" s="23"/>
      <c r="G1" s="23"/>
      <c r="H1" s="23"/>
      <c r="I1" s="23"/>
    </row>
    <row r="2" spans="1:15" s="171" customFormat="1" ht="21.95" customHeight="1" x14ac:dyDescent="0.3">
      <c r="A2" s="178"/>
      <c r="B2" s="29" t="s">
        <v>283</v>
      </c>
      <c r="C2" s="144"/>
      <c r="D2" s="181"/>
      <c r="E2" s="182"/>
      <c r="F2" s="41"/>
      <c r="G2" s="41"/>
      <c r="H2" s="41"/>
      <c r="I2" s="41"/>
    </row>
    <row r="3" spans="1:15" s="134" customFormat="1" ht="8.1" customHeight="1" thickBot="1" x14ac:dyDescent="0.3">
      <c r="A3" s="170"/>
      <c r="B3" s="183"/>
      <c r="C3" s="183"/>
      <c r="D3" s="183"/>
      <c r="E3" s="184"/>
      <c r="F3" s="147"/>
      <c r="G3" s="147"/>
      <c r="H3" s="147"/>
      <c r="I3" s="147"/>
    </row>
    <row r="4" spans="1:15" s="134" customFormat="1" ht="15" customHeight="1" x14ac:dyDescent="0.25">
      <c r="A4" s="170"/>
      <c r="E4" s="166"/>
      <c r="F4" s="185"/>
      <c r="G4" s="185"/>
      <c r="H4" s="185"/>
      <c r="I4" s="185"/>
    </row>
    <row r="5" spans="1:15" s="134" customFormat="1" ht="24.95" customHeight="1" x14ac:dyDescent="0.2">
      <c r="A5" s="170"/>
      <c r="E5" s="310" t="s">
        <v>201</v>
      </c>
      <c r="F5" s="311"/>
      <c r="G5" s="311"/>
      <c r="H5" s="311"/>
      <c r="I5" s="311"/>
    </row>
    <row r="6" spans="1:15" s="134" customFormat="1" ht="24.95" customHeight="1" x14ac:dyDescent="0.2">
      <c r="A6" s="170"/>
      <c r="B6" s="191" t="s">
        <v>202</v>
      </c>
      <c r="C6" s="191"/>
      <c r="E6" s="312" t="s">
        <v>204</v>
      </c>
      <c r="F6" s="312"/>
      <c r="G6" s="312"/>
      <c r="H6" s="312"/>
      <c r="I6" s="312"/>
    </row>
    <row r="7" spans="1:15" s="134" customFormat="1" ht="18.95" customHeight="1" x14ac:dyDescent="0.2">
      <c r="A7" s="170"/>
      <c r="B7" s="204" t="s">
        <v>203</v>
      </c>
      <c r="C7" s="187"/>
      <c r="D7" s="161"/>
      <c r="E7" s="271" t="s">
        <v>2</v>
      </c>
      <c r="F7" s="313" t="s">
        <v>187</v>
      </c>
      <c r="G7" s="269" t="s">
        <v>188</v>
      </c>
      <c r="H7" s="269" t="s">
        <v>190</v>
      </c>
      <c r="I7" s="269" t="s">
        <v>192</v>
      </c>
    </row>
    <row r="8" spans="1:15" s="171" customFormat="1" ht="24.95" customHeight="1" x14ac:dyDescent="0.3">
      <c r="A8" s="27"/>
      <c r="B8" s="27"/>
      <c r="C8" s="27"/>
      <c r="D8" s="188"/>
      <c r="E8" s="151" t="s">
        <v>5</v>
      </c>
      <c r="F8" s="314"/>
      <c r="G8" s="173" t="s">
        <v>189</v>
      </c>
      <c r="H8" s="173" t="s">
        <v>191</v>
      </c>
      <c r="I8" s="173" t="s">
        <v>193</v>
      </c>
    </row>
    <row r="9" spans="1:15" ht="15" customHeight="1" thickBot="1" x14ac:dyDescent="0.25">
      <c r="A9" s="247"/>
      <c r="B9" s="175"/>
      <c r="C9" s="175"/>
      <c r="D9" s="175"/>
      <c r="E9" s="189"/>
      <c r="F9" s="176"/>
      <c r="G9" s="147"/>
      <c r="H9" s="147"/>
      <c r="I9" s="147"/>
    </row>
    <row r="10" spans="1:15" ht="12" customHeight="1" x14ac:dyDescent="0.2">
      <c r="A10" s="247"/>
      <c r="B10" s="186"/>
      <c r="C10" s="186"/>
      <c r="D10" s="190"/>
      <c r="E10" s="271"/>
      <c r="F10" s="72"/>
      <c r="G10" s="72"/>
      <c r="H10" s="72"/>
      <c r="I10" s="140"/>
    </row>
    <row r="11" spans="1:15" s="193" customFormat="1" ht="60" customHeight="1" x14ac:dyDescent="0.2">
      <c r="A11" s="186"/>
      <c r="B11" s="191" t="s">
        <v>2</v>
      </c>
      <c r="D11" s="191"/>
      <c r="E11" s="154">
        <v>137595</v>
      </c>
      <c r="F11" s="154">
        <v>133636</v>
      </c>
      <c r="G11" s="154">
        <v>558</v>
      </c>
      <c r="H11" s="154">
        <v>590</v>
      </c>
      <c r="I11" s="154">
        <v>2811</v>
      </c>
      <c r="J11" s="291"/>
      <c r="K11" s="237"/>
      <c r="L11" s="237"/>
      <c r="M11" s="237"/>
      <c r="N11" s="237"/>
      <c r="O11" s="237"/>
    </row>
    <row r="12" spans="1:15" s="193" customFormat="1" ht="50.1" customHeight="1" x14ac:dyDescent="0.2">
      <c r="A12" s="269"/>
      <c r="B12" s="309" t="s">
        <v>5</v>
      </c>
      <c r="C12" s="309"/>
      <c r="D12" s="40"/>
      <c r="E12" s="154"/>
      <c r="F12" s="154"/>
      <c r="G12" s="154"/>
      <c r="H12" s="154"/>
      <c r="I12" s="154"/>
      <c r="K12" s="237"/>
      <c r="L12" s="237"/>
      <c r="M12" s="237"/>
      <c r="N12" s="237"/>
      <c r="O12" s="237"/>
    </row>
    <row r="13" spans="1:15" ht="45" customHeight="1" x14ac:dyDescent="0.3">
      <c r="A13" s="122"/>
      <c r="B13" s="174"/>
      <c r="C13" s="174"/>
      <c r="D13" s="40"/>
      <c r="E13" s="154"/>
      <c r="F13" s="154"/>
      <c r="G13" s="154"/>
      <c r="H13" s="154"/>
      <c r="I13" s="154"/>
      <c r="K13" s="237"/>
    </row>
    <row r="14" spans="1:15" s="193" customFormat="1" ht="60" customHeight="1" x14ac:dyDescent="0.3">
      <c r="A14" s="269"/>
      <c r="B14" s="179" t="s">
        <v>187</v>
      </c>
      <c r="C14" s="179"/>
      <c r="D14" s="40"/>
      <c r="E14" s="154">
        <v>133534</v>
      </c>
      <c r="F14" s="154">
        <v>130385</v>
      </c>
      <c r="G14" s="155">
        <v>489</v>
      </c>
      <c r="H14" s="155">
        <v>146</v>
      </c>
      <c r="I14" s="155">
        <v>2514</v>
      </c>
      <c r="J14" s="291"/>
      <c r="K14" s="237"/>
      <c r="L14" s="237"/>
      <c r="M14" s="231"/>
      <c r="N14" s="231"/>
      <c r="O14" s="231"/>
    </row>
    <row r="15" spans="1:15" ht="50.1" customHeight="1" x14ac:dyDescent="0.3">
      <c r="A15" s="269"/>
      <c r="D15" s="16"/>
      <c r="E15" s="154"/>
      <c r="F15" s="155"/>
      <c r="G15" s="155"/>
      <c r="H15" s="155"/>
      <c r="I15" s="155"/>
      <c r="K15" s="237"/>
      <c r="L15" s="237"/>
      <c r="M15" s="231"/>
      <c r="N15" s="231"/>
      <c r="O15" s="231"/>
    </row>
    <row r="16" spans="1:15" ht="60" customHeight="1" x14ac:dyDescent="0.3">
      <c r="A16" s="269"/>
      <c r="B16" s="308" t="s">
        <v>188</v>
      </c>
      <c r="C16" s="308"/>
      <c r="D16" s="192"/>
      <c r="E16" s="154">
        <v>671</v>
      </c>
      <c r="F16" s="155">
        <v>586</v>
      </c>
      <c r="G16" s="154">
        <v>23</v>
      </c>
      <c r="H16" s="155" t="s">
        <v>306</v>
      </c>
      <c r="I16" s="155">
        <v>60</v>
      </c>
      <c r="J16" s="292"/>
      <c r="K16" s="237"/>
      <c r="L16" s="231"/>
      <c r="M16" s="237"/>
      <c r="N16" s="231"/>
      <c r="O16" s="231"/>
    </row>
    <row r="17" spans="1:15" s="134" customFormat="1" ht="50.1" customHeight="1" x14ac:dyDescent="0.3">
      <c r="A17" s="269"/>
      <c r="B17" s="174" t="s">
        <v>189</v>
      </c>
      <c r="C17" s="174"/>
      <c r="D17" s="72"/>
      <c r="E17" s="154"/>
      <c r="F17" s="155"/>
      <c r="G17" s="155"/>
      <c r="H17" s="155"/>
      <c r="I17" s="155"/>
      <c r="K17" s="237"/>
      <c r="L17" s="231"/>
      <c r="M17" s="237"/>
      <c r="N17" s="231"/>
      <c r="O17" s="231"/>
    </row>
    <row r="18" spans="1:15" s="134" customFormat="1" ht="45" customHeight="1" x14ac:dyDescent="0.3">
      <c r="A18" s="269"/>
      <c r="B18" s="193"/>
      <c r="C18" s="193"/>
      <c r="D18" s="192"/>
      <c r="E18" s="154"/>
      <c r="F18" s="155"/>
      <c r="G18" s="155"/>
      <c r="H18" s="155"/>
      <c r="I18" s="155"/>
      <c r="K18" s="237"/>
    </row>
    <row r="19" spans="1:15" s="134" customFormat="1" ht="60" customHeight="1" x14ac:dyDescent="0.3">
      <c r="A19" s="269"/>
      <c r="B19" s="308" t="s">
        <v>190</v>
      </c>
      <c r="C19" s="308"/>
      <c r="D19" s="192"/>
      <c r="E19" s="154">
        <v>821</v>
      </c>
      <c r="F19" s="155">
        <v>379</v>
      </c>
      <c r="G19" s="155">
        <v>7</v>
      </c>
      <c r="H19" s="154">
        <v>400</v>
      </c>
      <c r="I19" s="155">
        <v>35</v>
      </c>
      <c r="J19" s="139"/>
      <c r="K19" s="237"/>
      <c r="L19" s="231"/>
      <c r="M19" s="231"/>
      <c r="N19" s="237"/>
      <c r="O19" s="231"/>
    </row>
    <row r="20" spans="1:15" s="134" customFormat="1" ht="50.1" customHeight="1" x14ac:dyDescent="0.3">
      <c r="A20" s="269"/>
      <c r="B20" s="174" t="s">
        <v>191</v>
      </c>
      <c r="C20" s="174"/>
      <c r="D20" s="192"/>
      <c r="E20" s="154"/>
      <c r="F20" s="155"/>
      <c r="G20" s="155"/>
      <c r="H20" s="155"/>
      <c r="I20" s="155"/>
      <c r="K20" s="237"/>
      <c r="L20" s="231"/>
      <c r="M20" s="231"/>
      <c r="N20" s="237"/>
      <c r="O20" s="231"/>
    </row>
    <row r="21" spans="1:15" s="134" customFormat="1" ht="45" customHeight="1" x14ac:dyDescent="0.3">
      <c r="A21" s="122"/>
      <c r="D21" s="192"/>
      <c r="E21" s="154"/>
      <c r="F21" s="155"/>
      <c r="G21" s="155"/>
      <c r="H21" s="155"/>
      <c r="I21" s="155"/>
      <c r="K21" s="237"/>
    </row>
    <row r="22" spans="1:15" s="134" customFormat="1" ht="60" customHeight="1" x14ac:dyDescent="0.3">
      <c r="A22" s="269"/>
      <c r="B22" s="308" t="s">
        <v>192</v>
      </c>
      <c r="C22" s="308"/>
      <c r="D22" s="192"/>
      <c r="E22" s="154">
        <v>2569</v>
      </c>
      <c r="F22" s="155">
        <v>2286</v>
      </c>
      <c r="G22" s="155">
        <v>39</v>
      </c>
      <c r="H22" s="155">
        <v>42</v>
      </c>
      <c r="I22" s="154">
        <v>202</v>
      </c>
      <c r="J22" s="139"/>
      <c r="K22" s="237"/>
      <c r="L22" s="231"/>
      <c r="M22" s="231"/>
      <c r="N22" s="231"/>
      <c r="O22" s="237"/>
    </row>
    <row r="23" spans="1:15" s="134" customFormat="1" ht="50.1" customHeight="1" x14ac:dyDescent="0.3">
      <c r="A23" s="269"/>
      <c r="B23" s="309" t="s">
        <v>193</v>
      </c>
      <c r="C23" s="309"/>
      <c r="D23" s="194"/>
      <c r="E23" s="160"/>
      <c r="F23" s="160"/>
      <c r="G23" s="160"/>
      <c r="H23" s="293"/>
      <c r="I23" s="139"/>
      <c r="J23" s="139"/>
      <c r="K23" s="237"/>
    </row>
    <row r="24" spans="1:15" s="134" customFormat="1" ht="19.5" customHeight="1" thickBot="1" x14ac:dyDescent="0.3">
      <c r="A24" s="247"/>
      <c r="B24" s="183"/>
      <c r="C24" s="183"/>
      <c r="D24" s="184"/>
      <c r="E24" s="157"/>
      <c r="F24" s="157"/>
      <c r="G24" s="157"/>
      <c r="H24" s="157"/>
      <c r="I24" s="157"/>
      <c r="J24" s="160"/>
    </row>
    <row r="25" spans="1:15" s="197" customFormat="1" ht="21.95" customHeight="1" x14ac:dyDescent="0.3">
      <c r="A25" s="195"/>
      <c r="B25" s="60" t="s">
        <v>257</v>
      </c>
      <c r="C25" s="60"/>
      <c r="D25" s="179"/>
      <c r="E25" s="196"/>
      <c r="F25" s="196"/>
      <c r="G25" s="196"/>
      <c r="H25" s="196"/>
      <c r="I25" s="196"/>
      <c r="J25" s="196"/>
    </row>
    <row r="26" spans="1:15" s="134" customFormat="1" ht="20.100000000000001" customHeight="1" x14ac:dyDescent="0.2">
      <c r="A26" s="247"/>
      <c r="B26" s="248" t="s">
        <v>273</v>
      </c>
      <c r="C26" s="199"/>
      <c r="E26" s="16"/>
      <c r="F26" s="141"/>
      <c r="G26" s="141"/>
      <c r="H26" s="141"/>
      <c r="I26" s="141"/>
    </row>
    <row r="27" spans="1:15" s="202" customFormat="1" ht="20.100000000000001" customHeight="1" x14ac:dyDescent="0.25">
      <c r="A27" s="200"/>
      <c r="B27" s="177" t="s">
        <v>200</v>
      </c>
      <c r="C27" s="201"/>
      <c r="E27" s="203"/>
      <c r="F27" s="198"/>
      <c r="G27" s="198"/>
      <c r="H27" s="198"/>
      <c r="I27" s="198"/>
    </row>
    <row r="28" spans="1:15" s="141" customFormat="1" x14ac:dyDescent="0.3">
      <c r="A28" s="146"/>
      <c r="B28" s="135" t="s">
        <v>304</v>
      </c>
      <c r="C28" s="159"/>
      <c r="D28" s="159"/>
      <c r="E28" s="159"/>
      <c r="F28" s="160"/>
      <c r="G28" s="72"/>
      <c r="H28" s="72"/>
      <c r="I28" s="219"/>
      <c r="J28" s="219"/>
      <c r="K28" s="72"/>
      <c r="L28" s="72"/>
      <c r="M28" s="72"/>
      <c r="N28" s="72"/>
    </row>
    <row r="29" spans="1:15" s="141" customFormat="1" ht="20.25" customHeight="1" x14ac:dyDescent="0.25">
      <c r="A29" s="146"/>
      <c r="B29" s="142" t="s">
        <v>305</v>
      </c>
      <c r="C29" s="159"/>
      <c r="D29" s="159"/>
      <c r="E29" s="159"/>
      <c r="F29" s="160"/>
    </row>
    <row r="30" spans="1:15" ht="8.1" customHeight="1" x14ac:dyDescent="0.25"/>
  </sheetData>
  <mergeCells count="8">
    <mergeCell ref="B22:C22"/>
    <mergeCell ref="B23:C23"/>
    <mergeCell ref="E5:I5"/>
    <mergeCell ref="E6:I6"/>
    <mergeCell ref="F7:F8"/>
    <mergeCell ref="B12:C12"/>
    <mergeCell ref="B16:C16"/>
    <mergeCell ref="B19:C19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703B-C30F-401A-91D2-BAC70843ED7A}">
  <dimension ref="A1:P28"/>
  <sheetViews>
    <sheetView view="pageBreakPreview" topLeftCell="A10" zoomScale="70" zoomScaleNormal="100" zoomScaleSheetLayoutView="70" workbookViewId="0">
      <selection activeCell="E19" sqref="E19"/>
    </sheetView>
  </sheetViews>
  <sheetFormatPr defaultRowHeight="17.25" x14ac:dyDescent="0.25"/>
  <cols>
    <col min="1" max="1" width="2.42578125" style="146" customWidth="1"/>
    <col min="2" max="2" width="19.85546875" style="141" customWidth="1"/>
    <col min="3" max="3" width="12.85546875" style="146" customWidth="1"/>
    <col min="4" max="5" width="10.7109375" style="146" customWidth="1"/>
    <col min="6" max="6" width="10.7109375" style="72" customWidth="1"/>
    <col min="7" max="13" width="10.7109375" style="141" customWidth="1"/>
    <col min="14" max="14" width="15" style="141" customWidth="1"/>
    <col min="15" max="16384" width="9.140625" style="141"/>
  </cols>
  <sheetData>
    <row r="1" spans="1:16" s="23" customFormat="1" ht="21.95" customHeight="1" x14ac:dyDescent="0.3">
      <c r="A1" s="41"/>
      <c r="B1" s="169" t="s">
        <v>284</v>
      </c>
      <c r="C1" s="21"/>
      <c r="D1" s="21"/>
      <c r="E1" s="21"/>
      <c r="F1" s="21"/>
      <c r="G1" s="169"/>
    </row>
    <row r="2" spans="1:16" s="23" customFormat="1" ht="21.95" customHeight="1" x14ac:dyDescent="0.3">
      <c r="A2" s="41"/>
      <c r="B2" s="29" t="s">
        <v>285</v>
      </c>
      <c r="C2" s="145"/>
      <c r="D2" s="145"/>
      <c r="E2" s="145"/>
      <c r="F2" s="145"/>
    </row>
    <row r="3" spans="1:16" ht="8.1" customHeight="1" thickBot="1" x14ac:dyDescent="0.3">
      <c r="B3" s="147"/>
      <c r="C3" s="148"/>
      <c r="D3" s="148"/>
      <c r="E3" s="148"/>
    </row>
    <row r="4" spans="1:16" s="134" customFormat="1" ht="15" customHeight="1" x14ac:dyDescent="0.25">
      <c r="A4" s="170"/>
      <c r="C4" s="170"/>
      <c r="D4" s="20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6" s="134" customFormat="1" ht="24.95" customHeight="1" x14ac:dyDescent="0.2">
      <c r="A5" s="170"/>
      <c r="D5" s="317" t="s">
        <v>218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6" s="134" customFormat="1" ht="24.95" customHeight="1" x14ac:dyDescent="0.25">
      <c r="A6" s="170"/>
      <c r="B6" s="318" t="s">
        <v>221</v>
      </c>
      <c r="D6" s="307" t="s">
        <v>219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6" s="171" customFormat="1" ht="24" customHeight="1" x14ac:dyDescent="0.3">
      <c r="A7" s="27"/>
      <c r="B7" s="318"/>
      <c r="C7" s="215" t="s">
        <v>2</v>
      </c>
      <c r="D7" s="315" t="s">
        <v>212</v>
      </c>
      <c r="E7" s="319" t="s">
        <v>205</v>
      </c>
      <c r="F7" s="319" t="s">
        <v>206</v>
      </c>
      <c r="G7" s="319" t="s">
        <v>207</v>
      </c>
      <c r="H7" s="319" t="s">
        <v>208</v>
      </c>
      <c r="I7" s="319" t="s">
        <v>209</v>
      </c>
      <c r="J7" s="315" t="s">
        <v>210</v>
      </c>
      <c r="K7" s="315" t="s">
        <v>213</v>
      </c>
      <c r="L7" s="315" t="s">
        <v>214</v>
      </c>
      <c r="M7" s="315" t="s">
        <v>215</v>
      </c>
      <c r="N7" s="179" t="s">
        <v>216</v>
      </c>
    </row>
    <row r="8" spans="1:16" s="174" customFormat="1" ht="30" customHeight="1" x14ac:dyDescent="0.2">
      <c r="A8" s="172"/>
      <c r="B8" s="256" t="s">
        <v>220</v>
      </c>
      <c r="C8" s="206" t="s">
        <v>5</v>
      </c>
      <c r="D8" s="316"/>
      <c r="E8" s="320"/>
      <c r="F8" s="320"/>
      <c r="G8" s="320"/>
      <c r="H8" s="320"/>
      <c r="I8" s="320"/>
      <c r="J8" s="316"/>
      <c r="K8" s="316"/>
      <c r="L8" s="316"/>
      <c r="M8" s="316"/>
      <c r="N8" s="216" t="s">
        <v>217</v>
      </c>
    </row>
    <row r="9" spans="1:16" s="140" customFormat="1" ht="15" customHeight="1" thickBot="1" x14ac:dyDescent="0.25">
      <c r="A9" s="247"/>
      <c r="B9" s="175"/>
      <c r="C9" s="207"/>
      <c r="D9" s="208"/>
      <c r="E9" s="189"/>
      <c r="F9" s="176"/>
      <c r="G9" s="147"/>
      <c r="H9" s="147"/>
      <c r="I9" s="147"/>
      <c r="J9" s="147"/>
      <c r="K9" s="147"/>
      <c r="L9" s="147"/>
      <c r="M9" s="147"/>
      <c r="N9" s="147"/>
    </row>
    <row r="10" spans="1:16" s="29" customFormat="1" ht="45" customHeight="1" x14ac:dyDescent="0.2">
      <c r="A10" s="24"/>
      <c r="B10" s="241" t="s">
        <v>2</v>
      </c>
      <c r="C10" s="154">
        <v>137595</v>
      </c>
      <c r="D10" s="154">
        <v>6491</v>
      </c>
      <c r="E10" s="154">
        <v>39539</v>
      </c>
      <c r="F10" s="154">
        <v>52936</v>
      </c>
      <c r="G10" s="154">
        <v>16597</v>
      </c>
      <c r="H10" s="154">
        <v>8615</v>
      </c>
      <c r="I10" s="154">
        <v>5230</v>
      </c>
      <c r="J10" s="154">
        <v>3306</v>
      </c>
      <c r="K10" s="154">
        <v>2082</v>
      </c>
      <c r="L10" s="154">
        <v>1376</v>
      </c>
      <c r="M10" s="154">
        <v>822</v>
      </c>
      <c r="N10" s="40">
        <v>601</v>
      </c>
      <c r="O10" s="289"/>
      <c r="P10" s="289"/>
    </row>
    <row r="11" spans="1:16" s="29" customFormat="1" ht="20.100000000000001" customHeight="1" x14ac:dyDescent="0.3">
      <c r="A11" s="24"/>
      <c r="B11" s="242" t="s">
        <v>211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47"/>
      <c r="P11" s="289"/>
    </row>
    <row r="12" spans="1:16" s="16" customFormat="1" ht="39.950000000000003" customHeight="1" x14ac:dyDescent="0.3">
      <c r="A12" s="4"/>
      <c r="B12" s="240" t="s">
        <v>212</v>
      </c>
      <c r="C12" s="154">
        <v>1837</v>
      </c>
      <c r="D12" s="154">
        <v>954</v>
      </c>
      <c r="E12" s="155">
        <v>460</v>
      </c>
      <c r="F12" s="155">
        <v>240</v>
      </c>
      <c r="G12" s="155">
        <v>80</v>
      </c>
      <c r="H12" s="155">
        <v>41</v>
      </c>
      <c r="I12" s="155">
        <v>27</v>
      </c>
      <c r="J12" s="155">
        <v>14</v>
      </c>
      <c r="K12" s="155">
        <v>9</v>
      </c>
      <c r="L12" s="155">
        <v>6</v>
      </c>
      <c r="M12" s="155" t="s">
        <v>306</v>
      </c>
      <c r="N12" s="47" t="s">
        <v>306</v>
      </c>
      <c r="O12" s="3"/>
      <c r="P12" s="289"/>
    </row>
    <row r="13" spans="1:16" ht="60" customHeight="1" x14ac:dyDescent="0.3">
      <c r="A13" s="272"/>
      <c r="B13" s="243" t="s">
        <v>205</v>
      </c>
      <c r="C13" s="154">
        <v>25101</v>
      </c>
      <c r="D13" s="155">
        <v>3022</v>
      </c>
      <c r="E13" s="154">
        <v>15614</v>
      </c>
      <c r="F13" s="155">
        <v>4606</v>
      </c>
      <c r="G13" s="155">
        <v>943</v>
      </c>
      <c r="H13" s="155">
        <v>422</v>
      </c>
      <c r="I13" s="155">
        <v>205</v>
      </c>
      <c r="J13" s="155">
        <v>126</v>
      </c>
      <c r="K13" s="155">
        <v>76</v>
      </c>
      <c r="L13" s="155">
        <v>40</v>
      </c>
      <c r="M13" s="155">
        <v>26</v>
      </c>
      <c r="N13" s="47">
        <v>21</v>
      </c>
      <c r="O13" s="290"/>
      <c r="P13" s="289"/>
    </row>
    <row r="14" spans="1:16" ht="60" customHeight="1" x14ac:dyDescent="0.3">
      <c r="B14" s="243" t="s">
        <v>206</v>
      </c>
      <c r="C14" s="154">
        <v>59801</v>
      </c>
      <c r="D14" s="155">
        <v>1592</v>
      </c>
      <c r="E14" s="155">
        <v>17930</v>
      </c>
      <c r="F14" s="154">
        <v>34093</v>
      </c>
      <c r="G14" s="155">
        <v>3900</v>
      </c>
      <c r="H14" s="155">
        <v>1215</v>
      </c>
      <c r="I14" s="155">
        <v>510</v>
      </c>
      <c r="J14" s="155">
        <v>249</v>
      </c>
      <c r="K14" s="155">
        <v>143</v>
      </c>
      <c r="L14" s="155">
        <v>75</v>
      </c>
      <c r="M14" s="155">
        <v>52</v>
      </c>
      <c r="N14" s="47">
        <v>42</v>
      </c>
      <c r="O14" s="290"/>
      <c r="P14" s="289"/>
    </row>
    <row r="15" spans="1:16" ht="60" customHeight="1" x14ac:dyDescent="0.3">
      <c r="A15" s="272"/>
      <c r="B15" s="243" t="s">
        <v>254</v>
      </c>
      <c r="C15" s="154">
        <v>24031</v>
      </c>
      <c r="D15" s="155">
        <v>520</v>
      </c>
      <c r="E15" s="155">
        <v>3564</v>
      </c>
      <c r="F15" s="155">
        <v>10249</v>
      </c>
      <c r="G15" s="154">
        <v>6983</v>
      </c>
      <c r="H15" s="155">
        <v>1692</v>
      </c>
      <c r="I15" s="155">
        <v>615</v>
      </c>
      <c r="J15" s="155">
        <v>243</v>
      </c>
      <c r="K15" s="155">
        <v>87</v>
      </c>
      <c r="L15" s="155">
        <v>41</v>
      </c>
      <c r="M15" s="155">
        <v>21</v>
      </c>
      <c r="N15" s="47">
        <v>16</v>
      </c>
      <c r="O15" s="290"/>
      <c r="P15" s="289"/>
    </row>
    <row r="16" spans="1:16" ht="60" customHeight="1" x14ac:dyDescent="0.3">
      <c r="A16" s="272"/>
      <c r="B16" s="243" t="s">
        <v>253</v>
      </c>
      <c r="C16" s="154">
        <v>10379</v>
      </c>
      <c r="D16" s="155">
        <v>190</v>
      </c>
      <c r="E16" s="155">
        <v>1018</v>
      </c>
      <c r="F16" s="155">
        <v>2216</v>
      </c>
      <c r="G16" s="155">
        <v>3024</v>
      </c>
      <c r="H16" s="154">
        <v>2659</v>
      </c>
      <c r="I16" s="155">
        <v>841</v>
      </c>
      <c r="J16" s="155">
        <v>277</v>
      </c>
      <c r="K16" s="155">
        <v>94</v>
      </c>
      <c r="L16" s="155">
        <v>42</v>
      </c>
      <c r="M16" s="155">
        <v>12</v>
      </c>
      <c r="N16" s="47">
        <v>6</v>
      </c>
      <c r="O16" s="290"/>
      <c r="P16" s="289"/>
    </row>
    <row r="17" spans="1:16" ht="60" customHeight="1" x14ac:dyDescent="0.3">
      <c r="A17" s="272"/>
      <c r="B17" s="243" t="s">
        <v>252</v>
      </c>
      <c r="C17" s="154">
        <v>5513</v>
      </c>
      <c r="D17" s="155">
        <v>83</v>
      </c>
      <c r="E17" s="155">
        <v>385</v>
      </c>
      <c r="F17" s="155">
        <v>721</v>
      </c>
      <c r="G17" s="155">
        <v>970</v>
      </c>
      <c r="H17" s="155">
        <v>1481</v>
      </c>
      <c r="I17" s="154">
        <v>1275</v>
      </c>
      <c r="J17" s="155">
        <v>413</v>
      </c>
      <c r="K17" s="155">
        <v>130</v>
      </c>
      <c r="L17" s="155">
        <v>34</v>
      </c>
      <c r="M17" s="155">
        <v>16</v>
      </c>
      <c r="N17" s="47">
        <v>5</v>
      </c>
      <c r="O17" s="290"/>
      <c r="P17" s="289"/>
    </row>
    <row r="18" spans="1:16" ht="60" customHeight="1" x14ac:dyDescent="0.3">
      <c r="A18" s="272"/>
      <c r="B18" s="240" t="s">
        <v>210</v>
      </c>
      <c r="C18" s="154">
        <v>3205</v>
      </c>
      <c r="D18" s="155">
        <v>39</v>
      </c>
      <c r="E18" s="155">
        <v>197</v>
      </c>
      <c r="F18" s="155">
        <v>315</v>
      </c>
      <c r="G18" s="155">
        <v>356</v>
      </c>
      <c r="H18" s="155">
        <v>550</v>
      </c>
      <c r="I18" s="155">
        <v>825</v>
      </c>
      <c r="J18" s="154">
        <v>659</v>
      </c>
      <c r="K18" s="155">
        <v>181</v>
      </c>
      <c r="L18" s="155">
        <v>63</v>
      </c>
      <c r="M18" s="155">
        <v>16</v>
      </c>
      <c r="N18" s="47">
        <v>4</v>
      </c>
      <c r="O18" s="290"/>
      <c r="P18" s="289"/>
    </row>
    <row r="19" spans="1:16" ht="60" customHeight="1" x14ac:dyDescent="0.3">
      <c r="A19" s="272"/>
      <c r="B19" s="240" t="s">
        <v>213</v>
      </c>
      <c r="C19" s="154">
        <v>2359</v>
      </c>
      <c r="D19" s="155">
        <v>31</v>
      </c>
      <c r="E19" s="155">
        <v>117</v>
      </c>
      <c r="F19" s="155">
        <v>174</v>
      </c>
      <c r="G19" s="155">
        <v>164</v>
      </c>
      <c r="H19" s="155">
        <v>279</v>
      </c>
      <c r="I19" s="155">
        <v>480</v>
      </c>
      <c r="J19" s="155">
        <v>565</v>
      </c>
      <c r="K19" s="154">
        <v>391</v>
      </c>
      <c r="L19" s="155">
        <v>121</v>
      </c>
      <c r="M19" s="155">
        <v>26</v>
      </c>
      <c r="N19" s="47">
        <v>11</v>
      </c>
      <c r="O19" s="290"/>
      <c r="P19" s="289"/>
    </row>
    <row r="20" spans="1:16" ht="60" customHeight="1" x14ac:dyDescent="0.3">
      <c r="A20" s="272"/>
      <c r="B20" s="240" t="s">
        <v>214</v>
      </c>
      <c r="C20" s="154">
        <v>1919</v>
      </c>
      <c r="D20" s="155">
        <v>22</v>
      </c>
      <c r="E20" s="155">
        <v>87</v>
      </c>
      <c r="F20" s="155">
        <v>117</v>
      </c>
      <c r="G20" s="155">
        <v>92</v>
      </c>
      <c r="H20" s="155">
        <v>171</v>
      </c>
      <c r="I20" s="155">
        <v>256</v>
      </c>
      <c r="J20" s="155">
        <v>375</v>
      </c>
      <c r="K20" s="155">
        <v>416</v>
      </c>
      <c r="L20" s="154">
        <v>302</v>
      </c>
      <c r="M20" s="155">
        <v>60</v>
      </c>
      <c r="N20" s="47">
        <v>21</v>
      </c>
      <c r="O20" s="290"/>
      <c r="P20" s="289"/>
    </row>
    <row r="21" spans="1:16" ht="60" customHeight="1" x14ac:dyDescent="0.3">
      <c r="A21" s="272"/>
      <c r="B21" s="240" t="s">
        <v>215</v>
      </c>
      <c r="C21" s="154">
        <v>1396</v>
      </c>
      <c r="D21" s="155">
        <v>17</v>
      </c>
      <c r="E21" s="155">
        <v>62</v>
      </c>
      <c r="F21" s="155">
        <v>87</v>
      </c>
      <c r="G21" s="155">
        <v>33</v>
      </c>
      <c r="H21" s="155">
        <v>69</v>
      </c>
      <c r="I21" s="155">
        <v>123</v>
      </c>
      <c r="J21" s="155">
        <v>226</v>
      </c>
      <c r="K21" s="155">
        <v>292</v>
      </c>
      <c r="L21" s="155">
        <v>271</v>
      </c>
      <c r="M21" s="154">
        <v>169</v>
      </c>
      <c r="N21" s="47">
        <v>47</v>
      </c>
      <c r="O21" s="290"/>
      <c r="P21" s="289"/>
    </row>
    <row r="22" spans="1:16" ht="60" customHeight="1" x14ac:dyDescent="0.3">
      <c r="B22" s="244" t="s">
        <v>216</v>
      </c>
      <c r="C22" s="154">
        <v>2054</v>
      </c>
      <c r="D22" s="155">
        <v>21</v>
      </c>
      <c r="E22" s="155">
        <v>105</v>
      </c>
      <c r="F22" s="155">
        <v>118</v>
      </c>
      <c r="G22" s="155">
        <v>52</v>
      </c>
      <c r="H22" s="155">
        <v>36</v>
      </c>
      <c r="I22" s="155">
        <v>73</v>
      </c>
      <c r="J22" s="155">
        <v>159</v>
      </c>
      <c r="K22" s="155">
        <v>263</v>
      </c>
      <c r="L22" s="155">
        <v>381</v>
      </c>
      <c r="M22" s="155">
        <v>421</v>
      </c>
      <c r="N22" s="40">
        <v>425</v>
      </c>
      <c r="O22" s="290"/>
      <c r="P22" s="289"/>
    </row>
    <row r="23" spans="1:16" ht="36.950000000000003" customHeight="1" x14ac:dyDescent="0.3">
      <c r="A23" s="272"/>
      <c r="B23" s="253" t="s">
        <v>217</v>
      </c>
      <c r="C23" s="154"/>
      <c r="D23" s="209"/>
      <c r="E23" s="210"/>
      <c r="F23" s="210"/>
      <c r="G23" s="211"/>
      <c r="H23" s="211"/>
      <c r="I23" s="211"/>
      <c r="J23" s="211"/>
      <c r="K23" s="71"/>
      <c r="L23" s="212"/>
      <c r="M23" s="212"/>
      <c r="N23" s="213"/>
      <c r="O23" s="289"/>
      <c r="P23" s="289"/>
    </row>
    <row r="24" spans="1:16" ht="18" thickBot="1" x14ac:dyDescent="0.3">
      <c r="B24" s="147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P24" s="289"/>
    </row>
    <row r="25" spans="1:16" ht="21.95" customHeight="1" x14ac:dyDescent="0.25">
      <c r="B25" s="60" t="s">
        <v>258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  <row r="26" spans="1:16" x14ac:dyDescent="0.3">
      <c r="B26" s="135" t="s">
        <v>304</v>
      </c>
      <c r="C26" s="159"/>
      <c r="D26" s="159"/>
      <c r="E26" s="159"/>
      <c r="F26" s="160"/>
      <c r="G26" s="72"/>
      <c r="H26" s="72"/>
      <c r="I26" s="219"/>
      <c r="J26" s="219"/>
      <c r="K26" s="72"/>
      <c r="L26" s="72"/>
      <c r="M26" s="72"/>
      <c r="N26" s="72"/>
    </row>
    <row r="27" spans="1:16" ht="20.25" customHeight="1" x14ac:dyDescent="0.25">
      <c r="B27" s="142" t="s">
        <v>305</v>
      </c>
      <c r="C27" s="159"/>
      <c r="D27" s="159"/>
      <c r="E27" s="159"/>
      <c r="F27" s="160"/>
    </row>
    <row r="28" spans="1:16" s="72" customFormat="1" ht="12.95" customHeight="1" x14ac:dyDescent="0.2">
      <c r="A28" s="161"/>
      <c r="B28" s="4"/>
      <c r="C28" s="21"/>
      <c r="D28" s="21"/>
      <c r="E28" s="21"/>
      <c r="F28" s="160"/>
    </row>
  </sheetData>
  <mergeCells count="13">
    <mergeCell ref="K7:K8"/>
    <mergeCell ref="L7:L8"/>
    <mergeCell ref="M7:M8"/>
    <mergeCell ref="D5:N5"/>
    <mergeCell ref="B6:B7"/>
    <mergeCell ref="D6:N6"/>
    <mergeCell ref="D7:D8"/>
    <mergeCell ref="E7:E8"/>
    <mergeCell ref="F7:F8"/>
    <mergeCell ref="G7:G8"/>
    <mergeCell ref="H7:H8"/>
    <mergeCell ref="I7:I8"/>
    <mergeCell ref="J7:J8"/>
  </mergeCells>
  <conditionalFormatting sqref="B6">
    <cfRule type="cellIs" dxfId="34" priority="4" stopIfTrue="1" operator="lessThan">
      <formula>0</formula>
    </cfRule>
  </conditionalFormatting>
  <conditionalFormatting sqref="B6">
    <cfRule type="cellIs" dxfId="33" priority="3" stopIfTrue="1" operator="lessThan">
      <formula>0</formula>
    </cfRule>
  </conditionalFormatting>
  <conditionalFormatting sqref="B8">
    <cfRule type="cellIs" dxfId="32" priority="2" stopIfTrue="1" operator="lessThan">
      <formula>0</formula>
    </cfRule>
  </conditionalFormatting>
  <conditionalFormatting sqref="B8">
    <cfRule type="cellIs" dxfId="31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BC76-C4E8-4D20-9157-6BE3FC597641}">
  <dimension ref="A1:T63"/>
  <sheetViews>
    <sheetView view="pageBreakPreview" topLeftCell="A49" zoomScale="91" zoomScaleNormal="100" zoomScaleSheetLayoutView="91" workbookViewId="0">
      <selection activeCell="E19" sqref="E19"/>
    </sheetView>
  </sheetViews>
  <sheetFormatPr defaultRowHeight="17.25" x14ac:dyDescent="0.25"/>
  <cols>
    <col min="1" max="1" width="2.42578125" style="146" customWidth="1"/>
    <col min="2" max="2" width="23.140625" style="141" customWidth="1"/>
    <col min="3" max="3" width="11.7109375" style="146" customWidth="1"/>
    <col min="4" max="5" width="10.7109375" style="146" customWidth="1"/>
    <col min="6" max="6" width="10.7109375" style="72" customWidth="1"/>
    <col min="7" max="13" width="10.7109375" style="141" customWidth="1"/>
    <col min="14" max="14" width="13.85546875" style="141" customWidth="1"/>
    <col min="15" max="15" width="11.140625" style="141" customWidth="1"/>
    <col min="16" max="16384" width="9.140625" style="141"/>
  </cols>
  <sheetData>
    <row r="1" spans="1:17" s="23" customFormat="1" ht="21.95" customHeight="1" x14ac:dyDescent="0.3">
      <c r="A1" s="41"/>
      <c r="B1" s="169" t="s">
        <v>286</v>
      </c>
      <c r="C1" s="21"/>
      <c r="D1" s="21"/>
      <c r="E1" s="21"/>
      <c r="F1" s="21"/>
      <c r="G1" s="169"/>
    </row>
    <row r="2" spans="1:17" s="23" customFormat="1" ht="21.95" customHeight="1" x14ac:dyDescent="0.3">
      <c r="A2" s="41"/>
      <c r="B2" s="29" t="s">
        <v>287</v>
      </c>
      <c r="C2" s="145"/>
      <c r="D2" s="145"/>
      <c r="E2" s="145"/>
      <c r="F2" s="145"/>
    </row>
    <row r="3" spans="1:17" ht="8.1" customHeight="1" thickBot="1" x14ac:dyDescent="0.3">
      <c r="B3" s="147"/>
      <c r="C3" s="148"/>
      <c r="D3" s="148"/>
      <c r="E3" s="148"/>
    </row>
    <row r="4" spans="1:17" s="134" customFormat="1" ht="15" customHeight="1" x14ac:dyDescent="0.25">
      <c r="A4" s="170"/>
      <c r="C4" s="170"/>
      <c r="D4" s="20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7" s="134" customFormat="1" ht="24.95" customHeight="1" x14ac:dyDescent="0.2">
      <c r="A5" s="170"/>
      <c r="D5" s="317" t="s">
        <v>221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7" s="134" customFormat="1" ht="24.95" customHeight="1" x14ac:dyDescent="0.2">
      <c r="A6" s="170"/>
      <c r="B6" s="21" t="s">
        <v>182</v>
      </c>
      <c r="D6" s="307" t="s">
        <v>220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7" s="171" customFormat="1" ht="24.95" customHeight="1" x14ac:dyDescent="0.3">
      <c r="A7" s="27"/>
      <c r="B7" s="91" t="s">
        <v>183</v>
      </c>
      <c r="C7" s="215" t="s">
        <v>2</v>
      </c>
      <c r="D7" s="315" t="s">
        <v>212</v>
      </c>
      <c r="E7" s="319" t="s">
        <v>205</v>
      </c>
      <c r="F7" s="319" t="s">
        <v>206</v>
      </c>
      <c r="G7" s="319" t="s">
        <v>207</v>
      </c>
      <c r="H7" s="319" t="s">
        <v>208</v>
      </c>
      <c r="I7" s="319" t="s">
        <v>209</v>
      </c>
      <c r="J7" s="315" t="s">
        <v>210</v>
      </c>
      <c r="K7" s="315" t="s">
        <v>213</v>
      </c>
      <c r="L7" s="315" t="s">
        <v>214</v>
      </c>
      <c r="M7" s="315" t="s">
        <v>215</v>
      </c>
      <c r="N7" s="179" t="s">
        <v>216</v>
      </c>
    </row>
    <row r="8" spans="1:17" s="174" customFormat="1" ht="24.95" customHeight="1" x14ac:dyDescent="0.25">
      <c r="A8" s="172"/>
      <c r="B8" s="217"/>
      <c r="C8" s="206" t="s">
        <v>5</v>
      </c>
      <c r="D8" s="316"/>
      <c r="E8" s="320"/>
      <c r="F8" s="320"/>
      <c r="G8" s="320"/>
      <c r="H8" s="320"/>
      <c r="I8" s="320"/>
      <c r="J8" s="316"/>
      <c r="K8" s="316"/>
      <c r="L8" s="316"/>
      <c r="M8" s="316"/>
      <c r="N8" s="216" t="s">
        <v>217</v>
      </c>
    </row>
    <row r="9" spans="1:17" s="140" customFormat="1" ht="15" customHeight="1" thickBot="1" x14ac:dyDescent="0.25">
      <c r="A9" s="247"/>
      <c r="B9" s="175"/>
      <c r="C9" s="207"/>
      <c r="D9" s="208"/>
      <c r="E9" s="189"/>
      <c r="F9" s="176"/>
      <c r="G9" s="147"/>
      <c r="H9" s="147"/>
      <c r="I9" s="147"/>
      <c r="J9" s="147"/>
      <c r="K9" s="147"/>
      <c r="L9" s="147"/>
      <c r="M9" s="147"/>
      <c r="N9" s="147"/>
    </row>
    <row r="10" spans="1:17" s="140" customFormat="1" ht="15" customHeight="1" x14ac:dyDescent="0.2">
      <c r="A10" s="247"/>
      <c r="B10" s="186"/>
      <c r="C10" s="247"/>
      <c r="D10" s="272"/>
      <c r="E10" s="220"/>
      <c r="F10" s="271"/>
      <c r="G10" s="72"/>
      <c r="H10" s="72"/>
      <c r="I10" s="72"/>
      <c r="J10" s="72"/>
      <c r="K10" s="72"/>
      <c r="L10" s="72"/>
      <c r="M10" s="72"/>
      <c r="N10" s="72"/>
    </row>
    <row r="11" spans="1:17" s="29" customFormat="1" ht="45" customHeight="1" x14ac:dyDescent="0.2">
      <c r="A11" s="24"/>
      <c r="B11" s="153" t="s">
        <v>8</v>
      </c>
      <c r="C11" s="154">
        <v>137595</v>
      </c>
      <c r="D11" s="154">
        <v>1837</v>
      </c>
      <c r="E11" s="154">
        <v>25101</v>
      </c>
      <c r="F11" s="154">
        <v>59801</v>
      </c>
      <c r="G11" s="154">
        <v>24031</v>
      </c>
      <c r="H11" s="154">
        <v>10379</v>
      </c>
      <c r="I11" s="154">
        <v>5513</v>
      </c>
      <c r="J11" s="154">
        <v>3205</v>
      </c>
      <c r="K11" s="154">
        <v>2359</v>
      </c>
      <c r="L11" s="154">
        <v>1919</v>
      </c>
      <c r="M11" s="154">
        <v>1396</v>
      </c>
      <c r="N11" s="40">
        <v>2054</v>
      </c>
      <c r="O11" s="289"/>
      <c r="P11" s="289"/>
      <c r="Q11" s="289"/>
    </row>
    <row r="12" spans="1:17" s="16" customFormat="1" ht="54.95" customHeight="1" x14ac:dyDescent="0.3">
      <c r="A12" s="4"/>
      <c r="B12" s="225" t="s">
        <v>184</v>
      </c>
      <c r="C12" s="154">
        <v>16713</v>
      </c>
      <c r="D12" s="155">
        <v>169</v>
      </c>
      <c r="E12" s="155">
        <v>3065</v>
      </c>
      <c r="F12" s="155">
        <v>7476</v>
      </c>
      <c r="G12" s="155">
        <v>2808</v>
      </c>
      <c r="H12" s="155">
        <v>1156</v>
      </c>
      <c r="I12" s="155">
        <v>647</v>
      </c>
      <c r="J12" s="155">
        <v>390</v>
      </c>
      <c r="K12" s="155">
        <v>313</v>
      </c>
      <c r="L12" s="155">
        <v>250</v>
      </c>
      <c r="M12" s="155">
        <v>183</v>
      </c>
      <c r="N12" s="47">
        <v>256</v>
      </c>
      <c r="O12" s="3"/>
      <c r="P12" s="289"/>
      <c r="Q12" s="289"/>
    </row>
    <row r="13" spans="1:17" ht="54.95" customHeight="1" x14ac:dyDescent="0.3">
      <c r="A13" s="272"/>
      <c r="B13" s="225" t="s">
        <v>20</v>
      </c>
      <c r="C13" s="154">
        <v>11307</v>
      </c>
      <c r="D13" s="155">
        <v>128</v>
      </c>
      <c r="E13" s="155">
        <v>2440</v>
      </c>
      <c r="F13" s="155">
        <v>5004</v>
      </c>
      <c r="G13" s="155">
        <v>1725</v>
      </c>
      <c r="H13" s="155">
        <v>708</v>
      </c>
      <c r="I13" s="155">
        <v>338</v>
      </c>
      <c r="J13" s="155">
        <v>244</v>
      </c>
      <c r="K13" s="155">
        <v>192</v>
      </c>
      <c r="L13" s="155">
        <v>154</v>
      </c>
      <c r="M13" s="155">
        <v>133</v>
      </c>
      <c r="N13" s="47">
        <v>241</v>
      </c>
      <c r="O13" s="290"/>
      <c r="P13" s="289"/>
      <c r="Q13" s="289"/>
    </row>
    <row r="14" spans="1:17" ht="54.95" customHeight="1" x14ac:dyDescent="0.3">
      <c r="B14" s="225" t="s">
        <v>181</v>
      </c>
      <c r="C14" s="154">
        <v>16202</v>
      </c>
      <c r="D14" s="155">
        <v>281</v>
      </c>
      <c r="E14" s="155">
        <v>3255</v>
      </c>
      <c r="F14" s="155">
        <v>7111</v>
      </c>
      <c r="G14" s="155">
        <v>2667</v>
      </c>
      <c r="H14" s="155">
        <v>1108</v>
      </c>
      <c r="I14" s="155">
        <v>548</v>
      </c>
      <c r="J14" s="155">
        <v>359</v>
      </c>
      <c r="K14" s="155">
        <v>236</v>
      </c>
      <c r="L14" s="155">
        <v>199</v>
      </c>
      <c r="M14" s="155">
        <v>157</v>
      </c>
      <c r="N14" s="47">
        <v>281</v>
      </c>
      <c r="O14" s="290"/>
      <c r="P14" s="289"/>
      <c r="Q14" s="289"/>
    </row>
    <row r="15" spans="1:17" ht="54.95" customHeight="1" x14ac:dyDescent="0.3">
      <c r="A15" s="272"/>
      <c r="B15" s="225" t="s">
        <v>43</v>
      </c>
      <c r="C15" s="154">
        <v>4688</v>
      </c>
      <c r="D15" s="155">
        <v>32</v>
      </c>
      <c r="E15" s="155">
        <v>863</v>
      </c>
      <c r="F15" s="155">
        <v>2149</v>
      </c>
      <c r="G15" s="155">
        <v>797</v>
      </c>
      <c r="H15" s="155">
        <v>303</v>
      </c>
      <c r="I15" s="155">
        <v>177</v>
      </c>
      <c r="J15" s="155">
        <v>95</v>
      </c>
      <c r="K15" s="155">
        <v>77</v>
      </c>
      <c r="L15" s="155">
        <v>80</v>
      </c>
      <c r="M15" s="155">
        <v>46</v>
      </c>
      <c r="N15" s="47">
        <v>69</v>
      </c>
      <c r="O15" s="290"/>
      <c r="P15" s="289"/>
      <c r="Q15" s="289"/>
    </row>
    <row r="16" spans="1:17" ht="54.95" customHeight="1" x14ac:dyDescent="0.3">
      <c r="A16" s="272"/>
      <c r="B16" s="225" t="s">
        <v>47</v>
      </c>
      <c r="C16" s="154">
        <v>5657</v>
      </c>
      <c r="D16" s="155">
        <v>43</v>
      </c>
      <c r="E16" s="155">
        <v>886</v>
      </c>
      <c r="F16" s="155">
        <v>2585</v>
      </c>
      <c r="G16" s="155">
        <v>941</v>
      </c>
      <c r="H16" s="155">
        <v>439</v>
      </c>
      <c r="I16" s="155">
        <v>252</v>
      </c>
      <c r="J16" s="155">
        <v>161</v>
      </c>
      <c r="K16" s="155">
        <v>98</v>
      </c>
      <c r="L16" s="155">
        <v>64</v>
      </c>
      <c r="M16" s="155">
        <v>70</v>
      </c>
      <c r="N16" s="47">
        <v>118</v>
      </c>
      <c r="O16" s="290"/>
      <c r="P16" s="289"/>
      <c r="Q16" s="289"/>
    </row>
    <row r="17" spans="1:17" ht="54.95" customHeight="1" x14ac:dyDescent="0.3">
      <c r="A17" s="272"/>
      <c r="B17" s="225" t="s">
        <v>55</v>
      </c>
      <c r="C17" s="154">
        <v>7234</v>
      </c>
      <c r="D17" s="155">
        <v>103</v>
      </c>
      <c r="E17" s="155">
        <v>1389</v>
      </c>
      <c r="F17" s="155">
        <v>2889</v>
      </c>
      <c r="G17" s="155">
        <v>1193</v>
      </c>
      <c r="H17" s="155">
        <v>602</v>
      </c>
      <c r="I17" s="155">
        <v>333</v>
      </c>
      <c r="J17" s="155">
        <v>190</v>
      </c>
      <c r="K17" s="155">
        <v>140</v>
      </c>
      <c r="L17" s="155">
        <v>138</v>
      </c>
      <c r="M17" s="155">
        <v>97</v>
      </c>
      <c r="N17" s="47">
        <v>160</v>
      </c>
      <c r="O17" s="290"/>
      <c r="P17" s="289"/>
      <c r="Q17" s="289"/>
    </row>
    <row r="18" spans="1:17" ht="54.95" customHeight="1" x14ac:dyDescent="0.3">
      <c r="A18" s="272"/>
      <c r="B18" s="225" t="s">
        <v>67</v>
      </c>
      <c r="C18" s="154">
        <v>9685</v>
      </c>
      <c r="D18" s="155">
        <v>115</v>
      </c>
      <c r="E18" s="155">
        <v>1819</v>
      </c>
      <c r="F18" s="155">
        <v>4162</v>
      </c>
      <c r="G18" s="155">
        <v>1568</v>
      </c>
      <c r="H18" s="155">
        <v>710</v>
      </c>
      <c r="I18" s="155">
        <v>402</v>
      </c>
      <c r="J18" s="155">
        <v>201</v>
      </c>
      <c r="K18" s="155">
        <v>189</v>
      </c>
      <c r="L18" s="155">
        <v>176</v>
      </c>
      <c r="M18" s="155">
        <v>125</v>
      </c>
      <c r="N18" s="47">
        <v>218</v>
      </c>
      <c r="O18" s="290"/>
      <c r="P18" s="289"/>
      <c r="Q18" s="289"/>
    </row>
    <row r="19" spans="1:17" ht="54.95" customHeight="1" x14ac:dyDescent="0.3">
      <c r="A19" s="272"/>
      <c r="B19" s="225" t="s">
        <v>78</v>
      </c>
      <c r="C19" s="154">
        <v>2087</v>
      </c>
      <c r="D19" s="155">
        <v>40</v>
      </c>
      <c r="E19" s="155">
        <v>356</v>
      </c>
      <c r="F19" s="155">
        <v>603</v>
      </c>
      <c r="G19" s="155">
        <v>288</v>
      </c>
      <c r="H19" s="155">
        <v>203</v>
      </c>
      <c r="I19" s="155">
        <v>170</v>
      </c>
      <c r="J19" s="155">
        <v>135</v>
      </c>
      <c r="K19" s="155">
        <v>103</v>
      </c>
      <c r="L19" s="155">
        <v>83</v>
      </c>
      <c r="M19" s="155">
        <v>50</v>
      </c>
      <c r="N19" s="47">
        <v>56</v>
      </c>
      <c r="O19" s="290"/>
      <c r="P19" s="289"/>
      <c r="Q19" s="289"/>
    </row>
    <row r="20" spans="1:17" ht="54.95" customHeight="1" x14ac:dyDescent="0.3">
      <c r="A20" s="272"/>
      <c r="B20" s="225" t="s">
        <v>79</v>
      </c>
      <c r="C20" s="154">
        <v>4960</v>
      </c>
      <c r="D20" s="155">
        <v>65</v>
      </c>
      <c r="E20" s="155">
        <v>1062</v>
      </c>
      <c r="F20" s="155">
        <v>2234</v>
      </c>
      <c r="G20" s="155">
        <v>753</v>
      </c>
      <c r="H20" s="155">
        <v>324</v>
      </c>
      <c r="I20" s="155">
        <v>194</v>
      </c>
      <c r="J20" s="155">
        <v>103</v>
      </c>
      <c r="K20" s="155">
        <v>84</v>
      </c>
      <c r="L20" s="155">
        <v>45</v>
      </c>
      <c r="M20" s="155">
        <v>40</v>
      </c>
      <c r="N20" s="47">
        <v>56</v>
      </c>
      <c r="O20" s="290"/>
      <c r="P20" s="289"/>
      <c r="Q20" s="289"/>
    </row>
    <row r="21" spans="1:17" ht="54.95" customHeight="1" x14ac:dyDescent="0.3">
      <c r="A21" s="272"/>
      <c r="B21" s="225" t="s">
        <v>85</v>
      </c>
      <c r="C21" s="154">
        <v>10430</v>
      </c>
      <c r="D21" s="155">
        <v>162</v>
      </c>
      <c r="E21" s="155">
        <v>1692</v>
      </c>
      <c r="F21" s="155">
        <v>3865</v>
      </c>
      <c r="G21" s="155">
        <v>2285</v>
      </c>
      <c r="H21" s="155">
        <v>1063</v>
      </c>
      <c r="I21" s="155">
        <v>556</v>
      </c>
      <c r="J21" s="155">
        <v>269</v>
      </c>
      <c r="K21" s="155">
        <v>198</v>
      </c>
      <c r="L21" s="155">
        <v>158</v>
      </c>
      <c r="M21" s="155">
        <v>91</v>
      </c>
      <c r="N21" s="47">
        <v>91</v>
      </c>
      <c r="O21" s="290"/>
      <c r="P21" s="289"/>
      <c r="Q21" s="289"/>
    </row>
    <row r="22" spans="1:17" ht="54.95" customHeight="1" x14ac:dyDescent="0.3">
      <c r="B22" s="225" t="s">
        <v>111</v>
      </c>
      <c r="C22" s="154">
        <v>6916</v>
      </c>
      <c r="D22" s="155">
        <v>386</v>
      </c>
      <c r="E22" s="155">
        <v>1943</v>
      </c>
      <c r="F22" s="155">
        <v>2467</v>
      </c>
      <c r="G22" s="155">
        <v>1017</v>
      </c>
      <c r="H22" s="155">
        <v>466</v>
      </c>
      <c r="I22" s="155">
        <v>228</v>
      </c>
      <c r="J22" s="155">
        <v>139</v>
      </c>
      <c r="K22" s="155">
        <v>104</v>
      </c>
      <c r="L22" s="155">
        <v>66</v>
      </c>
      <c r="M22" s="155">
        <v>43</v>
      </c>
      <c r="N22" s="47">
        <v>57</v>
      </c>
      <c r="O22" s="290"/>
      <c r="P22" s="289"/>
      <c r="Q22" s="289"/>
    </row>
    <row r="23" spans="1:17" ht="54.95" customHeight="1" x14ac:dyDescent="0.3">
      <c r="B23" s="225" t="s">
        <v>143</v>
      </c>
      <c r="C23" s="154">
        <v>26713</v>
      </c>
      <c r="D23" s="155">
        <v>170</v>
      </c>
      <c r="E23" s="155">
        <v>3888</v>
      </c>
      <c r="F23" s="155">
        <v>12821</v>
      </c>
      <c r="G23" s="155">
        <v>5053</v>
      </c>
      <c r="H23" s="155">
        <v>2056</v>
      </c>
      <c r="I23" s="155">
        <v>1022</v>
      </c>
      <c r="J23" s="155">
        <v>565</v>
      </c>
      <c r="K23" s="155">
        <v>393</v>
      </c>
      <c r="L23" s="155">
        <v>312</v>
      </c>
      <c r="M23" s="155">
        <v>206</v>
      </c>
      <c r="N23" s="47">
        <v>227</v>
      </c>
      <c r="O23" s="290"/>
      <c r="P23" s="289"/>
      <c r="Q23" s="289"/>
    </row>
    <row r="24" spans="1:17" ht="54.95" customHeight="1" x14ac:dyDescent="0.3">
      <c r="B24" s="225" t="s">
        <v>153</v>
      </c>
      <c r="C24" s="154">
        <v>7632</v>
      </c>
      <c r="D24" s="155">
        <v>89</v>
      </c>
      <c r="E24" s="155">
        <v>1450</v>
      </c>
      <c r="F24" s="155">
        <v>3259</v>
      </c>
      <c r="G24" s="155">
        <v>1389</v>
      </c>
      <c r="H24" s="155">
        <v>560</v>
      </c>
      <c r="I24" s="155">
        <v>282</v>
      </c>
      <c r="J24" s="155">
        <v>147</v>
      </c>
      <c r="K24" s="155">
        <v>120</v>
      </c>
      <c r="L24" s="155">
        <v>92</v>
      </c>
      <c r="M24" s="155">
        <v>92</v>
      </c>
      <c r="N24" s="47">
        <v>152</v>
      </c>
      <c r="O24" s="290"/>
      <c r="P24" s="289"/>
      <c r="Q24" s="289"/>
    </row>
    <row r="25" spans="1:17" ht="54.95" customHeight="1" x14ac:dyDescent="0.3">
      <c r="B25" s="225" t="s">
        <v>185</v>
      </c>
      <c r="C25" s="154">
        <v>6445</v>
      </c>
      <c r="D25" s="155">
        <v>51</v>
      </c>
      <c r="E25" s="155">
        <v>864</v>
      </c>
      <c r="F25" s="155">
        <v>2771</v>
      </c>
      <c r="G25" s="155">
        <v>1351</v>
      </c>
      <c r="H25" s="155">
        <v>596</v>
      </c>
      <c r="I25" s="155">
        <v>316</v>
      </c>
      <c r="J25" s="155">
        <v>180</v>
      </c>
      <c r="K25" s="155">
        <v>105</v>
      </c>
      <c r="L25" s="155">
        <v>88</v>
      </c>
      <c r="M25" s="155">
        <v>59</v>
      </c>
      <c r="N25" s="47">
        <v>64</v>
      </c>
      <c r="O25" s="290"/>
      <c r="P25" s="289"/>
      <c r="Q25" s="289"/>
    </row>
    <row r="26" spans="1:17" ht="54.95" customHeight="1" x14ac:dyDescent="0.3">
      <c r="A26" s="272"/>
      <c r="B26" s="225" t="s">
        <v>186</v>
      </c>
      <c r="C26" s="154">
        <v>430</v>
      </c>
      <c r="D26" s="155" t="s">
        <v>306</v>
      </c>
      <c r="E26" s="155">
        <v>82</v>
      </c>
      <c r="F26" s="155">
        <v>183</v>
      </c>
      <c r="G26" s="155">
        <v>85</v>
      </c>
      <c r="H26" s="155">
        <v>37</v>
      </c>
      <c r="I26" s="155">
        <v>11</v>
      </c>
      <c r="J26" s="155">
        <v>10</v>
      </c>
      <c r="K26" s="155">
        <v>4</v>
      </c>
      <c r="L26" s="155">
        <v>9</v>
      </c>
      <c r="M26" s="155" t="s">
        <v>306</v>
      </c>
      <c r="N26" s="266">
        <v>4</v>
      </c>
      <c r="O26" s="290"/>
      <c r="P26" s="289"/>
      <c r="Q26" s="289"/>
    </row>
    <row r="27" spans="1:17" ht="54.95" customHeight="1" x14ac:dyDescent="0.3">
      <c r="A27" s="272"/>
      <c r="B27" s="226" t="s">
        <v>164</v>
      </c>
      <c r="C27" s="154">
        <v>496</v>
      </c>
      <c r="D27" s="265" t="s">
        <v>307</v>
      </c>
      <c r="E27" s="155">
        <v>47</v>
      </c>
      <c r="F27" s="155">
        <v>222</v>
      </c>
      <c r="G27" s="155">
        <v>111</v>
      </c>
      <c r="H27" s="155">
        <v>48</v>
      </c>
      <c r="I27" s="155">
        <v>37</v>
      </c>
      <c r="J27" s="155">
        <v>17</v>
      </c>
      <c r="K27" s="155" t="s">
        <v>306</v>
      </c>
      <c r="L27" s="155">
        <v>5</v>
      </c>
      <c r="M27" s="155" t="s">
        <v>306</v>
      </c>
      <c r="N27" s="47">
        <v>4</v>
      </c>
      <c r="O27" s="290"/>
      <c r="P27" s="289"/>
      <c r="Q27" s="289"/>
    </row>
    <row r="28" spans="1:17" ht="18" thickBot="1" x14ac:dyDescent="0.35">
      <c r="B28" s="147"/>
      <c r="C28" s="156"/>
      <c r="D28" s="156"/>
      <c r="E28" s="156"/>
      <c r="F28" s="157"/>
      <c r="G28" s="157"/>
      <c r="H28" s="157"/>
      <c r="I28" s="294"/>
      <c r="J28" s="294"/>
      <c r="K28" s="157"/>
      <c r="L28" s="157"/>
      <c r="M28" s="157"/>
      <c r="N28" s="157"/>
      <c r="O28" s="160"/>
      <c r="P28" s="289"/>
      <c r="Q28" s="289"/>
    </row>
    <row r="29" spans="1:17" ht="21.95" customHeight="1" x14ac:dyDescent="0.25">
      <c r="B29" s="60" t="s">
        <v>258</v>
      </c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</row>
    <row r="30" spans="1:17" x14ac:dyDescent="0.3">
      <c r="B30" s="135" t="s">
        <v>304</v>
      </c>
      <c r="C30" s="159"/>
      <c r="D30" s="159"/>
      <c r="E30" s="159"/>
      <c r="F30" s="160"/>
      <c r="G30" s="72"/>
      <c r="H30" s="72"/>
      <c r="I30" s="219"/>
      <c r="J30" s="219"/>
      <c r="K30" s="72"/>
      <c r="L30" s="72"/>
      <c r="M30" s="72"/>
      <c r="N30" s="72"/>
    </row>
    <row r="31" spans="1:17" ht="20.25" customHeight="1" x14ac:dyDescent="0.25">
      <c r="B31" s="142" t="s">
        <v>305</v>
      </c>
      <c r="C31" s="159"/>
      <c r="D31" s="159"/>
      <c r="E31" s="159"/>
      <c r="F31" s="160"/>
    </row>
    <row r="32" spans="1:17" s="23" customFormat="1" ht="21.95" customHeight="1" x14ac:dyDescent="0.3">
      <c r="A32" s="41"/>
      <c r="B32" s="169" t="s">
        <v>288</v>
      </c>
      <c r="C32" s="21"/>
      <c r="D32" s="21"/>
      <c r="E32" s="21"/>
      <c r="F32" s="21"/>
      <c r="G32" s="169"/>
    </row>
    <row r="33" spans="1:20" s="23" customFormat="1" ht="21.95" customHeight="1" x14ac:dyDescent="0.3">
      <c r="A33" s="41"/>
      <c r="B33" s="29" t="s">
        <v>289</v>
      </c>
      <c r="C33" s="145"/>
      <c r="D33" s="145"/>
      <c r="E33" s="145"/>
      <c r="F33" s="145"/>
    </row>
    <row r="34" spans="1:20" ht="8.1" customHeight="1" thickBot="1" x14ac:dyDescent="0.3">
      <c r="B34" s="147"/>
      <c r="C34" s="148"/>
      <c r="D34" s="148"/>
      <c r="E34" s="148"/>
    </row>
    <row r="35" spans="1:20" s="134" customFormat="1" ht="15" customHeight="1" x14ac:dyDescent="0.25">
      <c r="A35" s="170"/>
      <c r="C35" s="170"/>
      <c r="D35" s="205"/>
      <c r="E35" s="185"/>
      <c r="F35" s="185"/>
      <c r="G35" s="185"/>
      <c r="H35" s="185"/>
      <c r="I35" s="185"/>
      <c r="J35" s="185"/>
      <c r="K35" s="185"/>
      <c r="L35" s="185"/>
      <c r="M35" s="185"/>
      <c r="N35" s="185"/>
    </row>
    <row r="36" spans="1:20" s="134" customFormat="1" ht="24.95" customHeight="1" x14ac:dyDescent="0.2">
      <c r="A36" s="170"/>
      <c r="D36" s="317" t="s">
        <v>218</v>
      </c>
      <c r="E36" s="306"/>
      <c r="F36" s="306"/>
      <c r="G36" s="306"/>
      <c r="H36" s="306"/>
      <c r="I36" s="306"/>
      <c r="J36" s="306"/>
      <c r="K36" s="306"/>
      <c r="L36" s="306"/>
      <c r="M36" s="306"/>
      <c r="N36" s="306"/>
    </row>
    <row r="37" spans="1:20" s="134" customFormat="1" ht="24.95" customHeight="1" x14ac:dyDescent="0.2">
      <c r="A37" s="170"/>
      <c r="B37" s="21" t="s">
        <v>182</v>
      </c>
      <c r="D37" s="307" t="s">
        <v>219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</row>
    <row r="38" spans="1:20" s="171" customFormat="1" ht="24.95" customHeight="1" x14ac:dyDescent="0.3">
      <c r="A38" s="27"/>
      <c r="B38" s="91" t="s">
        <v>183</v>
      </c>
      <c r="C38" s="215" t="s">
        <v>2</v>
      </c>
      <c r="D38" s="315" t="s">
        <v>212</v>
      </c>
      <c r="E38" s="319" t="s">
        <v>205</v>
      </c>
      <c r="F38" s="319" t="s">
        <v>206</v>
      </c>
      <c r="G38" s="319" t="s">
        <v>207</v>
      </c>
      <c r="H38" s="319" t="s">
        <v>208</v>
      </c>
      <c r="I38" s="319" t="s">
        <v>209</v>
      </c>
      <c r="J38" s="315" t="s">
        <v>210</v>
      </c>
      <c r="K38" s="315" t="s">
        <v>213</v>
      </c>
      <c r="L38" s="315" t="s">
        <v>214</v>
      </c>
      <c r="M38" s="315" t="s">
        <v>215</v>
      </c>
      <c r="N38" s="179" t="s">
        <v>216</v>
      </c>
    </row>
    <row r="39" spans="1:20" s="174" customFormat="1" ht="24.95" customHeight="1" x14ac:dyDescent="0.25">
      <c r="A39" s="172"/>
      <c r="B39" s="217"/>
      <c r="C39" s="206" t="s">
        <v>5</v>
      </c>
      <c r="D39" s="316"/>
      <c r="E39" s="320"/>
      <c r="F39" s="320"/>
      <c r="G39" s="320"/>
      <c r="H39" s="320"/>
      <c r="I39" s="320"/>
      <c r="J39" s="316"/>
      <c r="K39" s="316"/>
      <c r="L39" s="316"/>
      <c r="M39" s="316"/>
      <c r="N39" s="216" t="s">
        <v>217</v>
      </c>
    </row>
    <row r="40" spans="1:20" s="140" customFormat="1" ht="15" customHeight="1" thickBot="1" x14ac:dyDescent="0.25">
      <c r="A40" s="247"/>
      <c r="B40" s="175"/>
      <c r="C40" s="207"/>
      <c r="D40" s="208"/>
      <c r="E40" s="189"/>
      <c r="F40" s="176"/>
      <c r="G40" s="147"/>
      <c r="H40" s="147"/>
      <c r="I40" s="147"/>
      <c r="J40" s="147"/>
      <c r="K40" s="147"/>
      <c r="L40" s="147"/>
      <c r="M40" s="147"/>
      <c r="N40" s="147"/>
    </row>
    <row r="41" spans="1:20" s="140" customFormat="1" ht="15" customHeight="1" x14ac:dyDescent="0.2">
      <c r="A41" s="247"/>
      <c r="B41" s="186"/>
      <c r="C41" s="247"/>
      <c r="D41" s="272"/>
      <c r="E41" s="220"/>
      <c r="F41" s="271"/>
      <c r="G41" s="72"/>
      <c r="H41" s="72"/>
      <c r="I41" s="72"/>
      <c r="J41" s="72"/>
      <c r="K41" s="72"/>
      <c r="L41" s="72"/>
      <c r="M41" s="72"/>
      <c r="N41" s="72"/>
    </row>
    <row r="42" spans="1:20" s="29" customFormat="1" ht="54.95" customHeight="1" x14ac:dyDescent="0.2">
      <c r="A42" s="24"/>
      <c r="B42" s="153" t="s">
        <v>8</v>
      </c>
      <c r="C42" s="154">
        <v>137595</v>
      </c>
      <c r="D42" s="154">
        <v>6491</v>
      </c>
      <c r="E42" s="154">
        <v>39539</v>
      </c>
      <c r="F42" s="154">
        <v>52936</v>
      </c>
      <c r="G42" s="154">
        <v>16597</v>
      </c>
      <c r="H42" s="154">
        <v>8615</v>
      </c>
      <c r="I42" s="154">
        <v>5230</v>
      </c>
      <c r="J42" s="154">
        <v>3306</v>
      </c>
      <c r="K42" s="154">
        <v>2082</v>
      </c>
      <c r="L42" s="154">
        <v>1376</v>
      </c>
      <c r="M42" s="154">
        <v>822</v>
      </c>
      <c r="N42" s="40">
        <v>601</v>
      </c>
      <c r="O42" s="289"/>
      <c r="P42" s="289"/>
    </row>
    <row r="43" spans="1:20" s="16" customFormat="1" ht="54.95" customHeight="1" x14ac:dyDescent="0.3">
      <c r="A43" s="4"/>
      <c r="B43" s="225" t="s">
        <v>184</v>
      </c>
      <c r="C43" s="154">
        <v>16767</v>
      </c>
      <c r="D43" s="155">
        <v>709</v>
      </c>
      <c r="E43" s="155">
        <v>5075</v>
      </c>
      <c r="F43" s="155">
        <v>6369</v>
      </c>
      <c r="G43" s="155">
        <v>1873</v>
      </c>
      <c r="H43" s="155">
        <v>1011</v>
      </c>
      <c r="I43" s="155">
        <v>669</v>
      </c>
      <c r="J43" s="155">
        <v>397</v>
      </c>
      <c r="K43" s="155">
        <v>305</v>
      </c>
      <c r="L43" s="155">
        <v>181</v>
      </c>
      <c r="M43" s="155">
        <v>107</v>
      </c>
      <c r="N43" s="47">
        <v>71</v>
      </c>
      <c r="O43" s="3"/>
      <c r="P43" s="289"/>
    </row>
    <row r="44" spans="1:20" ht="54.95" customHeight="1" x14ac:dyDescent="0.3">
      <c r="A44" s="272"/>
      <c r="B44" s="225" t="s">
        <v>20</v>
      </c>
      <c r="C44" s="154">
        <v>13245</v>
      </c>
      <c r="D44" s="155">
        <v>608</v>
      </c>
      <c r="E44" s="155">
        <v>4317</v>
      </c>
      <c r="F44" s="155">
        <v>5122</v>
      </c>
      <c r="G44" s="155">
        <v>1361</v>
      </c>
      <c r="H44" s="155">
        <v>665</v>
      </c>
      <c r="I44" s="155">
        <v>421</v>
      </c>
      <c r="J44" s="155">
        <v>258</v>
      </c>
      <c r="K44" s="155">
        <v>192</v>
      </c>
      <c r="L44" s="155">
        <v>144</v>
      </c>
      <c r="M44" s="155">
        <v>98</v>
      </c>
      <c r="N44" s="47">
        <v>59</v>
      </c>
      <c r="O44" s="290"/>
      <c r="P44" s="289"/>
    </row>
    <row r="45" spans="1:20" ht="54.95" customHeight="1" x14ac:dyDescent="0.3">
      <c r="B45" s="225" t="s">
        <v>181</v>
      </c>
      <c r="C45" s="154">
        <v>14377</v>
      </c>
      <c r="D45" s="155">
        <v>820</v>
      </c>
      <c r="E45" s="155">
        <v>4359</v>
      </c>
      <c r="F45" s="155">
        <v>5451</v>
      </c>
      <c r="G45" s="155">
        <v>1596</v>
      </c>
      <c r="H45" s="155">
        <v>781</v>
      </c>
      <c r="I45" s="155">
        <v>483</v>
      </c>
      <c r="J45" s="155">
        <v>340</v>
      </c>
      <c r="K45" s="155">
        <v>223</v>
      </c>
      <c r="L45" s="155">
        <v>141</v>
      </c>
      <c r="M45" s="155">
        <v>109</v>
      </c>
      <c r="N45" s="47">
        <v>74</v>
      </c>
      <c r="O45" s="290"/>
      <c r="P45" s="289"/>
    </row>
    <row r="46" spans="1:20" ht="54.95" customHeight="1" x14ac:dyDescent="0.3">
      <c r="A46" s="272"/>
      <c r="B46" s="225" t="s">
        <v>43</v>
      </c>
      <c r="C46" s="154">
        <v>4880</v>
      </c>
      <c r="D46" s="155">
        <v>160</v>
      </c>
      <c r="E46" s="155">
        <v>1444</v>
      </c>
      <c r="F46" s="155">
        <v>1896</v>
      </c>
      <c r="G46" s="155">
        <v>580</v>
      </c>
      <c r="H46" s="155">
        <v>334</v>
      </c>
      <c r="I46" s="155">
        <v>169</v>
      </c>
      <c r="J46" s="155">
        <v>118</v>
      </c>
      <c r="K46" s="155">
        <v>82</v>
      </c>
      <c r="L46" s="155">
        <v>54</v>
      </c>
      <c r="M46" s="155">
        <v>25</v>
      </c>
      <c r="N46" s="47">
        <v>18</v>
      </c>
      <c r="O46" s="290"/>
      <c r="P46" s="289"/>
    </row>
    <row r="47" spans="1:20" ht="54.95" customHeight="1" x14ac:dyDescent="0.3">
      <c r="A47" s="272"/>
      <c r="B47" s="225" t="s">
        <v>47</v>
      </c>
      <c r="C47" s="154">
        <v>5652</v>
      </c>
      <c r="D47" s="155">
        <v>177</v>
      </c>
      <c r="E47" s="155">
        <v>1457</v>
      </c>
      <c r="F47" s="155">
        <v>2246</v>
      </c>
      <c r="G47" s="155">
        <v>735</v>
      </c>
      <c r="H47" s="155">
        <v>402</v>
      </c>
      <c r="I47" s="155">
        <v>252</v>
      </c>
      <c r="J47" s="155">
        <v>145</v>
      </c>
      <c r="K47" s="155">
        <v>87</v>
      </c>
      <c r="L47" s="155">
        <v>61</v>
      </c>
      <c r="M47" s="155">
        <v>56</v>
      </c>
      <c r="N47" s="47">
        <v>34</v>
      </c>
      <c r="O47" s="290"/>
      <c r="P47" s="289"/>
    </row>
    <row r="48" spans="1:20" ht="54.95" customHeight="1" x14ac:dyDescent="0.3">
      <c r="A48" s="272"/>
      <c r="B48" s="225" t="s">
        <v>55</v>
      </c>
      <c r="C48" s="154">
        <v>7722</v>
      </c>
      <c r="D48" s="155">
        <v>425</v>
      </c>
      <c r="E48" s="155">
        <v>2197</v>
      </c>
      <c r="F48" s="155">
        <v>2803</v>
      </c>
      <c r="G48" s="155">
        <v>915</v>
      </c>
      <c r="H48" s="155">
        <v>486</v>
      </c>
      <c r="I48" s="155">
        <v>329</v>
      </c>
      <c r="J48" s="155">
        <v>207</v>
      </c>
      <c r="K48" s="155">
        <v>152</v>
      </c>
      <c r="L48" s="155">
        <v>83</v>
      </c>
      <c r="M48" s="155">
        <v>70</v>
      </c>
      <c r="N48" s="47">
        <v>55</v>
      </c>
      <c r="O48" s="290"/>
      <c r="P48" s="289"/>
      <c r="T48" s="141" t="s">
        <v>251</v>
      </c>
    </row>
    <row r="49" spans="1:16" ht="54.95" customHeight="1" x14ac:dyDescent="0.3">
      <c r="A49" s="272"/>
      <c r="B49" s="225" t="s">
        <v>67</v>
      </c>
      <c r="C49" s="154">
        <v>11173</v>
      </c>
      <c r="D49" s="155">
        <v>498</v>
      </c>
      <c r="E49" s="155">
        <v>3190</v>
      </c>
      <c r="F49" s="155">
        <v>4307</v>
      </c>
      <c r="G49" s="155">
        <v>1281</v>
      </c>
      <c r="H49" s="155">
        <v>680</v>
      </c>
      <c r="I49" s="155">
        <v>449</v>
      </c>
      <c r="J49" s="155">
        <v>283</v>
      </c>
      <c r="K49" s="155">
        <v>193</v>
      </c>
      <c r="L49" s="155">
        <v>144</v>
      </c>
      <c r="M49" s="155">
        <v>77</v>
      </c>
      <c r="N49" s="47">
        <v>71</v>
      </c>
      <c r="O49" s="290"/>
      <c r="P49" s="289"/>
    </row>
    <row r="50" spans="1:16" ht="54.95" customHeight="1" x14ac:dyDescent="0.3">
      <c r="A50" s="272"/>
      <c r="B50" s="225" t="s">
        <v>78</v>
      </c>
      <c r="C50" s="154">
        <v>2437</v>
      </c>
      <c r="D50" s="155">
        <v>142</v>
      </c>
      <c r="E50" s="155">
        <v>591</v>
      </c>
      <c r="F50" s="155">
        <v>712</v>
      </c>
      <c r="G50" s="155">
        <v>298</v>
      </c>
      <c r="H50" s="155">
        <v>229</v>
      </c>
      <c r="I50" s="155">
        <v>171</v>
      </c>
      <c r="J50" s="155">
        <v>135</v>
      </c>
      <c r="K50" s="155">
        <v>57</v>
      </c>
      <c r="L50" s="155">
        <v>48</v>
      </c>
      <c r="M50" s="155">
        <v>27</v>
      </c>
      <c r="N50" s="47">
        <v>27</v>
      </c>
      <c r="O50" s="290"/>
      <c r="P50" s="289"/>
    </row>
    <row r="51" spans="1:16" ht="54.95" customHeight="1" x14ac:dyDescent="0.3">
      <c r="A51" s="272"/>
      <c r="B51" s="225" t="s">
        <v>79</v>
      </c>
      <c r="C51" s="154">
        <v>4909</v>
      </c>
      <c r="D51" s="155">
        <v>201</v>
      </c>
      <c r="E51" s="155">
        <v>1621</v>
      </c>
      <c r="F51" s="155">
        <v>1872</v>
      </c>
      <c r="G51" s="155">
        <v>485</v>
      </c>
      <c r="H51" s="155">
        <v>270</v>
      </c>
      <c r="I51" s="155">
        <v>179</v>
      </c>
      <c r="J51" s="155">
        <v>123</v>
      </c>
      <c r="K51" s="155">
        <v>66</v>
      </c>
      <c r="L51" s="155">
        <v>45</v>
      </c>
      <c r="M51" s="155">
        <v>30</v>
      </c>
      <c r="N51" s="47">
        <v>17</v>
      </c>
      <c r="O51" s="290"/>
      <c r="P51" s="289"/>
    </row>
    <row r="52" spans="1:16" ht="54.95" customHeight="1" x14ac:dyDescent="0.3">
      <c r="A52" s="272"/>
      <c r="B52" s="225" t="s">
        <v>85</v>
      </c>
      <c r="C52" s="154">
        <v>11301</v>
      </c>
      <c r="D52" s="155">
        <v>496</v>
      </c>
      <c r="E52" s="155">
        <v>2772</v>
      </c>
      <c r="F52" s="155">
        <v>4164</v>
      </c>
      <c r="G52" s="155">
        <v>1889</v>
      </c>
      <c r="H52" s="155">
        <v>884</v>
      </c>
      <c r="I52" s="155">
        <v>505</v>
      </c>
      <c r="J52" s="155">
        <v>279</v>
      </c>
      <c r="K52" s="155">
        <v>153</v>
      </c>
      <c r="L52" s="155">
        <v>103</v>
      </c>
      <c r="M52" s="155">
        <v>37</v>
      </c>
      <c r="N52" s="47">
        <v>19</v>
      </c>
      <c r="O52" s="290"/>
      <c r="P52" s="289"/>
    </row>
    <row r="53" spans="1:16" ht="54.95" customHeight="1" x14ac:dyDescent="0.3">
      <c r="B53" s="225" t="s">
        <v>111</v>
      </c>
      <c r="C53" s="154">
        <v>6474</v>
      </c>
      <c r="D53" s="155">
        <v>879</v>
      </c>
      <c r="E53" s="155">
        <v>2120</v>
      </c>
      <c r="F53" s="155">
        <v>1883</v>
      </c>
      <c r="G53" s="155">
        <v>722</v>
      </c>
      <c r="H53" s="155">
        <v>407</v>
      </c>
      <c r="I53" s="155">
        <v>202</v>
      </c>
      <c r="J53" s="155">
        <v>130</v>
      </c>
      <c r="K53" s="155">
        <v>64</v>
      </c>
      <c r="L53" s="155">
        <v>34</v>
      </c>
      <c r="M53" s="155">
        <v>13</v>
      </c>
      <c r="N53" s="47">
        <v>20</v>
      </c>
      <c r="O53" s="290"/>
      <c r="P53" s="289"/>
    </row>
    <row r="54" spans="1:16" ht="54.95" customHeight="1" x14ac:dyDescent="0.3">
      <c r="B54" s="225" t="s">
        <v>143</v>
      </c>
      <c r="C54" s="154">
        <v>23791</v>
      </c>
      <c r="D54" s="155">
        <v>655</v>
      </c>
      <c r="E54" s="155">
        <v>6259</v>
      </c>
      <c r="F54" s="155">
        <v>10433</v>
      </c>
      <c r="G54" s="155">
        <v>2966</v>
      </c>
      <c r="H54" s="155">
        <v>1477</v>
      </c>
      <c r="I54" s="155">
        <v>827</v>
      </c>
      <c r="J54" s="155">
        <v>531</v>
      </c>
      <c r="K54" s="155">
        <v>290</v>
      </c>
      <c r="L54" s="155">
        <v>181</v>
      </c>
      <c r="M54" s="155">
        <v>101</v>
      </c>
      <c r="N54" s="47">
        <v>71</v>
      </c>
      <c r="O54" s="290"/>
      <c r="P54" s="289"/>
    </row>
    <row r="55" spans="1:16" ht="54.95" customHeight="1" x14ac:dyDescent="0.3">
      <c r="B55" s="225" t="s">
        <v>153</v>
      </c>
      <c r="C55" s="154">
        <v>8981</v>
      </c>
      <c r="D55" s="155">
        <v>494</v>
      </c>
      <c r="E55" s="155">
        <v>2772</v>
      </c>
      <c r="F55" s="155">
        <v>3401</v>
      </c>
      <c r="G55" s="155">
        <v>1038</v>
      </c>
      <c r="H55" s="155">
        <v>493</v>
      </c>
      <c r="I55" s="155">
        <v>290</v>
      </c>
      <c r="J55" s="155">
        <v>189</v>
      </c>
      <c r="K55" s="155">
        <v>119</v>
      </c>
      <c r="L55" s="155">
        <v>97</v>
      </c>
      <c r="M55" s="155">
        <v>51</v>
      </c>
      <c r="N55" s="47">
        <v>37</v>
      </c>
      <c r="O55" s="290"/>
      <c r="P55" s="289"/>
    </row>
    <row r="56" spans="1:16" ht="54.95" customHeight="1" x14ac:dyDescent="0.3">
      <c r="B56" s="225" t="s">
        <v>185</v>
      </c>
      <c r="C56" s="154">
        <v>5105</v>
      </c>
      <c r="D56" s="155">
        <v>203</v>
      </c>
      <c r="E56" s="155">
        <v>1191</v>
      </c>
      <c r="F56" s="155">
        <v>1967</v>
      </c>
      <c r="G56" s="155">
        <v>735</v>
      </c>
      <c r="H56" s="155">
        <v>428</v>
      </c>
      <c r="I56" s="155">
        <v>242</v>
      </c>
      <c r="J56" s="155">
        <v>147</v>
      </c>
      <c r="K56" s="155">
        <v>93</v>
      </c>
      <c r="L56" s="155">
        <v>53</v>
      </c>
      <c r="M56" s="155">
        <v>19</v>
      </c>
      <c r="N56" s="47">
        <v>27</v>
      </c>
      <c r="O56" s="290"/>
      <c r="P56" s="289"/>
    </row>
    <row r="57" spans="1:16" ht="54.95" customHeight="1" x14ac:dyDescent="0.3">
      <c r="A57" s="272"/>
      <c r="B57" s="225" t="s">
        <v>186</v>
      </c>
      <c r="C57" s="154">
        <v>337</v>
      </c>
      <c r="D57" s="155">
        <v>18</v>
      </c>
      <c r="E57" s="155">
        <v>95</v>
      </c>
      <c r="F57" s="155">
        <v>116</v>
      </c>
      <c r="G57" s="155">
        <v>54</v>
      </c>
      <c r="H57" s="155">
        <v>28</v>
      </c>
      <c r="I57" s="155">
        <v>12</v>
      </c>
      <c r="J57" s="155">
        <v>8</v>
      </c>
      <c r="K57" s="155" t="s">
        <v>306</v>
      </c>
      <c r="L57" s="155" t="s">
        <v>306</v>
      </c>
      <c r="M57" s="155" t="s">
        <v>306</v>
      </c>
      <c r="N57" s="266" t="s">
        <v>307</v>
      </c>
      <c r="O57" s="290"/>
      <c r="P57" s="289"/>
    </row>
    <row r="58" spans="1:16" ht="54.95" customHeight="1" x14ac:dyDescent="0.3">
      <c r="A58" s="272"/>
      <c r="B58" s="226" t="s">
        <v>164</v>
      </c>
      <c r="C58" s="154">
        <v>444</v>
      </c>
      <c r="D58" s="155">
        <v>6</v>
      </c>
      <c r="E58" s="155">
        <v>79</v>
      </c>
      <c r="F58" s="155">
        <v>194</v>
      </c>
      <c r="G58" s="155">
        <v>69</v>
      </c>
      <c r="H58" s="155">
        <v>40</v>
      </c>
      <c r="I58" s="155">
        <v>30</v>
      </c>
      <c r="J58" s="155">
        <v>16</v>
      </c>
      <c r="K58" s="155">
        <v>4</v>
      </c>
      <c r="L58" s="155">
        <v>5</v>
      </c>
      <c r="M58" s="265" t="s">
        <v>307</v>
      </c>
      <c r="N58" s="47" t="s">
        <v>306</v>
      </c>
      <c r="O58" s="290"/>
      <c r="P58" s="289"/>
    </row>
    <row r="59" spans="1:16" ht="18" thickBot="1" x14ac:dyDescent="0.35">
      <c r="B59" s="147"/>
      <c r="C59" s="156"/>
      <c r="D59" s="156"/>
      <c r="E59" s="156"/>
      <c r="F59" s="157"/>
      <c r="G59" s="157"/>
      <c r="H59" s="157"/>
      <c r="I59" s="294"/>
      <c r="J59" s="294"/>
      <c r="K59" s="157"/>
      <c r="L59" s="157"/>
      <c r="M59" s="157"/>
      <c r="N59" s="157"/>
      <c r="O59" s="290"/>
      <c r="P59" s="289"/>
    </row>
    <row r="60" spans="1:16" ht="21.95" customHeight="1" x14ac:dyDescent="0.25">
      <c r="B60" s="60" t="s">
        <v>258</v>
      </c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</row>
    <row r="61" spans="1:16" x14ac:dyDescent="0.3">
      <c r="B61" s="135" t="s">
        <v>304</v>
      </c>
      <c r="C61" s="159"/>
      <c r="D61" s="159"/>
      <c r="E61" s="159"/>
      <c r="F61" s="160"/>
      <c r="G61" s="72"/>
      <c r="H61" s="72"/>
      <c r="I61" s="219"/>
      <c r="J61" s="219"/>
      <c r="K61" s="72"/>
      <c r="L61" s="72"/>
      <c r="M61" s="72"/>
      <c r="N61" s="72"/>
    </row>
    <row r="62" spans="1:16" ht="20.25" customHeight="1" x14ac:dyDescent="0.25">
      <c r="B62" s="142" t="s">
        <v>305</v>
      </c>
      <c r="C62" s="159"/>
      <c r="D62" s="159"/>
      <c r="E62" s="159"/>
      <c r="F62" s="160"/>
    </row>
    <row r="63" spans="1:16" s="72" customFormat="1" ht="12.95" customHeight="1" x14ac:dyDescent="0.2">
      <c r="A63" s="161"/>
      <c r="B63" s="4"/>
      <c r="C63" s="21"/>
      <c r="D63" s="21"/>
      <c r="E63" s="21"/>
      <c r="F63" s="160"/>
    </row>
  </sheetData>
  <mergeCells count="24">
    <mergeCell ref="D5:N5"/>
    <mergeCell ref="D6:N6"/>
    <mergeCell ref="D7:D8"/>
    <mergeCell ref="E7:E8"/>
    <mergeCell ref="F7:F8"/>
    <mergeCell ref="G7:G8"/>
    <mergeCell ref="H7:H8"/>
    <mergeCell ref="I7:I8"/>
    <mergeCell ref="J7:J8"/>
    <mergeCell ref="K7:K8"/>
    <mergeCell ref="J38:J39"/>
    <mergeCell ref="K38:K39"/>
    <mergeCell ref="L38:L39"/>
    <mergeCell ref="M38:M39"/>
    <mergeCell ref="L7:L8"/>
    <mergeCell ref="M7:M8"/>
    <mergeCell ref="D36:N36"/>
    <mergeCell ref="D37:N37"/>
    <mergeCell ref="D38:D39"/>
    <mergeCell ref="E38:E39"/>
    <mergeCell ref="F38:F39"/>
    <mergeCell ref="G38:G39"/>
    <mergeCell ref="H38:H39"/>
    <mergeCell ref="I38:I39"/>
  </mergeCells>
  <conditionalFormatting sqref="B6:B7">
    <cfRule type="cellIs" dxfId="30" priority="8" stopIfTrue="1" operator="lessThan">
      <formula>0</formula>
    </cfRule>
  </conditionalFormatting>
  <conditionalFormatting sqref="B6:B7">
    <cfRule type="cellIs" dxfId="29" priority="7" stopIfTrue="1" operator="lessThan">
      <formula>0</formula>
    </cfRule>
  </conditionalFormatting>
  <conditionalFormatting sqref="B8">
    <cfRule type="cellIs" dxfId="28" priority="6" stopIfTrue="1" operator="lessThan">
      <formula>0</formula>
    </cfRule>
  </conditionalFormatting>
  <conditionalFormatting sqref="B8">
    <cfRule type="cellIs" dxfId="27" priority="5" stopIfTrue="1" operator="lessThan">
      <formula>0</formula>
    </cfRule>
  </conditionalFormatting>
  <conditionalFormatting sqref="B37:B38">
    <cfRule type="cellIs" dxfId="26" priority="4" stopIfTrue="1" operator="lessThan">
      <formula>0</formula>
    </cfRule>
  </conditionalFormatting>
  <conditionalFormatting sqref="B37:B38">
    <cfRule type="cellIs" dxfId="25" priority="3" stopIfTrue="1" operator="lessThan">
      <formula>0</formula>
    </cfRule>
  </conditionalFormatting>
  <conditionalFormatting sqref="B39">
    <cfRule type="cellIs" dxfId="24" priority="2" stopIfTrue="1" operator="lessThan">
      <formula>0</formula>
    </cfRule>
  </conditionalFormatting>
  <conditionalFormatting sqref="B39">
    <cfRule type="cellIs" dxfId="23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5C11-8B6E-4EA6-B574-6EF6CAA20B5A}">
  <dimension ref="A1:N67"/>
  <sheetViews>
    <sheetView view="pageBreakPreview" topLeftCell="A46" zoomScale="77" zoomScaleNormal="100" zoomScaleSheetLayoutView="77" workbookViewId="0">
      <selection activeCell="E19" sqref="E19"/>
    </sheetView>
  </sheetViews>
  <sheetFormatPr defaultRowHeight="17.25" x14ac:dyDescent="0.25"/>
  <cols>
    <col min="1" max="1" width="2.42578125" style="146" customWidth="1"/>
    <col min="2" max="2" width="24.28515625" style="141" customWidth="1"/>
    <col min="3" max="3" width="12.85546875" style="146" customWidth="1"/>
    <col min="4" max="5" width="10.7109375" style="146" customWidth="1"/>
    <col min="6" max="6" width="10.7109375" style="72" customWidth="1"/>
    <col min="7" max="13" width="10.7109375" style="141" customWidth="1"/>
    <col min="14" max="14" width="15" style="141" customWidth="1"/>
    <col min="15" max="16384" width="9.140625" style="141"/>
  </cols>
  <sheetData>
    <row r="1" spans="1:14" s="23" customFormat="1" ht="21.95" customHeight="1" x14ac:dyDescent="0.3">
      <c r="A1" s="41"/>
      <c r="B1" s="169" t="s">
        <v>292</v>
      </c>
      <c r="C1" s="21"/>
      <c r="D1" s="21"/>
      <c r="E1" s="21"/>
      <c r="F1" s="21"/>
      <c r="G1" s="169"/>
    </row>
    <row r="2" spans="1:14" s="23" customFormat="1" ht="21.95" customHeight="1" x14ac:dyDescent="0.3">
      <c r="A2" s="41"/>
      <c r="B2" s="29" t="s">
        <v>293</v>
      </c>
      <c r="C2" s="145"/>
      <c r="D2" s="145"/>
      <c r="E2" s="145"/>
      <c r="F2" s="145"/>
    </row>
    <row r="3" spans="1:14" ht="8.1" customHeight="1" thickBot="1" x14ac:dyDescent="0.3">
      <c r="B3" s="147"/>
      <c r="C3" s="148"/>
      <c r="D3" s="148"/>
      <c r="E3" s="148"/>
    </row>
    <row r="4" spans="1:14" s="134" customFormat="1" ht="15" customHeight="1" x14ac:dyDescent="0.25">
      <c r="A4" s="170"/>
      <c r="C4" s="170"/>
      <c r="D4" s="20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4" s="134" customFormat="1" ht="24.95" customHeight="1" x14ac:dyDescent="0.2">
      <c r="A5" s="170"/>
      <c r="D5" s="317" t="s">
        <v>221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4" s="134" customFormat="1" ht="24.95" customHeight="1" x14ac:dyDescent="0.2">
      <c r="A6" s="170"/>
      <c r="B6" s="21" t="s">
        <v>182</v>
      </c>
      <c r="D6" s="307" t="s">
        <v>220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4" s="171" customFormat="1" ht="24.95" customHeight="1" x14ac:dyDescent="0.3">
      <c r="A7" s="27"/>
      <c r="B7" s="91" t="s">
        <v>183</v>
      </c>
      <c r="C7" s="215" t="s">
        <v>2</v>
      </c>
      <c r="D7" s="315" t="s">
        <v>212</v>
      </c>
      <c r="E7" s="319" t="s">
        <v>205</v>
      </c>
      <c r="F7" s="319" t="s">
        <v>206</v>
      </c>
      <c r="G7" s="319" t="s">
        <v>207</v>
      </c>
      <c r="H7" s="319" t="s">
        <v>208</v>
      </c>
      <c r="I7" s="319" t="s">
        <v>209</v>
      </c>
      <c r="J7" s="315" t="s">
        <v>210</v>
      </c>
      <c r="K7" s="315" t="s">
        <v>213</v>
      </c>
      <c r="L7" s="315" t="s">
        <v>214</v>
      </c>
      <c r="M7" s="315" t="s">
        <v>215</v>
      </c>
      <c r="N7" s="179" t="s">
        <v>216</v>
      </c>
    </row>
    <row r="8" spans="1:14" s="174" customFormat="1" ht="24.95" customHeight="1" x14ac:dyDescent="0.25">
      <c r="A8" s="172"/>
      <c r="B8" s="217"/>
      <c r="C8" s="206" t="s">
        <v>5</v>
      </c>
      <c r="D8" s="316"/>
      <c r="E8" s="320"/>
      <c r="F8" s="320"/>
      <c r="G8" s="320"/>
      <c r="H8" s="320"/>
      <c r="I8" s="320"/>
      <c r="J8" s="316"/>
      <c r="K8" s="316"/>
      <c r="L8" s="316"/>
      <c r="M8" s="316"/>
      <c r="N8" s="216" t="s">
        <v>217</v>
      </c>
    </row>
    <row r="9" spans="1:14" s="140" customFormat="1" ht="15" customHeight="1" thickBot="1" x14ac:dyDescent="0.25">
      <c r="A9" s="247"/>
      <c r="B9" s="175"/>
      <c r="C9" s="207"/>
      <c r="D9" s="208"/>
      <c r="E9" s="189"/>
      <c r="F9" s="176"/>
      <c r="G9" s="147"/>
      <c r="H9" s="147"/>
      <c r="I9" s="147"/>
      <c r="J9" s="147"/>
      <c r="K9" s="147"/>
      <c r="L9" s="147"/>
      <c r="M9" s="147"/>
      <c r="N9" s="147"/>
    </row>
    <row r="10" spans="1:14" s="140" customFormat="1" ht="15" customHeight="1" x14ac:dyDescent="0.2">
      <c r="A10" s="247"/>
      <c r="B10" s="186"/>
      <c r="C10" s="247"/>
      <c r="D10" s="272"/>
      <c r="E10" s="220"/>
      <c r="F10" s="271"/>
      <c r="G10" s="72"/>
      <c r="H10" s="72"/>
      <c r="I10" s="72"/>
      <c r="J10" s="72"/>
      <c r="K10" s="72"/>
      <c r="L10" s="72"/>
      <c r="M10" s="72"/>
      <c r="N10" s="72"/>
    </row>
    <row r="11" spans="1:14" s="29" customFormat="1" ht="45" customHeight="1" x14ac:dyDescent="0.2">
      <c r="A11" s="24"/>
      <c r="B11" s="153" t="s">
        <v>8</v>
      </c>
      <c r="C11" s="238">
        <v>21.6</v>
      </c>
      <c r="D11" s="238">
        <v>0.5</v>
      </c>
      <c r="E11" s="238">
        <v>26.5</v>
      </c>
      <c r="F11" s="238">
        <v>91.9</v>
      </c>
      <c r="G11" s="238">
        <v>90.1</v>
      </c>
      <c r="H11" s="238">
        <v>74.3</v>
      </c>
      <c r="I11" s="238">
        <v>82.7</v>
      </c>
      <c r="J11" s="238">
        <v>79.099999999999994</v>
      </c>
      <c r="K11" s="238">
        <v>67.5</v>
      </c>
      <c r="L11" s="238">
        <v>61.4</v>
      </c>
      <c r="M11" s="238">
        <v>40.299999999999997</v>
      </c>
      <c r="N11" s="263">
        <v>16.899999999999999</v>
      </c>
    </row>
    <row r="12" spans="1:14" s="16" customFormat="1" ht="54.95" customHeight="1" x14ac:dyDescent="0.3">
      <c r="A12" s="4"/>
      <c r="B12" s="225" t="s">
        <v>184</v>
      </c>
      <c r="C12" s="238">
        <v>21.5</v>
      </c>
      <c r="D12" s="239">
        <v>0.4</v>
      </c>
      <c r="E12" s="239">
        <v>21.3</v>
      </c>
      <c r="F12" s="239">
        <v>75.7</v>
      </c>
      <c r="G12" s="239">
        <v>57.8</v>
      </c>
      <c r="H12" s="239">
        <v>42.3</v>
      </c>
      <c r="I12" s="239">
        <v>41.1</v>
      </c>
      <c r="J12" s="239">
        <v>44.4</v>
      </c>
      <c r="K12" s="239">
        <v>46.2</v>
      </c>
      <c r="L12" s="239">
        <v>45.4</v>
      </c>
      <c r="M12" s="239">
        <v>32.700000000000003</v>
      </c>
      <c r="N12" s="264">
        <v>16.899999999999999</v>
      </c>
    </row>
    <row r="13" spans="1:14" ht="54.95" customHeight="1" x14ac:dyDescent="0.3">
      <c r="A13" s="272"/>
      <c r="B13" s="225" t="s">
        <v>20</v>
      </c>
      <c r="C13" s="238">
        <v>22.3</v>
      </c>
      <c r="D13" s="239">
        <v>0.4</v>
      </c>
      <c r="E13" s="239">
        <v>29.1</v>
      </c>
      <c r="F13" s="239">
        <v>85.4</v>
      </c>
      <c r="G13" s="239">
        <v>84.2</v>
      </c>
      <c r="H13" s="239">
        <v>74.599999999999994</v>
      </c>
      <c r="I13" s="239">
        <v>66</v>
      </c>
      <c r="J13" s="239">
        <v>63.2</v>
      </c>
      <c r="K13" s="239">
        <v>56.4</v>
      </c>
      <c r="L13" s="239">
        <v>44.3</v>
      </c>
      <c r="M13" s="239">
        <v>39.200000000000003</v>
      </c>
      <c r="N13" s="264">
        <v>19.3</v>
      </c>
    </row>
    <row r="14" spans="1:14" ht="54.95" customHeight="1" x14ac:dyDescent="0.3">
      <c r="B14" s="225" t="s">
        <v>181</v>
      </c>
      <c r="C14" s="238">
        <v>28.4</v>
      </c>
      <c r="D14" s="239">
        <v>0.8</v>
      </c>
      <c r="E14" s="239">
        <v>35</v>
      </c>
      <c r="F14" s="239">
        <v>140.1</v>
      </c>
      <c r="G14" s="239">
        <v>111.4</v>
      </c>
      <c r="H14" s="239">
        <v>80.400000000000006</v>
      </c>
      <c r="I14" s="239">
        <v>58.9</v>
      </c>
      <c r="J14" s="239">
        <v>69.7</v>
      </c>
      <c r="K14" s="239">
        <v>62.9</v>
      </c>
      <c r="L14" s="239">
        <v>62.3</v>
      </c>
      <c r="M14" s="239">
        <v>47.8</v>
      </c>
      <c r="N14" s="264">
        <v>31</v>
      </c>
    </row>
    <row r="15" spans="1:14" ht="54.95" customHeight="1" x14ac:dyDescent="0.3">
      <c r="A15" s="272"/>
      <c r="B15" s="225" t="s">
        <v>43</v>
      </c>
      <c r="C15" s="238">
        <v>21.9</v>
      </c>
      <c r="D15" s="239">
        <v>0.3</v>
      </c>
      <c r="E15" s="239">
        <v>21</v>
      </c>
      <c r="F15" s="239">
        <v>96.7</v>
      </c>
      <c r="G15" s="239">
        <v>64.3</v>
      </c>
      <c r="H15" s="239">
        <v>52</v>
      </c>
      <c r="I15" s="239">
        <v>42.5</v>
      </c>
      <c r="J15" s="239">
        <v>36.700000000000003</v>
      </c>
      <c r="K15" s="239">
        <v>49.9</v>
      </c>
      <c r="L15" s="239">
        <v>68.400000000000006</v>
      </c>
      <c r="M15" s="239">
        <v>34.9</v>
      </c>
      <c r="N15" s="264">
        <v>22.1</v>
      </c>
    </row>
    <row r="16" spans="1:14" ht="54.95" customHeight="1" x14ac:dyDescent="0.3">
      <c r="A16" s="272"/>
      <c r="B16" s="225" t="s">
        <v>47</v>
      </c>
      <c r="C16" s="238">
        <v>25.2</v>
      </c>
      <c r="D16" s="239">
        <v>0.3</v>
      </c>
      <c r="E16" s="239">
        <v>23.5</v>
      </c>
      <c r="F16" s="239">
        <v>128.1</v>
      </c>
      <c r="G16" s="239">
        <v>68.900000000000006</v>
      </c>
      <c r="H16" s="239">
        <v>58.6</v>
      </c>
      <c r="I16" s="239">
        <v>59.3</v>
      </c>
      <c r="J16" s="239">
        <v>71.5</v>
      </c>
      <c r="K16" s="239">
        <v>54.2</v>
      </c>
      <c r="L16" s="239">
        <v>44.1</v>
      </c>
      <c r="M16" s="239">
        <v>41.4</v>
      </c>
      <c r="N16" s="264">
        <v>28.5</v>
      </c>
    </row>
    <row r="17" spans="1:14" ht="54.95" customHeight="1" x14ac:dyDescent="0.3">
      <c r="A17" s="272"/>
      <c r="B17" s="225" t="s">
        <v>55</v>
      </c>
      <c r="C17" s="238">
        <v>18.899999999999999</v>
      </c>
      <c r="D17" s="239">
        <v>0.5</v>
      </c>
      <c r="E17" s="239">
        <v>22.9</v>
      </c>
      <c r="F17" s="239">
        <v>78.2</v>
      </c>
      <c r="G17" s="239">
        <v>56</v>
      </c>
      <c r="H17" s="239">
        <v>51.2</v>
      </c>
      <c r="I17" s="239">
        <v>40</v>
      </c>
      <c r="J17" s="239">
        <v>44</v>
      </c>
      <c r="K17" s="239">
        <v>46.5</v>
      </c>
      <c r="L17" s="239">
        <v>56.9</v>
      </c>
      <c r="M17" s="239">
        <v>38.299999999999997</v>
      </c>
      <c r="N17" s="264">
        <v>21.7</v>
      </c>
    </row>
    <row r="18" spans="1:14" ht="54.95" customHeight="1" x14ac:dyDescent="0.3">
      <c r="A18" s="272"/>
      <c r="B18" s="225" t="s">
        <v>67</v>
      </c>
      <c r="C18" s="238">
        <v>22.1</v>
      </c>
      <c r="D18" s="239">
        <v>0.5</v>
      </c>
      <c r="E18" s="239">
        <v>24.3</v>
      </c>
      <c r="F18" s="239">
        <v>93.5</v>
      </c>
      <c r="G18" s="239">
        <v>67.900000000000006</v>
      </c>
      <c r="H18" s="239">
        <v>55.8</v>
      </c>
      <c r="I18" s="239">
        <v>42.2</v>
      </c>
      <c r="J18" s="239">
        <v>35.6</v>
      </c>
      <c r="K18" s="239">
        <v>47.7</v>
      </c>
      <c r="L18" s="239">
        <v>56.7</v>
      </c>
      <c r="M18" s="239">
        <v>36.1</v>
      </c>
      <c r="N18" s="264">
        <v>25.9</v>
      </c>
    </row>
    <row r="19" spans="1:14" ht="54.95" customHeight="1" x14ac:dyDescent="0.3">
      <c r="A19" s="272"/>
      <c r="B19" s="225" t="s">
        <v>78</v>
      </c>
      <c r="C19" s="238">
        <v>28.5</v>
      </c>
      <c r="D19" s="239">
        <v>1</v>
      </c>
      <c r="E19" s="239">
        <v>23.7</v>
      </c>
      <c r="F19" s="239">
        <v>73</v>
      </c>
      <c r="G19" s="239">
        <v>94.7</v>
      </c>
      <c r="H19" s="239">
        <v>112.3</v>
      </c>
      <c r="I19" s="239">
        <v>125.3</v>
      </c>
      <c r="J19" s="239">
        <v>113.3</v>
      </c>
      <c r="K19" s="239">
        <v>206.4</v>
      </c>
      <c r="L19" s="239">
        <v>175.5</v>
      </c>
      <c r="M19" s="239">
        <v>96</v>
      </c>
      <c r="N19" s="264">
        <v>36.5</v>
      </c>
    </row>
    <row r="20" spans="1:14" ht="54.95" customHeight="1" x14ac:dyDescent="0.3">
      <c r="A20" s="272"/>
      <c r="B20" s="225" t="s">
        <v>79</v>
      </c>
      <c r="C20" s="238">
        <v>21.8</v>
      </c>
      <c r="D20" s="239">
        <v>0.5</v>
      </c>
      <c r="E20" s="239">
        <v>27.7</v>
      </c>
      <c r="F20" s="239">
        <v>69.400000000000006</v>
      </c>
      <c r="G20" s="239">
        <v>60.4</v>
      </c>
      <c r="H20" s="239">
        <v>62.2</v>
      </c>
      <c r="I20" s="239">
        <v>61.9</v>
      </c>
      <c r="J20" s="239">
        <v>53.1</v>
      </c>
      <c r="K20" s="239">
        <v>44.8</v>
      </c>
      <c r="L20" s="239">
        <v>24.2</v>
      </c>
      <c r="M20" s="239">
        <v>23.9</v>
      </c>
      <c r="N20" s="264">
        <v>14.4</v>
      </c>
    </row>
    <row r="21" spans="1:14" ht="54.95" customHeight="1" x14ac:dyDescent="0.3">
      <c r="A21" s="272"/>
      <c r="B21" s="225" t="s">
        <v>85</v>
      </c>
      <c r="C21" s="238">
        <v>12.9</v>
      </c>
      <c r="D21" s="239">
        <v>0.3</v>
      </c>
      <c r="E21" s="239">
        <v>13</v>
      </c>
      <c r="F21" s="239">
        <v>41.6</v>
      </c>
      <c r="G21" s="239">
        <v>51.7</v>
      </c>
      <c r="H21" s="239">
        <v>48.4</v>
      </c>
      <c r="I21" s="239">
        <v>42.8</v>
      </c>
      <c r="J21" s="239">
        <v>38.799999999999997</v>
      </c>
      <c r="K21" s="239">
        <v>37.1</v>
      </c>
      <c r="L21" s="239">
        <v>41</v>
      </c>
      <c r="M21" s="239">
        <v>25.7</v>
      </c>
      <c r="N21" s="264">
        <v>7.4</v>
      </c>
    </row>
    <row r="22" spans="1:14" ht="54.95" customHeight="1" x14ac:dyDescent="0.3">
      <c r="B22" s="225" t="s">
        <v>111</v>
      </c>
      <c r="C22" s="238">
        <v>26.7</v>
      </c>
      <c r="D22" s="239">
        <v>2.9</v>
      </c>
      <c r="E22" s="239">
        <v>49.4</v>
      </c>
      <c r="F22" s="239">
        <v>82.7</v>
      </c>
      <c r="G22" s="239">
        <v>51.9</v>
      </c>
      <c r="H22" s="239">
        <v>41.6</v>
      </c>
      <c r="I22" s="239">
        <v>32.9</v>
      </c>
      <c r="J22" s="239">
        <v>33.299999999999997</v>
      </c>
      <c r="K22" s="239">
        <v>34.299999999999997</v>
      </c>
      <c r="L22" s="239">
        <v>28.8</v>
      </c>
      <c r="M22" s="239">
        <v>21.2</v>
      </c>
      <c r="N22" s="264">
        <v>10.7</v>
      </c>
    </row>
    <row r="23" spans="1:14" ht="54.95" customHeight="1" x14ac:dyDescent="0.3">
      <c r="B23" s="225" t="s">
        <v>143</v>
      </c>
      <c r="C23" s="238">
        <v>21.6</v>
      </c>
      <c r="D23" s="239">
        <v>0.3</v>
      </c>
      <c r="E23" s="239">
        <v>18.600000000000001</v>
      </c>
      <c r="F23" s="239">
        <v>87.9</v>
      </c>
      <c r="G23" s="239">
        <v>61.8</v>
      </c>
      <c r="H23" s="239">
        <v>49.3</v>
      </c>
      <c r="I23" s="239">
        <v>44.7</v>
      </c>
      <c r="J23" s="239">
        <v>42.3</v>
      </c>
      <c r="K23" s="239">
        <v>43.4</v>
      </c>
      <c r="L23" s="239">
        <v>33.200000000000003</v>
      </c>
      <c r="M23" s="239">
        <v>25.3</v>
      </c>
      <c r="N23" s="264">
        <v>9.4</v>
      </c>
    </row>
    <row r="24" spans="1:14" ht="54.95" customHeight="1" x14ac:dyDescent="0.3">
      <c r="B24" s="225" t="s">
        <v>153</v>
      </c>
      <c r="C24" s="238">
        <v>20.6</v>
      </c>
      <c r="D24" s="239">
        <v>0.4</v>
      </c>
      <c r="E24" s="239">
        <v>25.7</v>
      </c>
      <c r="F24" s="239">
        <v>96.5</v>
      </c>
      <c r="G24" s="239">
        <v>79.8</v>
      </c>
      <c r="H24" s="239">
        <v>55.2</v>
      </c>
      <c r="I24" s="239">
        <v>36.1</v>
      </c>
      <c r="J24" s="239">
        <v>36.5</v>
      </c>
      <c r="K24" s="239">
        <v>44</v>
      </c>
      <c r="L24" s="239">
        <v>46</v>
      </c>
      <c r="M24" s="239">
        <v>45.2</v>
      </c>
      <c r="N24" s="264">
        <v>26.7</v>
      </c>
    </row>
    <row r="25" spans="1:14" ht="54.95" customHeight="1" x14ac:dyDescent="0.3">
      <c r="B25" s="225" t="s">
        <v>185</v>
      </c>
      <c r="C25" s="238">
        <v>27.4</v>
      </c>
      <c r="D25" s="239">
        <v>0.4</v>
      </c>
      <c r="E25" s="239">
        <v>26.2</v>
      </c>
      <c r="F25" s="239">
        <v>107.6</v>
      </c>
      <c r="G25" s="239">
        <v>81.2</v>
      </c>
      <c r="H25" s="239">
        <v>80.599999999999994</v>
      </c>
      <c r="I25" s="239">
        <v>76</v>
      </c>
      <c r="J25" s="239">
        <v>80.8</v>
      </c>
      <c r="K25" s="239">
        <v>65.3</v>
      </c>
      <c r="L25" s="239">
        <v>59.9</v>
      </c>
      <c r="M25" s="239">
        <v>31.7</v>
      </c>
      <c r="N25" s="264">
        <v>11.7</v>
      </c>
    </row>
    <row r="26" spans="1:14" ht="54.95" customHeight="1" x14ac:dyDescent="0.3">
      <c r="A26" s="272"/>
      <c r="B26" s="225" t="s">
        <v>186</v>
      </c>
      <c r="C26" s="238">
        <v>18.5</v>
      </c>
      <c r="D26" s="239">
        <v>0.2</v>
      </c>
      <c r="E26" s="239">
        <v>30.4</v>
      </c>
      <c r="F26" s="239">
        <v>104</v>
      </c>
      <c r="G26" s="239">
        <v>86.3</v>
      </c>
      <c r="H26" s="239">
        <v>45.3</v>
      </c>
      <c r="I26" s="239">
        <v>15</v>
      </c>
      <c r="J26" s="239">
        <v>33.299999999999997</v>
      </c>
      <c r="K26" s="239">
        <v>18.899999999999999</v>
      </c>
      <c r="L26" s="239">
        <v>47.1</v>
      </c>
      <c r="M26" s="239">
        <v>7.8</v>
      </c>
      <c r="N26" s="267">
        <v>11.6</v>
      </c>
    </row>
    <row r="27" spans="1:14" ht="54.95" customHeight="1" x14ac:dyDescent="0.3">
      <c r="A27" s="272"/>
      <c r="B27" s="226" t="s">
        <v>164</v>
      </c>
      <c r="C27" s="238">
        <v>15.3</v>
      </c>
      <c r="D27" s="239">
        <v>0</v>
      </c>
      <c r="E27" s="239">
        <v>17.899999999999999</v>
      </c>
      <c r="F27" s="239">
        <v>162.19999999999999</v>
      </c>
      <c r="G27" s="239">
        <v>193.7</v>
      </c>
      <c r="H27" s="239">
        <v>101.3</v>
      </c>
      <c r="I27" s="239">
        <v>84.7</v>
      </c>
      <c r="J27" s="239">
        <v>63</v>
      </c>
      <c r="K27" s="239">
        <v>39</v>
      </c>
      <c r="L27" s="239">
        <v>90.9</v>
      </c>
      <c r="M27" s="239">
        <v>32.799999999999997</v>
      </c>
      <c r="N27" s="264">
        <v>32.799999999999997</v>
      </c>
    </row>
    <row r="28" spans="1:14" ht="18" thickBot="1" x14ac:dyDescent="0.35">
      <c r="B28" s="147"/>
      <c r="C28" s="156"/>
      <c r="D28" s="156"/>
      <c r="E28" s="156"/>
      <c r="F28" s="157"/>
      <c r="G28" s="147"/>
      <c r="H28" s="147"/>
      <c r="I28" s="214"/>
      <c r="J28" s="214"/>
      <c r="K28" s="147"/>
      <c r="L28" s="147"/>
      <c r="M28" s="147"/>
      <c r="N28" s="147"/>
    </row>
    <row r="29" spans="1:14" ht="21.95" customHeight="1" x14ac:dyDescent="0.3">
      <c r="B29" s="60" t="s">
        <v>258</v>
      </c>
      <c r="C29" s="159"/>
      <c r="D29" s="159"/>
      <c r="E29" s="159"/>
      <c r="F29" s="160"/>
      <c r="G29" s="72"/>
      <c r="H29" s="72"/>
      <c r="I29" s="219"/>
      <c r="J29" s="219"/>
      <c r="K29" s="72"/>
      <c r="L29" s="72"/>
      <c r="M29" s="72"/>
      <c r="N29" s="72"/>
    </row>
    <row r="30" spans="1:14" ht="21.75" customHeight="1" x14ac:dyDescent="0.3">
      <c r="B30" s="254" t="s">
        <v>266</v>
      </c>
      <c r="C30" s="159"/>
      <c r="D30" s="159"/>
      <c r="E30" s="159"/>
      <c r="F30" s="160"/>
      <c r="G30" s="72"/>
      <c r="H30" s="72"/>
      <c r="I30" s="219"/>
      <c r="J30" s="219"/>
      <c r="K30" s="72"/>
      <c r="L30" s="72"/>
      <c r="M30" s="72"/>
      <c r="N30" s="72"/>
    </row>
    <row r="31" spans="1:14" ht="21.95" customHeight="1" x14ac:dyDescent="0.3">
      <c r="B31" s="255" t="s">
        <v>259</v>
      </c>
      <c r="C31" s="159"/>
      <c r="D31" s="159"/>
      <c r="E31" s="159"/>
      <c r="F31" s="160"/>
      <c r="G31" s="72"/>
      <c r="H31" s="72"/>
      <c r="I31" s="219"/>
      <c r="J31" s="219"/>
      <c r="K31" s="72"/>
      <c r="L31" s="72"/>
      <c r="M31" s="72"/>
      <c r="N31" s="72"/>
    </row>
    <row r="32" spans="1:14" x14ac:dyDescent="0.3">
      <c r="B32" s="167"/>
      <c r="C32" s="159"/>
      <c r="D32" s="159"/>
      <c r="E32" s="159"/>
      <c r="F32" s="160"/>
      <c r="G32" s="72"/>
      <c r="H32" s="72"/>
      <c r="I32" s="219"/>
      <c r="J32" s="219"/>
      <c r="K32" s="72"/>
      <c r="L32" s="72"/>
      <c r="M32" s="72"/>
      <c r="N32" s="72"/>
    </row>
    <row r="33" spans="1:14" ht="20.25" customHeight="1" x14ac:dyDescent="0.25">
      <c r="B33" s="168"/>
      <c r="C33" s="159"/>
      <c r="D33" s="159"/>
      <c r="E33" s="159"/>
      <c r="F33" s="160"/>
    </row>
    <row r="34" spans="1:14" s="23" customFormat="1" ht="21.95" customHeight="1" x14ac:dyDescent="0.3">
      <c r="A34" s="41"/>
      <c r="B34" s="169" t="s">
        <v>290</v>
      </c>
      <c r="C34" s="21"/>
      <c r="D34" s="21"/>
      <c r="E34" s="21"/>
      <c r="F34" s="21"/>
      <c r="G34" s="169"/>
    </row>
    <row r="35" spans="1:14" s="23" customFormat="1" ht="21.95" customHeight="1" x14ac:dyDescent="0.3">
      <c r="A35" s="41"/>
      <c r="B35" s="29" t="s">
        <v>291</v>
      </c>
      <c r="C35" s="145"/>
      <c r="D35" s="145"/>
      <c r="E35" s="145"/>
      <c r="F35" s="145"/>
    </row>
    <row r="36" spans="1:14" ht="8.1" customHeight="1" thickBot="1" x14ac:dyDescent="0.3">
      <c r="B36" s="147"/>
      <c r="C36" s="148"/>
      <c r="D36" s="148"/>
      <c r="E36" s="148"/>
    </row>
    <row r="37" spans="1:14" s="134" customFormat="1" ht="15" customHeight="1" x14ac:dyDescent="0.25">
      <c r="A37" s="170"/>
      <c r="C37" s="170"/>
      <c r="D37" s="205"/>
      <c r="E37" s="185"/>
      <c r="F37" s="185"/>
      <c r="G37" s="185"/>
      <c r="H37" s="185"/>
      <c r="I37" s="185"/>
      <c r="J37" s="185"/>
      <c r="K37" s="185"/>
      <c r="L37" s="185"/>
      <c r="M37" s="185"/>
      <c r="N37" s="185"/>
    </row>
    <row r="38" spans="1:14" s="134" customFormat="1" ht="24.95" customHeight="1" x14ac:dyDescent="0.2">
      <c r="A38" s="170"/>
      <c r="D38" s="317" t="s">
        <v>218</v>
      </c>
      <c r="E38" s="306"/>
      <c r="F38" s="306"/>
      <c r="G38" s="306"/>
      <c r="H38" s="306"/>
      <c r="I38" s="306"/>
      <c r="J38" s="306"/>
      <c r="K38" s="306"/>
      <c r="L38" s="306"/>
      <c r="M38" s="306"/>
      <c r="N38" s="306"/>
    </row>
    <row r="39" spans="1:14" s="134" customFormat="1" ht="24.95" customHeight="1" x14ac:dyDescent="0.2">
      <c r="A39" s="170"/>
      <c r="B39" s="21" t="s">
        <v>182</v>
      </c>
      <c r="D39" s="307" t="s">
        <v>219</v>
      </c>
      <c r="E39" s="307"/>
      <c r="F39" s="307"/>
      <c r="G39" s="307"/>
      <c r="H39" s="307"/>
      <c r="I39" s="307"/>
      <c r="J39" s="307"/>
      <c r="K39" s="307"/>
      <c r="L39" s="307"/>
      <c r="M39" s="307"/>
      <c r="N39" s="307"/>
    </row>
    <row r="40" spans="1:14" s="171" customFormat="1" ht="24.95" customHeight="1" x14ac:dyDescent="0.3">
      <c r="A40" s="27"/>
      <c r="B40" s="91" t="s">
        <v>183</v>
      </c>
      <c r="C40" s="215" t="s">
        <v>2</v>
      </c>
      <c r="D40" s="315" t="s">
        <v>212</v>
      </c>
      <c r="E40" s="319" t="s">
        <v>205</v>
      </c>
      <c r="F40" s="319" t="s">
        <v>206</v>
      </c>
      <c r="G40" s="319" t="s">
        <v>207</v>
      </c>
      <c r="H40" s="319" t="s">
        <v>208</v>
      </c>
      <c r="I40" s="319" t="s">
        <v>209</v>
      </c>
      <c r="J40" s="315" t="s">
        <v>210</v>
      </c>
      <c r="K40" s="315" t="s">
        <v>213</v>
      </c>
      <c r="L40" s="315" t="s">
        <v>214</v>
      </c>
      <c r="M40" s="315" t="s">
        <v>215</v>
      </c>
      <c r="N40" s="179" t="s">
        <v>216</v>
      </c>
    </row>
    <row r="41" spans="1:14" s="174" customFormat="1" ht="24.95" customHeight="1" x14ac:dyDescent="0.25">
      <c r="A41" s="172"/>
      <c r="B41" s="217"/>
      <c r="C41" s="206" t="s">
        <v>5</v>
      </c>
      <c r="D41" s="316"/>
      <c r="E41" s="320"/>
      <c r="F41" s="320"/>
      <c r="G41" s="320"/>
      <c r="H41" s="320"/>
      <c r="I41" s="320"/>
      <c r="J41" s="316"/>
      <c r="K41" s="316"/>
      <c r="L41" s="316"/>
      <c r="M41" s="316"/>
      <c r="N41" s="216" t="s">
        <v>217</v>
      </c>
    </row>
    <row r="42" spans="1:14" s="140" customFormat="1" ht="15" customHeight="1" thickBot="1" x14ac:dyDescent="0.25">
      <c r="A42" s="247"/>
      <c r="B42" s="175"/>
      <c r="C42" s="207"/>
      <c r="D42" s="208"/>
      <c r="E42" s="189"/>
      <c r="F42" s="176"/>
      <c r="G42" s="147"/>
      <c r="H42" s="147"/>
      <c r="I42" s="147"/>
      <c r="J42" s="147"/>
      <c r="K42" s="147"/>
      <c r="L42" s="147"/>
      <c r="M42" s="147"/>
      <c r="N42" s="147"/>
    </row>
    <row r="43" spans="1:14" s="140" customFormat="1" ht="15" customHeight="1" x14ac:dyDescent="0.2">
      <c r="A43" s="247"/>
      <c r="B43" s="186"/>
      <c r="C43" s="247"/>
      <c r="D43" s="272"/>
      <c r="E43" s="220"/>
      <c r="F43" s="271"/>
      <c r="G43" s="72"/>
      <c r="H43" s="72"/>
      <c r="I43" s="72"/>
      <c r="J43" s="72"/>
      <c r="K43" s="72"/>
      <c r="L43" s="72"/>
      <c r="M43" s="72"/>
      <c r="N43" s="72"/>
    </row>
    <row r="44" spans="1:14" s="29" customFormat="1" ht="45" customHeight="1" x14ac:dyDescent="0.2">
      <c r="A44" s="24"/>
      <c r="B44" s="153" t="s">
        <v>8</v>
      </c>
      <c r="C44" s="238">
        <v>24.4</v>
      </c>
      <c r="D44" s="238">
        <v>1.9</v>
      </c>
      <c r="E44" s="238">
        <v>56.8</v>
      </c>
      <c r="F44" s="238">
        <v>146</v>
      </c>
      <c r="G44" s="238">
        <v>109</v>
      </c>
      <c r="H44" s="238">
        <v>85.1</v>
      </c>
      <c r="I44" s="238">
        <v>75.400000000000006</v>
      </c>
      <c r="J44" s="238">
        <v>47.8</v>
      </c>
      <c r="K44" s="238">
        <v>23.2</v>
      </c>
      <c r="L44" s="238">
        <v>13.4</v>
      </c>
      <c r="M44" s="238">
        <v>6.7</v>
      </c>
      <c r="N44" s="263">
        <v>1.6</v>
      </c>
    </row>
    <row r="45" spans="1:14" s="16" customFormat="1" ht="54.95" customHeight="1" x14ac:dyDescent="0.3">
      <c r="A45" s="4"/>
      <c r="B45" s="225" t="s">
        <v>184</v>
      </c>
      <c r="C45" s="238">
        <v>26.1</v>
      </c>
      <c r="D45" s="239">
        <v>1.9</v>
      </c>
      <c r="E45" s="239">
        <v>60.2</v>
      </c>
      <c r="F45" s="239">
        <v>154.9</v>
      </c>
      <c r="G45" s="239">
        <v>102.1</v>
      </c>
      <c r="H45" s="239">
        <v>71.7</v>
      </c>
      <c r="I45" s="239">
        <v>99.5</v>
      </c>
      <c r="J45" s="239">
        <v>53.6</v>
      </c>
      <c r="K45" s="239">
        <v>24.6</v>
      </c>
      <c r="L45" s="239">
        <v>13.2</v>
      </c>
      <c r="M45" s="239">
        <v>6.8</v>
      </c>
      <c r="N45" s="264">
        <v>1.4</v>
      </c>
    </row>
    <row r="46" spans="1:14" ht="54.95" customHeight="1" x14ac:dyDescent="0.3">
      <c r="A46" s="272"/>
      <c r="B46" s="225" t="s">
        <v>20</v>
      </c>
      <c r="C46" s="238">
        <v>28.2</v>
      </c>
      <c r="D46" s="239">
        <v>2.1</v>
      </c>
      <c r="E46" s="239">
        <v>70.2</v>
      </c>
      <c r="F46" s="239">
        <v>214.1</v>
      </c>
      <c r="G46" s="239">
        <v>158.6</v>
      </c>
      <c r="H46" s="239">
        <v>120.9</v>
      </c>
      <c r="I46" s="239">
        <v>83.4</v>
      </c>
      <c r="J46" s="239">
        <v>43.9</v>
      </c>
      <c r="K46" s="239">
        <v>24.1</v>
      </c>
      <c r="L46" s="239">
        <v>15.1</v>
      </c>
      <c r="M46" s="239">
        <v>7.7</v>
      </c>
      <c r="N46" s="264">
        <v>1.3</v>
      </c>
    </row>
    <row r="47" spans="1:14" ht="54.95" customHeight="1" x14ac:dyDescent="0.3">
      <c r="B47" s="225" t="s">
        <v>181</v>
      </c>
      <c r="C47" s="238">
        <v>26</v>
      </c>
      <c r="D47" s="239">
        <v>2.2999999999999998</v>
      </c>
      <c r="E47" s="239">
        <v>70.8</v>
      </c>
      <c r="F47" s="239">
        <v>173</v>
      </c>
      <c r="G47" s="239">
        <v>193.3</v>
      </c>
      <c r="H47" s="239">
        <v>145.4</v>
      </c>
      <c r="I47" s="239">
        <v>97.9</v>
      </c>
      <c r="J47" s="239">
        <v>56.2</v>
      </c>
      <c r="K47" s="239">
        <v>27</v>
      </c>
      <c r="L47" s="239">
        <v>12.8</v>
      </c>
      <c r="M47" s="239">
        <v>7.8</v>
      </c>
      <c r="N47" s="264">
        <v>1.7</v>
      </c>
    </row>
    <row r="48" spans="1:14" ht="54.95" customHeight="1" x14ac:dyDescent="0.3">
      <c r="A48" s="272"/>
      <c r="B48" s="225" t="s">
        <v>43</v>
      </c>
      <c r="C48" s="238">
        <v>22.8</v>
      </c>
      <c r="D48" s="239">
        <v>1.3</v>
      </c>
      <c r="E48" s="239">
        <v>50</v>
      </c>
      <c r="F48" s="239">
        <v>125.2</v>
      </c>
      <c r="G48" s="239">
        <v>114</v>
      </c>
      <c r="H48" s="239">
        <v>101.1</v>
      </c>
      <c r="I48" s="239">
        <v>69.7</v>
      </c>
      <c r="J48" s="239">
        <v>48.7</v>
      </c>
      <c r="K48" s="239">
        <v>22.5</v>
      </c>
      <c r="L48" s="239">
        <v>13.3</v>
      </c>
      <c r="M48" s="239">
        <v>4.9000000000000004</v>
      </c>
      <c r="N48" s="264">
        <v>1</v>
      </c>
    </row>
    <row r="49" spans="1:14" ht="54.95" customHeight="1" x14ac:dyDescent="0.3">
      <c r="A49" s="272"/>
      <c r="B49" s="225" t="s">
        <v>47</v>
      </c>
      <c r="C49" s="238">
        <v>27.9</v>
      </c>
      <c r="D49" s="239">
        <v>1.4</v>
      </c>
      <c r="E49" s="239">
        <v>57.6</v>
      </c>
      <c r="F49" s="239">
        <v>183.8</v>
      </c>
      <c r="G49" s="239">
        <v>160.80000000000001</v>
      </c>
      <c r="H49" s="239">
        <v>139.4</v>
      </c>
      <c r="I49" s="239">
        <v>111.3</v>
      </c>
      <c r="J49" s="239">
        <v>59.1</v>
      </c>
      <c r="K49" s="239">
        <v>27.3</v>
      </c>
      <c r="L49" s="239">
        <v>15.3</v>
      </c>
      <c r="M49" s="239">
        <v>11.3</v>
      </c>
      <c r="N49" s="264">
        <v>2</v>
      </c>
    </row>
    <row r="50" spans="1:14" ht="54.95" customHeight="1" x14ac:dyDescent="0.3">
      <c r="A50" s="272"/>
      <c r="B50" s="225" t="s">
        <v>55</v>
      </c>
      <c r="C50" s="238">
        <v>23.2</v>
      </c>
      <c r="D50" s="239">
        <v>2</v>
      </c>
      <c r="E50" s="239">
        <v>55.8</v>
      </c>
      <c r="F50" s="239">
        <v>164.6</v>
      </c>
      <c r="G50" s="239">
        <v>122.2</v>
      </c>
      <c r="H50" s="239">
        <v>91.8</v>
      </c>
      <c r="I50" s="239">
        <v>98.4</v>
      </c>
      <c r="J50" s="239">
        <v>62.6</v>
      </c>
      <c r="K50" s="239">
        <v>33.700000000000003</v>
      </c>
      <c r="L50" s="239">
        <v>13.6</v>
      </c>
      <c r="M50" s="239">
        <v>9.6999999999999993</v>
      </c>
      <c r="N50" s="264">
        <v>2.1</v>
      </c>
    </row>
    <row r="51" spans="1:14" ht="54.95" customHeight="1" x14ac:dyDescent="0.3">
      <c r="A51" s="272"/>
      <c r="B51" s="225" t="s">
        <v>67</v>
      </c>
      <c r="C51" s="238">
        <v>27.3</v>
      </c>
      <c r="D51" s="239">
        <v>2.1</v>
      </c>
      <c r="E51" s="239">
        <v>63</v>
      </c>
      <c r="F51" s="239">
        <v>161</v>
      </c>
      <c r="G51" s="239">
        <v>150.4</v>
      </c>
      <c r="H51" s="239">
        <v>129.4</v>
      </c>
      <c r="I51" s="239">
        <v>111</v>
      </c>
      <c r="J51" s="239">
        <v>61.1</v>
      </c>
      <c r="K51" s="239">
        <v>27.9</v>
      </c>
      <c r="L51" s="239">
        <v>17.3</v>
      </c>
      <c r="M51" s="239">
        <v>7</v>
      </c>
      <c r="N51" s="264">
        <v>1.7</v>
      </c>
    </row>
    <row r="52" spans="1:14" ht="54.95" customHeight="1" x14ac:dyDescent="0.3">
      <c r="A52" s="272"/>
      <c r="B52" s="225" t="s">
        <v>78</v>
      </c>
      <c r="C52" s="238">
        <v>34</v>
      </c>
      <c r="D52" s="239">
        <v>3.2</v>
      </c>
      <c r="E52" s="239">
        <v>72.599999999999994</v>
      </c>
      <c r="F52" s="239">
        <v>156.69999999999999</v>
      </c>
      <c r="G52" s="239">
        <v>198</v>
      </c>
      <c r="H52" s="239">
        <v>281.3</v>
      </c>
      <c r="I52" s="239">
        <v>262.7</v>
      </c>
      <c r="J52" s="239">
        <v>176.9</v>
      </c>
      <c r="K52" s="239">
        <v>52.9</v>
      </c>
      <c r="L52" s="239">
        <v>37.299999999999997</v>
      </c>
      <c r="M52" s="239">
        <v>15.3</v>
      </c>
      <c r="N52" s="264">
        <v>3.8</v>
      </c>
    </row>
    <row r="53" spans="1:14" ht="54.95" customHeight="1" x14ac:dyDescent="0.3">
      <c r="A53" s="272"/>
      <c r="B53" s="225" t="s">
        <v>79</v>
      </c>
      <c r="C53" s="238">
        <v>23.2</v>
      </c>
      <c r="D53" s="239">
        <v>1.7</v>
      </c>
      <c r="E53" s="239">
        <v>50</v>
      </c>
      <c r="F53" s="239">
        <v>110.6</v>
      </c>
      <c r="G53" s="239">
        <v>68.3</v>
      </c>
      <c r="H53" s="239">
        <v>62.6</v>
      </c>
      <c r="I53" s="239">
        <v>58</v>
      </c>
      <c r="J53" s="239">
        <v>37</v>
      </c>
      <c r="K53" s="239">
        <v>17.5</v>
      </c>
      <c r="L53" s="239">
        <v>11.1</v>
      </c>
      <c r="M53" s="239">
        <v>6</v>
      </c>
      <c r="N53" s="264">
        <v>1.1000000000000001</v>
      </c>
    </row>
    <row r="54" spans="1:14" ht="54.95" customHeight="1" x14ac:dyDescent="0.3">
      <c r="A54" s="272"/>
      <c r="B54" s="225" t="s">
        <v>85</v>
      </c>
      <c r="C54" s="238">
        <v>16.5</v>
      </c>
      <c r="D54" s="239">
        <v>1.1000000000000001</v>
      </c>
      <c r="E54" s="239">
        <v>32.5</v>
      </c>
      <c r="F54" s="239">
        <v>75.599999999999994</v>
      </c>
      <c r="G54" s="239">
        <v>83.4</v>
      </c>
      <c r="H54" s="239">
        <v>63.5</v>
      </c>
      <c r="I54" s="239">
        <v>53</v>
      </c>
      <c r="J54" s="239">
        <v>34.9</v>
      </c>
      <c r="K54" s="239">
        <v>17.399999999999999</v>
      </c>
      <c r="L54" s="239">
        <v>11.1</v>
      </c>
      <c r="M54" s="239">
        <v>3.8</v>
      </c>
      <c r="N54" s="264">
        <v>1</v>
      </c>
    </row>
    <row r="55" spans="1:14" ht="54.95" customHeight="1" x14ac:dyDescent="0.3">
      <c r="B55" s="225" t="s">
        <v>111</v>
      </c>
      <c r="C55" s="238">
        <v>28.4</v>
      </c>
      <c r="D55" s="239">
        <v>6.4</v>
      </c>
      <c r="E55" s="239">
        <v>84.7</v>
      </c>
      <c r="F55" s="239">
        <v>101</v>
      </c>
      <c r="G55" s="239">
        <v>89.5</v>
      </c>
      <c r="H55" s="239">
        <v>86.6</v>
      </c>
      <c r="I55" s="239">
        <v>52.9</v>
      </c>
      <c r="J55" s="239">
        <v>36.200000000000003</v>
      </c>
      <c r="K55" s="239">
        <v>14.9</v>
      </c>
      <c r="L55" s="239">
        <v>7.8</v>
      </c>
      <c r="M55" s="239">
        <v>2.9</v>
      </c>
      <c r="N55" s="264">
        <v>1.4</v>
      </c>
    </row>
    <row r="56" spans="1:14" ht="54.95" customHeight="1" x14ac:dyDescent="0.3">
      <c r="B56" s="225" t="s">
        <v>143</v>
      </c>
      <c r="C56" s="238">
        <v>23</v>
      </c>
      <c r="D56" s="239">
        <v>1</v>
      </c>
      <c r="E56" s="239">
        <v>51</v>
      </c>
      <c r="F56" s="239">
        <v>170</v>
      </c>
      <c r="G56" s="239">
        <v>85.1</v>
      </c>
      <c r="H56" s="239">
        <v>62.6</v>
      </c>
      <c r="I56" s="239">
        <v>55.3</v>
      </c>
      <c r="J56" s="239">
        <v>38.700000000000003</v>
      </c>
      <c r="K56" s="239">
        <v>19.399999999999999</v>
      </c>
      <c r="L56" s="239">
        <v>11.2</v>
      </c>
      <c r="M56" s="239">
        <v>5.7</v>
      </c>
      <c r="N56" s="264">
        <v>1.5</v>
      </c>
    </row>
    <row r="57" spans="1:14" ht="54.95" customHeight="1" x14ac:dyDescent="0.3">
      <c r="B57" s="225" t="s">
        <v>153</v>
      </c>
      <c r="C57" s="238">
        <v>26.1</v>
      </c>
      <c r="D57" s="239">
        <v>2.2000000000000002</v>
      </c>
      <c r="E57" s="239">
        <v>68.900000000000006</v>
      </c>
      <c r="F57" s="239">
        <v>169.9</v>
      </c>
      <c r="G57" s="239">
        <v>138.5</v>
      </c>
      <c r="H57" s="239">
        <v>120.2</v>
      </c>
      <c r="I57" s="239">
        <v>83.7</v>
      </c>
      <c r="J57" s="239">
        <v>51.9</v>
      </c>
      <c r="K57" s="239">
        <v>23.5</v>
      </c>
      <c r="L57" s="239">
        <v>15.3</v>
      </c>
      <c r="M57" s="239">
        <v>6.8</v>
      </c>
      <c r="N57" s="264">
        <v>1.7</v>
      </c>
    </row>
    <row r="58" spans="1:14" ht="54.95" customHeight="1" x14ac:dyDescent="0.3">
      <c r="B58" s="225" t="s">
        <v>185</v>
      </c>
      <c r="C58" s="238">
        <v>23.3</v>
      </c>
      <c r="D58" s="239">
        <v>1.6</v>
      </c>
      <c r="E58" s="239">
        <v>45.1</v>
      </c>
      <c r="F58" s="239">
        <v>107</v>
      </c>
      <c r="G58" s="239">
        <v>81.400000000000006</v>
      </c>
      <c r="H58" s="239">
        <v>61.7</v>
      </c>
      <c r="I58" s="239">
        <v>53.3</v>
      </c>
      <c r="J58" s="239">
        <v>40.9</v>
      </c>
      <c r="K58" s="239">
        <v>20.100000000000001</v>
      </c>
      <c r="L58" s="239">
        <v>13.1</v>
      </c>
      <c r="M58" s="239">
        <v>4.3</v>
      </c>
      <c r="N58" s="264">
        <v>2.7</v>
      </c>
    </row>
    <row r="59" spans="1:14" ht="54.95" customHeight="1" x14ac:dyDescent="0.3">
      <c r="A59" s="272"/>
      <c r="B59" s="225" t="s">
        <v>186</v>
      </c>
      <c r="C59" s="238">
        <v>17</v>
      </c>
      <c r="D59" s="239">
        <v>1.3</v>
      </c>
      <c r="E59" s="239">
        <v>55</v>
      </c>
      <c r="F59" s="239">
        <v>129</v>
      </c>
      <c r="G59" s="239">
        <v>98.4</v>
      </c>
      <c r="H59" s="239">
        <v>53.7</v>
      </c>
      <c r="I59" s="239">
        <v>39.299999999999997</v>
      </c>
      <c r="J59" s="239">
        <v>25.7</v>
      </c>
      <c r="K59" s="239">
        <v>6</v>
      </c>
      <c r="L59" s="239">
        <v>6.8</v>
      </c>
      <c r="M59" s="239">
        <v>6.6</v>
      </c>
      <c r="N59" s="267">
        <v>0</v>
      </c>
    </row>
    <row r="60" spans="1:14" ht="54.95" customHeight="1" x14ac:dyDescent="0.3">
      <c r="A60" s="272"/>
      <c r="B60" s="226" t="s">
        <v>164</v>
      </c>
      <c r="C60" s="238">
        <v>12.5</v>
      </c>
      <c r="D60" s="239">
        <v>0.2</v>
      </c>
      <c r="E60" s="239">
        <v>16.8</v>
      </c>
      <c r="F60" s="239">
        <v>339.2</v>
      </c>
      <c r="G60" s="239">
        <v>66.900000000000006</v>
      </c>
      <c r="H60" s="239">
        <v>29.2</v>
      </c>
      <c r="I60" s="239">
        <v>56.9</v>
      </c>
      <c r="J60" s="239">
        <v>46.6</v>
      </c>
      <c r="K60" s="239">
        <v>9.5</v>
      </c>
      <c r="L60" s="239">
        <v>9.6999999999999993</v>
      </c>
      <c r="M60" s="239">
        <v>0</v>
      </c>
      <c r="N60" s="264">
        <v>2.1</v>
      </c>
    </row>
    <row r="61" spans="1:14" ht="18" thickBot="1" x14ac:dyDescent="0.35">
      <c r="B61" s="147"/>
      <c r="C61" s="156"/>
      <c r="D61" s="156"/>
      <c r="E61" s="156"/>
      <c r="F61" s="157"/>
      <c r="G61" s="147"/>
      <c r="H61" s="147"/>
      <c r="I61" s="214"/>
      <c r="J61" s="214"/>
      <c r="K61" s="147"/>
      <c r="L61" s="147"/>
      <c r="M61" s="147"/>
      <c r="N61" s="147"/>
    </row>
    <row r="62" spans="1:14" ht="21.95" customHeight="1" x14ac:dyDescent="0.3">
      <c r="B62" s="60" t="s">
        <v>258</v>
      </c>
      <c r="C62" s="159"/>
      <c r="D62" s="159"/>
      <c r="E62" s="159"/>
      <c r="F62" s="160"/>
      <c r="G62" s="72"/>
      <c r="H62" s="72"/>
      <c r="I62" s="219"/>
      <c r="J62" s="219"/>
      <c r="K62" s="72"/>
      <c r="L62" s="72"/>
      <c r="M62" s="72"/>
      <c r="N62" s="72"/>
    </row>
    <row r="63" spans="1:14" ht="21.75" customHeight="1" x14ac:dyDescent="0.3">
      <c r="B63" s="254" t="s">
        <v>265</v>
      </c>
      <c r="C63" s="159"/>
      <c r="D63" s="159"/>
      <c r="E63" s="159"/>
      <c r="F63" s="160"/>
      <c r="G63" s="72"/>
      <c r="H63" s="72"/>
      <c r="I63" s="219"/>
      <c r="J63" s="219"/>
      <c r="K63" s="72"/>
      <c r="L63" s="72"/>
      <c r="M63" s="72"/>
      <c r="N63" s="72"/>
    </row>
    <row r="64" spans="1:14" ht="21.95" customHeight="1" x14ac:dyDescent="0.3">
      <c r="B64" s="255" t="s">
        <v>260</v>
      </c>
      <c r="C64" s="159"/>
      <c r="D64" s="159"/>
      <c r="E64" s="159"/>
      <c r="F64" s="160"/>
      <c r="G64" s="72"/>
      <c r="H64" s="72"/>
      <c r="I64" s="219"/>
      <c r="J64" s="219"/>
      <c r="K64" s="72"/>
      <c r="L64" s="72"/>
      <c r="M64" s="72"/>
      <c r="N64" s="72"/>
    </row>
    <row r="65" spans="1:14" x14ac:dyDescent="0.3">
      <c r="B65" s="167"/>
      <c r="C65" s="159"/>
      <c r="D65" s="159"/>
      <c r="E65" s="159"/>
      <c r="F65" s="160"/>
      <c r="G65" s="72"/>
      <c r="H65" s="72"/>
      <c r="I65" s="219"/>
      <c r="J65" s="219"/>
      <c r="K65" s="72"/>
      <c r="L65" s="72"/>
      <c r="M65" s="72"/>
      <c r="N65" s="72"/>
    </row>
    <row r="66" spans="1:14" ht="20.25" customHeight="1" x14ac:dyDescent="0.25">
      <c r="B66" s="168"/>
      <c r="C66" s="159"/>
      <c r="D66" s="159"/>
      <c r="E66" s="159"/>
      <c r="F66" s="160"/>
    </row>
    <row r="67" spans="1:14" s="72" customFormat="1" ht="12.95" customHeight="1" x14ac:dyDescent="0.2">
      <c r="A67" s="161"/>
      <c r="B67" s="4"/>
      <c r="C67" s="21"/>
      <c r="D67" s="21"/>
      <c r="E67" s="21"/>
      <c r="F67" s="160"/>
    </row>
  </sheetData>
  <mergeCells count="24">
    <mergeCell ref="D5:N5"/>
    <mergeCell ref="D6:N6"/>
    <mergeCell ref="D7:D8"/>
    <mergeCell ref="E7:E8"/>
    <mergeCell ref="F7:F8"/>
    <mergeCell ref="G7:G8"/>
    <mergeCell ref="H7:H8"/>
    <mergeCell ref="I7:I8"/>
    <mergeCell ref="J7:J8"/>
    <mergeCell ref="K7:K8"/>
    <mergeCell ref="J40:J41"/>
    <mergeCell ref="K40:K41"/>
    <mergeCell ref="L40:L41"/>
    <mergeCell ref="M40:M41"/>
    <mergeCell ref="L7:L8"/>
    <mergeCell ref="M7:M8"/>
    <mergeCell ref="D38:N38"/>
    <mergeCell ref="D39:N39"/>
    <mergeCell ref="D40:D41"/>
    <mergeCell ref="E40:E41"/>
    <mergeCell ref="F40:F41"/>
    <mergeCell ref="G40:G41"/>
    <mergeCell ref="H40:H41"/>
    <mergeCell ref="I40:I41"/>
  </mergeCells>
  <conditionalFormatting sqref="B6:B7">
    <cfRule type="cellIs" dxfId="22" priority="8" stopIfTrue="1" operator="lessThan">
      <formula>0</formula>
    </cfRule>
  </conditionalFormatting>
  <conditionalFormatting sqref="B6:B7">
    <cfRule type="cellIs" dxfId="21" priority="7" stopIfTrue="1" operator="lessThan">
      <formula>0</formula>
    </cfRule>
  </conditionalFormatting>
  <conditionalFormatting sqref="B8">
    <cfRule type="cellIs" dxfId="20" priority="6" stopIfTrue="1" operator="lessThan">
      <formula>0</formula>
    </cfRule>
  </conditionalFormatting>
  <conditionalFormatting sqref="B8">
    <cfRule type="cellIs" dxfId="19" priority="5" stopIfTrue="1" operator="lessThan">
      <formula>0</formula>
    </cfRule>
  </conditionalFormatting>
  <conditionalFormatting sqref="B39:B40">
    <cfRule type="cellIs" dxfId="18" priority="4" stopIfTrue="1" operator="lessThan">
      <formula>0</formula>
    </cfRule>
  </conditionalFormatting>
  <conditionalFormatting sqref="B39:B40">
    <cfRule type="cellIs" dxfId="17" priority="3" stopIfTrue="1" operator="lessThan">
      <formula>0</formula>
    </cfRule>
  </conditionalFormatting>
  <conditionalFormatting sqref="B41">
    <cfRule type="cellIs" dxfId="16" priority="2" stopIfTrue="1" operator="lessThan">
      <formula>0</formula>
    </cfRule>
  </conditionalFormatting>
  <conditionalFormatting sqref="B41">
    <cfRule type="cellIs" dxfId="15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E8E3-48C8-4677-8791-04F3C89A840C}">
  <dimension ref="A1:Q31"/>
  <sheetViews>
    <sheetView view="pageBreakPreview" topLeftCell="A19" zoomScaleNormal="100" zoomScaleSheetLayoutView="100" workbookViewId="0">
      <selection activeCell="E19" sqref="E19"/>
    </sheetView>
  </sheetViews>
  <sheetFormatPr defaultRowHeight="17.25" x14ac:dyDescent="0.25"/>
  <cols>
    <col min="1" max="1" width="2.42578125" style="146" customWidth="1"/>
    <col min="2" max="2" width="24.28515625" style="141" customWidth="1"/>
    <col min="3" max="3" width="12.85546875" style="146" customWidth="1"/>
    <col min="4" max="5" width="10.7109375" style="146" customWidth="1"/>
    <col min="6" max="6" width="10.7109375" style="72" customWidth="1"/>
    <col min="7" max="11" width="10.7109375" style="141" customWidth="1"/>
    <col min="12" max="12" width="14" style="141" customWidth="1"/>
    <col min="13" max="13" width="12.140625" style="141" customWidth="1"/>
    <col min="14" max="14" width="13.140625" style="141" customWidth="1"/>
    <col min="15" max="15" width="15.5703125" style="141" customWidth="1"/>
    <col min="16" max="16" width="12" style="141" customWidth="1"/>
    <col min="17" max="17" width="11.42578125" style="141" bestFit="1" customWidth="1"/>
    <col min="18" max="16384" width="9.140625" style="141"/>
  </cols>
  <sheetData>
    <row r="1" spans="1:17" s="23" customFormat="1" ht="21.95" customHeight="1" x14ac:dyDescent="0.3">
      <c r="A1" s="41"/>
      <c r="B1" s="169" t="s">
        <v>294</v>
      </c>
      <c r="C1" s="21"/>
      <c r="D1" s="21"/>
      <c r="E1" s="21"/>
      <c r="F1" s="21"/>
      <c r="G1" s="169"/>
    </row>
    <row r="2" spans="1:17" s="23" customFormat="1" ht="21.95" customHeight="1" x14ac:dyDescent="0.3">
      <c r="A2" s="41"/>
      <c r="B2" s="29" t="s">
        <v>295</v>
      </c>
      <c r="C2" s="145"/>
      <c r="D2" s="145"/>
      <c r="E2" s="145"/>
      <c r="F2" s="145"/>
    </row>
    <row r="3" spans="1:17" ht="8.1" customHeight="1" thickBot="1" x14ac:dyDescent="0.3">
      <c r="B3" s="147"/>
      <c r="C3" s="148"/>
      <c r="D3" s="148"/>
      <c r="E3" s="148"/>
    </row>
    <row r="4" spans="1:17" s="134" customFormat="1" ht="15" customHeight="1" x14ac:dyDescent="0.25">
      <c r="A4" s="170"/>
      <c r="C4" s="170"/>
      <c r="D4" s="20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7" s="134" customFormat="1" ht="24.95" customHeight="1" x14ac:dyDescent="0.2">
      <c r="A5" s="170"/>
      <c r="D5" s="317" t="s">
        <v>222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</row>
    <row r="6" spans="1:17" s="134" customFormat="1" ht="24.95" customHeight="1" x14ac:dyDescent="0.2">
      <c r="A6" s="170"/>
      <c r="B6" s="21" t="s">
        <v>261</v>
      </c>
      <c r="D6" s="307" t="s">
        <v>223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1:17" s="171" customFormat="1" ht="24.95" customHeight="1" x14ac:dyDescent="0.3">
      <c r="A7" s="27"/>
      <c r="B7" s="91" t="s">
        <v>262</v>
      </c>
      <c r="C7" s="215" t="s">
        <v>2</v>
      </c>
      <c r="D7" s="273" t="s">
        <v>224</v>
      </c>
      <c r="E7" s="275" t="s">
        <v>225</v>
      </c>
      <c r="F7" s="275" t="s">
        <v>226</v>
      </c>
      <c r="G7" s="319" t="s">
        <v>227</v>
      </c>
      <c r="H7" s="275" t="s">
        <v>228</v>
      </c>
      <c r="I7" s="275" t="s">
        <v>229</v>
      </c>
      <c r="J7" s="273" t="s">
        <v>230</v>
      </c>
      <c r="K7" s="273" t="s">
        <v>231</v>
      </c>
      <c r="L7" s="315" t="s">
        <v>232</v>
      </c>
      <c r="M7" s="273" t="s">
        <v>233</v>
      </c>
      <c r="N7" s="321" t="s">
        <v>234</v>
      </c>
      <c r="O7" s="276" t="s">
        <v>235</v>
      </c>
    </row>
    <row r="8" spans="1:17" s="174" customFormat="1" ht="24.95" customHeight="1" x14ac:dyDescent="0.25">
      <c r="A8" s="172"/>
      <c r="B8" s="217"/>
      <c r="C8" s="206" t="s">
        <v>5</v>
      </c>
      <c r="D8" s="173" t="s">
        <v>236</v>
      </c>
      <c r="E8" s="173" t="s">
        <v>237</v>
      </c>
      <c r="F8" s="173" t="s">
        <v>238</v>
      </c>
      <c r="G8" s="320"/>
      <c r="H8" s="173" t="s">
        <v>239</v>
      </c>
      <c r="I8" s="173" t="s">
        <v>240</v>
      </c>
      <c r="J8" s="173" t="s">
        <v>241</v>
      </c>
      <c r="K8" s="173" t="s">
        <v>242</v>
      </c>
      <c r="L8" s="316"/>
      <c r="M8" s="173" t="s">
        <v>243</v>
      </c>
      <c r="N8" s="322"/>
      <c r="O8" s="173" t="s">
        <v>244</v>
      </c>
    </row>
    <row r="9" spans="1:17" s="140" customFormat="1" ht="15" customHeight="1" thickBot="1" x14ac:dyDescent="0.25">
      <c r="A9" s="247"/>
      <c r="B9" s="175"/>
      <c r="C9" s="207"/>
      <c r="D9" s="208"/>
      <c r="E9" s="189"/>
      <c r="F9" s="176"/>
      <c r="G9" s="147"/>
      <c r="H9" s="147"/>
      <c r="I9" s="147"/>
      <c r="J9" s="147"/>
      <c r="K9" s="147"/>
      <c r="L9" s="147"/>
      <c r="M9" s="147"/>
      <c r="N9" s="147"/>
      <c r="O9" s="147"/>
    </row>
    <row r="10" spans="1:17" s="140" customFormat="1" ht="15" customHeight="1" x14ac:dyDescent="0.2">
      <c r="A10" s="247"/>
      <c r="B10" s="186"/>
      <c r="C10" s="247"/>
      <c r="D10" s="272"/>
      <c r="E10" s="220"/>
      <c r="F10" s="271"/>
      <c r="G10" s="72"/>
      <c r="H10" s="72"/>
      <c r="I10" s="72"/>
      <c r="J10" s="72"/>
      <c r="K10" s="72"/>
      <c r="L10" s="72"/>
      <c r="M10" s="72"/>
      <c r="N10" s="72"/>
      <c r="O10" s="72"/>
    </row>
    <row r="11" spans="1:17" s="29" customFormat="1" ht="33.75" customHeight="1" x14ac:dyDescent="0.2">
      <c r="A11" s="24"/>
      <c r="B11" s="153" t="s">
        <v>8</v>
      </c>
      <c r="C11" s="154">
        <v>137595</v>
      </c>
      <c r="D11" s="154">
        <v>7307</v>
      </c>
      <c r="E11" s="154">
        <v>19798</v>
      </c>
      <c r="F11" s="154">
        <v>6732</v>
      </c>
      <c r="G11" s="154">
        <v>9478</v>
      </c>
      <c r="H11" s="154">
        <v>13214</v>
      </c>
      <c r="I11" s="154">
        <v>10247</v>
      </c>
      <c r="J11" s="154">
        <v>8260</v>
      </c>
      <c r="K11" s="154">
        <v>9598</v>
      </c>
      <c r="L11" s="154">
        <v>14958</v>
      </c>
      <c r="M11" s="154">
        <v>7961</v>
      </c>
      <c r="N11" s="154">
        <v>11557</v>
      </c>
      <c r="O11" s="154">
        <v>18485</v>
      </c>
      <c r="P11" s="289"/>
      <c r="Q11" s="289"/>
    </row>
    <row r="12" spans="1:17" s="16" customFormat="1" ht="60" customHeight="1" x14ac:dyDescent="0.3">
      <c r="A12" s="4"/>
      <c r="B12" s="225" t="s">
        <v>184</v>
      </c>
      <c r="C12" s="154">
        <v>16713</v>
      </c>
      <c r="D12" s="155">
        <v>905</v>
      </c>
      <c r="E12" s="155">
        <v>2292</v>
      </c>
      <c r="F12" s="155">
        <v>859</v>
      </c>
      <c r="G12" s="155">
        <v>947</v>
      </c>
      <c r="H12" s="155">
        <v>1660</v>
      </c>
      <c r="I12" s="155">
        <v>1250</v>
      </c>
      <c r="J12" s="155">
        <v>1026</v>
      </c>
      <c r="K12" s="155">
        <v>1338</v>
      </c>
      <c r="L12" s="155">
        <v>1821</v>
      </c>
      <c r="M12" s="155">
        <v>1047</v>
      </c>
      <c r="N12" s="155">
        <v>1432</v>
      </c>
      <c r="O12" s="155">
        <v>2136</v>
      </c>
      <c r="P12" s="289"/>
      <c r="Q12" s="289"/>
    </row>
    <row r="13" spans="1:17" ht="60" customHeight="1" x14ac:dyDescent="0.3">
      <c r="A13" s="272"/>
      <c r="B13" s="225" t="s">
        <v>20</v>
      </c>
      <c r="C13" s="154">
        <v>11307</v>
      </c>
      <c r="D13" s="155">
        <v>579</v>
      </c>
      <c r="E13" s="155">
        <v>1813</v>
      </c>
      <c r="F13" s="155">
        <v>559</v>
      </c>
      <c r="G13" s="155">
        <v>849</v>
      </c>
      <c r="H13" s="155">
        <v>1153</v>
      </c>
      <c r="I13" s="155">
        <v>784</v>
      </c>
      <c r="J13" s="155">
        <v>495</v>
      </c>
      <c r="K13" s="155">
        <v>674</v>
      </c>
      <c r="L13" s="155">
        <v>1302</v>
      </c>
      <c r="M13" s="155">
        <v>568</v>
      </c>
      <c r="N13" s="155">
        <v>768</v>
      </c>
      <c r="O13" s="155">
        <v>1763</v>
      </c>
      <c r="P13" s="289"/>
      <c r="Q13" s="289"/>
    </row>
    <row r="14" spans="1:17" ht="60" customHeight="1" x14ac:dyDescent="0.3">
      <c r="B14" s="225" t="s">
        <v>181</v>
      </c>
      <c r="C14" s="154">
        <v>16202</v>
      </c>
      <c r="D14" s="155">
        <v>410</v>
      </c>
      <c r="E14" s="155">
        <v>3311</v>
      </c>
      <c r="F14" s="155">
        <v>476</v>
      </c>
      <c r="G14" s="155">
        <v>1189</v>
      </c>
      <c r="H14" s="155">
        <v>1118</v>
      </c>
      <c r="I14" s="155">
        <v>1025</v>
      </c>
      <c r="J14" s="155">
        <v>566</v>
      </c>
      <c r="K14" s="155">
        <v>598</v>
      </c>
      <c r="L14" s="155">
        <v>2067</v>
      </c>
      <c r="M14" s="155">
        <v>657</v>
      </c>
      <c r="N14" s="155">
        <v>1581</v>
      </c>
      <c r="O14" s="155">
        <v>3204</v>
      </c>
      <c r="P14" s="289"/>
      <c r="Q14" s="289"/>
    </row>
    <row r="15" spans="1:17" ht="60" customHeight="1" x14ac:dyDescent="0.3">
      <c r="A15" s="272"/>
      <c r="B15" s="225" t="s">
        <v>43</v>
      </c>
      <c r="C15" s="154">
        <v>4688</v>
      </c>
      <c r="D15" s="155">
        <v>269</v>
      </c>
      <c r="E15" s="155">
        <v>641</v>
      </c>
      <c r="F15" s="155">
        <v>223</v>
      </c>
      <c r="G15" s="155">
        <v>280</v>
      </c>
      <c r="H15" s="155">
        <v>454</v>
      </c>
      <c r="I15" s="155">
        <v>378</v>
      </c>
      <c r="J15" s="155">
        <v>285</v>
      </c>
      <c r="K15" s="155">
        <v>386</v>
      </c>
      <c r="L15" s="155">
        <v>428</v>
      </c>
      <c r="M15" s="155">
        <v>289</v>
      </c>
      <c r="N15" s="155">
        <v>443</v>
      </c>
      <c r="O15" s="155">
        <v>612</v>
      </c>
      <c r="P15" s="289"/>
      <c r="Q15" s="289"/>
    </row>
    <row r="16" spans="1:17" ht="60" customHeight="1" x14ac:dyDescent="0.3">
      <c r="A16" s="272"/>
      <c r="B16" s="225" t="s">
        <v>47</v>
      </c>
      <c r="C16" s="154">
        <v>5657</v>
      </c>
      <c r="D16" s="155">
        <v>342</v>
      </c>
      <c r="E16" s="155">
        <v>685</v>
      </c>
      <c r="F16" s="155">
        <v>307</v>
      </c>
      <c r="G16" s="155">
        <v>316</v>
      </c>
      <c r="H16" s="155">
        <v>604</v>
      </c>
      <c r="I16" s="155">
        <v>431</v>
      </c>
      <c r="J16" s="155">
        <v>408</v>
      </c>
      <c r="K16" s="155">
        <v>444</v>
      </c>
      <c r="L16" s="155">
        <v>565</v>
      </c>
      <c r="M16" s="155">
        <v>347</v>
      </c>
      <c r="N16" s="155">
        <v>525</v>
      </c>
      <c r="O16" s="155">
        <v>683</v>
      </c>
      <c r="P16" s="289"/>
      <c r="Q16" s="289"/>
    </row>
    <row r="17" spans="1:17" ht="60" customHeight="1" x14ac:dyDescent="0.3">
      <c r="A17" s="272"/>
      <c r="B17" s="225" t="s">
        <v>55</v>
      </c>
      <c r="C17" s="154">
        <v>7234</v>
      </c>
      <c r="D17" s="155">
        <v>360</v>
      </c>
      <c r="E17" s="155">
        <v>1083</v>
      </c>
      <c r="F17" s="155">
        <v>346</v>
      </c>
      <c r="G17" s="155">
        <v>459</v>
      </c>
      <c r="H17" s="155">
        <v>767</v>
      </c>
      <c r="I17" s="155">
        <v>567</v>
      </c>
      <c r="J17" s="155">
        <v>480</v>
      </c>
      <c r="K17" s="155">
        <v>614</v>
      </c>
      <c r="L17" s="155">
        <v>846</v>
      </c>
      <c r="M17" s="155">
        <v>487</v>
      </c>
      <c r="N17" s="155">
        <v>624</v>
      </c>
      <c r="O17" s="155">
        <v>601</v>
      </c>
      <c r="P17" s="289"/>
      <c r="Q17" s="289"/>
    </row>
    <row r="18" spans="1:17" ht="60" customHeight="1" x14ac:dyDescent="0.3">
      <c r="A18" s="272"/>
      <c r="B18" s="225" t="s">
        <v>67</v>
      </c>
      <c r="C18" s="154">
        <v>9685</v>
      </c>
      <c r="D18" s="155">
        <v>532</v>
      </c>
      <c r="E18" s="155">
        <v>1311</v>
      </c>
      <c r="F18" s="155">
        <v>443</v>
      </c>
      <c r="G18" s="155">
        <v>638</v>
      </c>
      <c r="H18" s="155">
        <v>1038</v>
      </c>
      <c r="I18" s="155">
        <v>663</v>
      </c>
      <c r="J18" s="155">
        <v>590</v>
      </c>
      <c r="K18" s="155">
        <v>665</v>
      </c>
      <c r="L18" s="155">
        <v>1037</v>
      </c>
      <c r="M18" s="155">
        <v>547</v>
      </c>
      <c r="N18" s="155">
        <v>850</v>
      </c>
      <c r="O18" s="155">
        <v>1371</v>
      </c>
      <c r="P18" s="289"/>
      <c r="Q18" s="289"/>
    </row>
    <row r="19" spans="1:17" ht="60" customHeight="1" x14ac:dyDescent="0.3">
      <c r="A19" s="272"/>
      <c r="B19" s="225" t="s">
        <v>78</v>
      </c>
      <c r="C19" s="154">
        <v>2087</v>
      </c>
      <c r="D19" s="155">
        <v>189</v>
      </c>
      <c r="E19" s="155">
        <v>307</v>
      </c>
      <c r="F19" s="155">
        <v>137</v>
      </c>
      <c r="G19" s="155">
        <v>144</v>
      </c>
      <c r="H19" s="155">
        <v>185</v>
      </c>
      <c r="I19" s="155">
        <v>154</v>
      </c>
      <c r="J19" s="155">
        <v>119</v>
      </c>
      <c r="K19" s="155">
        <v>136</v>
      </c>
      <c r="L19" s="155">
        <v>201</v>
      </c>
      <c r="M19" s="155">
        <v>104</v>
      </c>
      <c r="N19" s="155">
        <v>143</v>
      </c>
      <c r="O19" s="155">
        <v>268</v>
      </c>
      <c r="P19" s="289"/>
      <c r="Q19" s="289"/>
    </row>
    <row r="20" spans="1:17" ht="60" customHeight="1" x14ac:dyDescent="0.3">
      <c r="A20" s="272"/>
      <c r="B20" s="225" t="s">
        <v>79</v>
      </c>
      <c r="C20" s="154">
        <v>4960</v>
      </c>
      <c r="D20" s="155">
        <v>289</v>
      </c>
      <c r="E20" s="155">
        <v>704</v>
      </c>
      <c r="F20" s="155">
        <v>264</v>
      </c>
      <c r="G20" s="155">
        <v>364</v>
      </c>
      <c r="H20" s="155">
        <v>485</v>
      </c>
      <c r="I20" s="155">
        <v>379</v>
      </c>
      <c r="J20" s="155">
        <v>288</v>
      </c>
      <c r="K20" s="155">
        <v>357</v>
      </c>
      <c r="L20" s="155">
        <v>503</v>
      </c>
      <c r="M20" s="155">
        <v>247</v>
      </c>
      <c r="N20" s="155">
        <v>413</v>
      </c>
      <c r="O20" s="155">
        <v>667</v>
      </c>
      <c r="P20" s="289"/>
      <c r="Q20" s="289"/>
    </row>
    <row r="21" spans="1:17" ht="60" customHeight="1" x14ac:dyDescent="0.3">
      <c r="A21" s="272"/>
      <c r="B21" s="225" t="s">
        <v>85</v>
      </c>
      <c r="C21" s="154">
        <v>10430</v>
      </c>
      <c r="D21" s="155">
        <v>650</v>
      </c>
      <c r="E21" s="155">
        <v>1145</v>
      </c>
      <c r="F21" s="155">
        <v>660</v>
      </c>
      <c r="G21" s="155">
        <v>1096</v>
      </c>
      <c r="H21" s="155">
        <v>990</v>
      </c>
      <c r="I21" s="155">
        <v>894</v>
      </c>
      <c r="J21" s="155">
        <v>686</v>
      </c>
      <c r="K21" s="155">
        <v>651</v>
      </c>
      <c r="L21" s="155">
        <v>1034</v>
      </c>
      <c r="M21" s="155">
        <v>596</v>
      </c>
      <c r="N21" s="155">
        <v>780</v>
      </c>
      <c r="O21" s="155">
        <v>1248</v>
      </c>
      <c r="P21" s="289"/>
      <c r="Q21" s="289"/>
    </row>
    <row r="22" spans="1:17" ht="60" customHeight="1" x14ac:dyDescent="0.3">
      <c r="B22" s="225" t="s">
        <v>111</v>
      </c>
      <c r="C22" s="154">
        <v>6916</v>
      </c>
      <c r="D22" s="155">
        <v>429</v>
      </c>
      <c r="E22" s="155">
        <v>794</v>
      </c>
      <c r="F22" s="155">
        <v>447</v>
      </c>
      <c r="G22" s="155">
        <v>539</v>
      </c>
      <c r="H22" s="155">
        <v>540</v>
      </c>
      <c r="I22" s="155">
        <v>533</v>
      </c>
      <c r="J22" s="155">
        <v>411</v>
      </c>
      <c r="K22" s="155">
        <v>432</v>
      </c>
      <c r="L22" s="155">
        <v>651</v>
      </c>
      <c r="M22" s="155">
        <v>412</v>
      </c>
      <c r="N22" s="155">
        <v>505</v>
      </c>
      <c r="O22" s="155">
        <v>1223</v>
      </c>
      <c r="P22" s="289"/>
      <c r="Q22" s="289"/>
    </row>
    <row r="23" spans="1:17" ht="60" customHeight="1" x14ac:dyDescent="0.3">
      <c r="B23" s="225" t="s">
        <v>143</v>
      </c>
      <c r="C23" s="154">
        <v>26713</v>
      </c>
      <c r="D23" s="155">
        <v>1552</v>
      </c>
      <c r="E23" s="155">
        <v>3418</v>
      </c>
      <c r="F23" s="155">
        <v>1289</v>
      </c>
      <c r="G23" s="155">
        <v>1478</v>
      </c>
      <c r="H23" s="155">
        <v>2695</v>
      </c>
      <c r="I23" s="155">
        <v>1999</v>
      </c>
      <c r="J23" s="155">
        <v>1918</v>
      </c>
      <c r="K23" s="155">
        <v>2198</v>
      </c>
      <c r="L23" s="155">
        <v>2736</v>
      </c>
      <c r="M23" s="155">
        <v>1694</v>
      </c>
      <c r="N23" s="155">
        <v>2415</v>
      </c>
      <c r="O23" s="155">
        <v>3321</v>
      </c>
      <c r="P23" s="289"/>
      <c r="Q23" s="289"/>
    </row>
    <row r="24" spans="1:17" ht="60" customHeight="1" x14ac:dyDescent="0.3">
      <c r="B24" s="225" t="s">
        <v>153</v>
      </c>
      <c r="C24" s="154">
        <v>7632</v>
      </c>
      <c r="D24" s="155">
        <v>318</v>
      </c>
      <c r="E24" s="155">
        <v>1369</v>
      </c>
      <c r="F24" s="155">
        <v>334</v>
      </c>
      <c r="G24" s="155">
        <v>717</v>
      </c>
      <c r="H24" s="155">
        <v>801</v>
      </c>
      <c r="I24" s="155">
        <v>684</v>
      </c>
      <c r="J24" s="155">
        <v>437</v>
      </c>
      <c r="K24" s="155">
        <v>488</v>
      </c>
      <c r="L24" s="155">
        <v>1059</v>
      </c>
      <c r="M24" s="155">
        <v>513</v>
      </c>
      <c r="N24" s="155">
        <v>434</v>
      </c>
      <c r="O24" s="155">
        <v>478</v>
      </c>
      <c r="P24" s="289"/>
      <c r="Q24" s="289"/>
    </row>
    <row r="25" spans="1:17" ht="60" customHeight="1" x14ac:dyDescent="0.3">
      <c r="B25" s="225" t="s">
        <v>185</v>
      </c>
      <c r="C25" s="154">
        <v>6445</v>
      </c>
      <c r="D25" s="155">
        <v>437</v>
      </c>
      <c r="E25" s="155">
        <v>811</v>
      </c>
      <c r="F25" s="155">
        <v>337</v>
      </c>
      <c r="G25" s="155">
        <v>407</v>
      </c>
      <c r="H25" s="155">
        <v>622</v>
      </c>
      <c r="I25" s="155">
        <v>451</v>
      </c>
      <c r="J25" s="155">
        <v>493</v>
      </c>
      <c r="K25" s="155">
        <v>543</v>
      </c>
      <c r="L25" s="155">
        <v>601</v>
      </c>
      <c r="M25" s="155">
        <v>396</v>
      </c>
      <c r="N25" s="155">
        <v>561</v>
      </c>
      <c r="O25" s="155">
        <v>786</v>
      </c>
      <c r="P25" s="289"/>
      <c r="Q25" s="289"/>
    </row>
    <row r="26" spans="1:17" ht="60" customHeight="1" x14ac:dyDescent="0.3">
      <c r="A26" s="272"/>
      <c r="B26" s="225" t="s">
        <v>186</v>
      </c>
      <c r="C26" s="154">
        <v>430</v>
      </c>
      <c r="D26" s="155">
        <v>19</v>
      </c>
      <c r="E26" s="155">
        <v>52</v>
      </c>
      <c r="F26" s="155">
        <v>26</v>
      </c>
      <c r="G26" s="155">
        <v>28</v>
      </c>
      <c r="H26" s="155">
        <v>47</v>
      </c>
      <c r="I26" s="155">
        <v>21</v>
      </c>
      <c r="J26" s="155">
        <v>19</v>
      </c>
      <c r="K26" s="155">
        <v>30</v>
      </c>
      <c r="L26" s="155">
        <v>50</v>
      </c>
      <c r="M26" s="155">
        <v>25</v>
      </c>
      <c r="N26" s="155">
        <v>48</v>
      </c>
      <c r="O26" s="155">
        <v>65</v>
      </c>
      <c r="P26" s="289"/>
      <c r="Q26" s="289"/>
    </row>
    <row r="27" spans="1:17" ht="60" customHeight="1" x14ac:dyDescent="0.3">
      <c r="A27" s="272"/>
      <c r="B27" s="226" t="s">
        <v>164</v>
      </c>
      <c r="C27" s="154">
        <v>496</v>
      </c>
      <c r="D27" s="155">
        <v>27</v>
      </c>
      <c r="E27" s="155">
        <v>62</v>
      </c>
      <c r="F27" s="155">
        <v>25</v>
      </c>
      <c r="G27" s="155">
        <v>27</v>
      </c>
      <c r="H27" s="155">
        <v>55</v>
      </c>
      <c r="I27" s="155">
        <v>34</v>
      </c>
      <c r="J27" s="155">
        <v>39</v>
      </c>
      <c r="K27" s="155">
        <v>44</v>
      </c>
      <c r="L27" s="155">
        <v>57</v>
      </c>
      <c r="M27" s="155">
        <v>32</v>
      </c>
      <c r="N27" s="155">
        <v>35</v>
      </c>
      <c r="O27" s="155">
        <v>59</v>
      </c>
      <c r="P27" s="289"/>
      <c r="Q27" s="289"/>
    </row>
    <row r="28" spans="1:17" ht="18" thickBot="1" x14ac:dyDescent="0.35">
      <c r="B28" s="147"/>
      <c r="C28" s="156"/>
      <c r="D28" s="156"/>
      <c r="E28" s="156"/>
      <c r="F28" s="157"/>
      <c r="G28" s="157"/>
      <c r="H28" s="157"/>
      <c r="I28" s="294"/>
      <c r="J28" s="294"/>
      <c r="K28" s="157"/>
      <c r="L28" s="157"/>
      <c r="M28" s="157"/>
      <c r="N28" s="157"/>
      <c r="O28" s="157"/>
      <c r="P28" s="289"/>
      <c r="Q28" s="289"/>
    </row>
    <row r="29" spans="1:17" ht="21.95" customHeight="1" x14ac:dyDescent="0.25">
      <c r="B29" s="60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289"/>
    </row>
    <row r="30" spans="1:17" s="72" customFormat="1" ht="12.95" customHeight="1" x14ac:dyDescent="0.2">
      <c r="A30" s="161"/>
      <c r="B30" s="135"/>
      <c r="C30" s="21"/>
      <c r="D30" s="21"/>
      <c r="E30" s="21"/>
      <c r="F30" s="160"/>
    </row>
    <row r="31" spans="1:17" x14ac:dyDescent="0.25">
      <c r="B31" s="142"/>
    </row>
  </sheetData>
  <mergeCells count="5">
    <mergeCell ref="D5:O5"/>
    <mergeCell ref="D6:O6"/>
    <mergeCell ref="G7:G8"/>
    <mergeCell ref="L7:L8"/>
    <mergeCell ref="N7:N8"/>
  </mergeCells>
  <conditionalFormatting sqref="B6:B7">
    <cfRule type="cellIs" dxfId="14" priority="4" stopIfTrue="1" operator="lessThan">
      <formula>0</formula>
    </cfRule>
  </conditionalFormatting>
  <conditionalFormatting sqref="B6:B7">
    <cfRule type="cellIs" dxfId="13" priority="3" stopIfTrue="1" operator="lessThan">
      <formula>0</formula>
    </cfRule>
  </conditionalFormatting>
  <conditionalFormatting sqref="B8">
    <cfRule type="cellIs" dxfId="12" priority="2" stopIfTrue="1" operator="lessThan">
      <formula>0</formula>
    </cfRule>
  </conditionalFormatting>
  <conditionalFormatting sqref="B8">
    <cfRule type="cellIs" dxfId="11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Jad.2.1B</vt:lpstr>
      <vt:lpstr>Jad.2.2B</vt:lpstr>
      <vt:lpstr>Jad.2.3B</vt:lpstr>
      <vt:lpstr>Jad.2.4B</vt:lpstr>
      <vt:lpstr>Jad.2.5B</vt:lpstr>
      <vt:lpstr>Jad.2.6B</vt:lpstr>
      <vt:lpstr>Jad.2.7B</vt:lpstr>
      <vt:lpstr>Jad.2.8B</vt:lpstr>
      <vt:lpstr>Jad.2.9B_</vt:lpstr>
      <vt:lpstr>Jad.2.10B_</vt:lpstr>
      <vt:lpstr>Jad.2.11B</vt:lpstr>
      <vt:lpstr>Jad.2.10B_!Print_Area</vt:lpstr>
      <vt:lpstr>Jad.2.11B!Print_Area</vt:lpstr>
      <vt:lpstr>Jad.2.1B!Print_Area</vt:lpstr>
      <vt:lpstr>Jad.2.2B!Print_Area</vt:lpstr>
      <vt:lpstr>Jad.2.3B!Print_Area</vt:lpstr>
      <vt:lpstr>Jad.2.4B!Print_Area</vt:lpstr>
      <vt:lpstr>Jad.2.5B!Print_Area</vt:lpstr>
      <vt:lpstr>Jad.2.6B!Print_Area</vt:lpstr>
      <vt:lpstr>Jad.2.7B!Print_Area</vt:lpstr>
      <vt:lpstr>Jad.2.8B!Print_Area</vt:lpstr>
      <vt:lpstr>Jad.2.9B_!Print_Area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2025-11-10T06:55:17Z</cp:lastPrinted>
  <dcterms:created xsi:type="dcterms:W3CDTF">2022-01-01T07:20:07Z</dcterms:created>
  <dcterms:modified xsi:type="dcterms:W3CDTF">2025-11-10T07:08:40Z</dcterms:modified>
</cp:coreProperties>
</file>