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NERBITAN UUAP 2025\2. ANGGARAN PENDUDUK SEMASA, DAERAH PENTADBIRAN, 2025\7. JADUAL PENERBITAN\PERAK\"/>
    </mc:Choice>
  </mc:AlternateContent>
  <xr:revisionPtr revIDLastSave="0" documentId="8_{FDD7ADF2-9F08-42D3-8AA9-1C4AFBE45144}" xr6:coauthVersionLast="36" xr6:coauthVersionMax="36" xr10:uidLastSave="{00000000-0000-0000-0000-000000000000}"/>
  <bookViews>
    <workbookView xWindow="0" yWindow="0" windowWidth="28800" windowHeight="11685" tabRatio="889" xr2:uid="{00000000-000D-0000-FFFF-FFFF00000000}"/>
  </bookViews>
  <sheets>
    <sheet name="PERAK" sheetId="33" r:id="rId1"/>
    <sheet name="BATANG PADANG" sheetId="19" r:id="rId2"/>
    <sheet name="MANJUNG" sheetId="20" r:id="rId3"/>
    <sheet name="KINTA" sheetId="21" r:id="rId4"/>
    <sheet name="KERIAN" sheetId="22" r:id="rId5"/>
    <sheet name="KUALA KANGSAR" sheetId="23" r:id="rId6"/>
    <sheet name="LARUT DAN MATANG" sheetId="24" r:id="rId7"/>
    <sheet name="HILIR PERAK" sheetId="25" r:id="rId8"/>
    <sheet name="HULU PERAK" sheetId="26" r:id="rId9"/>
    <sheet name="PERAK TENGAH" sheetId="27" r:id="rId10"/>
    <sheet name="KAMPAR" sheetId="28" r:id="rId11"/>
    <sheet name="MUALLIM" sheetId="29" r:id="rId12"/>
    <sheet name="BAGAN DATUK" sheetId="30" r:id="rId13"/>
    <sheet name="SELAMA" sheetId="31" r:id="rId14"/>
  </sheets>
  <definedNames>
    <definedName name="_xlnm.Print_Area" localSheetId="12">'BAGAN DATUK'!$A$1:$G$74</definedName>
    <definedName name="_xlnm.Print_Area" localSheetId="1">'BATANG PADANG'!$A$1:$G$74</definedName>
    <definedName name="_xlnm.Print_Area" localSheetId="7">'HILIR PERAK'!$A$1:$G$74</definedName>
    <definedName name="_xlnm.Print_Area" localSheetId="8">'HULU PERAK'!$A$1:$G$74</definedName>
    <definedName name="_xlnm.Print_Area" localSheetId="10">KAMPAR!$A$1:$G$74</definedName>
    <definedName name="_xlnm.Print_Area" localSheetId="4">KERIAN!$A$1:$G$74</definedName>
    <definedName name="_xlnm.Print_Area" localSheetId="3">KINTA!$A$1:$G$74</definedName>
    <definedName name="_xlnm.Print_Area" localSheetId="5">'KUALA KANGSAR'!$A$1:$G$74</definedName>
    <definedName name="_xlnm.Print_Area" localSheetId="6">'LARUT DAN MATANG'!$A$1:$G$74</definedName>
    <definedName name="_xlnm.Print_Area" localSheetId="2">MANJUNG!$A$1:$G$74</definedName>
    <definedName name="_xlnm.Print_Area" localSheetId="11">MUALLIM!$A$1:$G$74</definedName>
    <definedName name="_xlnm.Print_Area" localSheetId="0">PERAK!$A$1:$G$74</definedName>
    <definedName name="_xlnm.Print_Area" localSheetId="9">'PERAK TENGAH'!$A$1:$G$74</definedName>
    <definedName name="_xlnm.Print_Area" localSheetId="13">SELAMA!$A$1:$G$74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<sst xmlns="http://schemas.openxmlformats.org/spreadsheetml/2006/main" count="812" uniqueCount="91">
  <si>
    <t>Jumlah</t>
  </si>
  <si>
    <t>Total</t>
  </si>
  <si>
    <t>Warganegara</t>
  </si>
  <si>
    <t>Citizens</t>
  </si>
  <si>
    <t>Bukan warganegara</t>
  </si>
  <si>
    <t>Non-citizens</t>
  </si>
  <si>
    <t>Kadar pertumbuhan penduduk tahunan (%)</t>
  </si>
  <si>
    <t>Annual population growth rate (%)</t>
  </si>
  <si>
    <t>Kumpulan etnik warganegara (%)</t>
  </si>
  <si>
    <t>Ethnic group of citizens (%)</t>
  </si>
  <si>
    <t>Bumiputera</t>
  </si>
  <si>
    <t>Struktur umur (%)</t>
  </si>
  <si>
    <t>Age structure (%)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</si>
  <si>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</si>
  <si>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</si>
  <si>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</si>
  <si>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</si>
  <si>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</si>
  <si>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</si>
  <si>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Umur penengah (tahun)</t>
  </si>
  <si>
    <t>Median age (years)</t>
  </si>
  <si>
    <t>-</t>
  </si>
  <si>
    <t>Bilangan isi rumah ('000)</t>
  </si>
  <si>
    <t>Number of households ('000)</t>
  </si>
  <si>
    <t>Average household size</t>
  </si>
  <si>
    <t>Bilangan tempat kediaman ('000)</t>
  </si>
  <si>
    <t>Number of living quarters ('000)</t>
  </si>
  <si>
    <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</si>
  <si>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</si>
  <si>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</si>
  <si>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</si>
  <si>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</si>
  <si>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</si>
  <si>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</si>
  <si>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</si>
  <si>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</si>
  <si>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</si>
  <si>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</si>
  <si>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</si>
  <si>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</si>
  <si>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</si>
  <si>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t>Purata saiz isi rumah</t>
  </si>
  <si>
    <r>
      <rPr>
        <b/>
        <sz val="12"/>
        <color theme="1"/>
        <rFont val="Arial"/>
      </rPr>
      <t xml:space="preserve">Penduduk/ </t>
    </r>
    <r>
      <rPr>
        <i/>
        <sz val="12"/>
        <color theme="1"/>
        <rFont val="Arial Nova"/>
      </rPr>
      <t xml:space="preserve">Population </t>
    </r>
    <r>
      <rPr>
        <sz val="12"/>
        <color theme="1"/>
        <rFont val="Arial Nova"/>
      </rPr>
      <t>('000)</t>
    </r>
  </si>
  <si>
    <r>
      <rPr>
        <b/>
        <sz val="12"/>
        <color theme="1"/>
        <rFont val="Arial Nova"/>
      </rPr>
      <t>Lelaki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Male</t>
    </r>
  </si>
  <si>
    <r>
      <rPr>
        <b/>
        <sz val="12"/>
        <color theme="1"/>
        <rFont val="Arial Nova"/>
      </rPr>
      <t>Perempuan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Female</t>
    </r>
  </si>
  <si>
    <r>
      <rPr>
        <b/>
        <sz val="12"/>
        <color theme="1"/>
        <rFont val="Arial"/>
      </rPr>
      <t>Kewarganegaraan/</t>
    </r>
    <r>
      <rPr>
        <i/>
        <sz val="12"/>
        <color theme="1"/>
        <rFont val="Arial Nova"/>
      </rPr>
      <t xml:space="preserve"> Citizenship </t>
    </r>
    <r>
      <rPr>
        <sz val="12"/>
        <color theme="1"/>
        <rFont val="Arial Nova"/>
      </rPr>
      <t>(%)</t>
    </r>
  </si>
  <si>
    <r>
      <rPr>
        <b/>
        <sz val="12"/>
        <color theme="1"/>
        <rFont val="Arial Nova"/>
      </rPr>
      <t>Cina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Chinese</t>
    </r>
  </si>
  <si>
    <r>
      <rPr>
        <b/>
        <sz val="12"/>
        <color theme="1"/>
        <rFont val="Arial Nova"/>
      </rPr>
      <t>India</t>
    </r>
    <r>
      <rPr>
        <sz val="12"/>
        <color theme="1"/>
        <rFont val="Arial Nova"/>
      </rPr>
      <t>/</t>
    </r>
    <r>
      <rPr>
        <i/>
        <sz val="12"/>
        <color theme="1"/>
        <rFont val="Arial Nova"/>
      </rPr>
      <t xml:space="preserve"> Indians</t>
    </r>
  </si>
  <si>
    <r>
      <rPr>
        <b/>
        <sz val="12"/>
        <color theme="1"/>
        <rFont val="Arial Nova"/>
      </rPr>
      <t>Lain-lain</t>
    </r>
    <r>
      <rPr>
        <sz val="12"/>
        <color theme="1"/>
        <rFont val="Arial Nova"/>
      </rPr>
      <t xml:space="preserve"> / </t>
    </r>
    <r>
      <rPr>
        <i/>
        <sz val="12"/>
        <color theme="1"/>
        <rFont val="Arial Nova"/>
      </rPr>
      <t>Others</t>
    </r>
  </si>
  <si>
    <r>
      <rPr>
        <b/>
        <sz val="12"/>
        <color theme="1"/>
        <rFont val="Arial"/>
      </rPr>
      <t>Nisbah tanggungan</t>
    </r>
    <r>
      <rPr>
        <sz val="12"/>
        <color theme="1"/>
        <rFont val="Arial Nova"/>
      </rPr>
      <t>/</t>
    </r>
    <r>
      <rPr>
        <i/>
        <sz val="12"/>
        <color theme="1"/>
        <rFont val="Arial Nova"/>
      </rPr>
      <t xml:space="preserve"> Dependency ratio</t>
    </r>
  </si>
  <si>
    <r>
      <rPr>
        <b/>
        <sz val="12"/>
        <color theme="1"/>
        <rFont val="Arial Nova"/>
      </rPr>
      <t>Jumlah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Total</t>
    </r>
  </si>
  <si>
    <r>
      <rPr>
        <b/>
        <sz val="12"/>
        <color theme="1"/>
        <rFont val="Arial"/>
      </rPr>
      <t>Umur muda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 xml:space="preserve">Young age </t>
    </r>
  </si>
  <si>
    <r>
      <rPr>
        <b/>
        <sz val="12"/>
        <color theme="1"/>
        <rFont val="Arial"/>
      </rPr>
      <t>Umur tua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Old age</t>
    </r>
  </si>
  <si>
    <r>
      <rPr>
        <b/>
        <sz val="12"/>
        <color theme="1"/>
        <rFont val="Arial"/>
      </rPr>
      <t>Nisbah jantina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Sex ratio</t>
    </r>
  </si>
  <si>
    <r>
      <rPr>
        <b/>
        <sz val="12"/>
        <color theme="1"/>
        <rFont val="Arial"/>
      </rPr>
      <t>Kepadatan penduduk (per km</t>
    </r>
    <r>
      <rPr>
        <b/>
        <vertAlign val="superscript"/>
        <sz val="12"/>
        <color theme="1"/>
        <rFont val="Arial Nova"/>
      </rPr>
      <t>2</t>
    </r>
    <r>
      <rPr>
        <b/>
        <sz val="12"/>
        <color theme="1"/>
        <rFont val="Arial Nova"/>
      </rPr>
      <t>)</t>
    </r>
  </si>
  <si>
    <r>
      <rPr>
        <i/>
        <sz val="12"/>
        <color theme="1"/>
        <rFont val="Arial"/>
      </rPr>
      <t>Population density (per km</t>
    </r>
    <r>
      <rPr>
        <i/>
        <vertAlign val="superscript"/>
        <sz val="12"/>
        <color theme="1"/>
        <rFont val="Arial Nova"/>
      </rPr>
      <t>2</t>
    </r>
    <r>
      <rPr>
        <i/>
        <sz val="12"/>
        <color theme="1"/>
        <rFont val="Arial Nova"/>
      </rPr>
      <t>)</t>
    </r>
  </si>
  <si>
    <r>
      <rPr>
        <b/>
        <sz val="12"/>
        <color theme="1"/>
        <rFont val="Arial"/>
      </rPr>
      <t>Bumiputera Lain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  <family val="2"/>
      </rPr>
      <t>Other Bumiputera</t>
    </r>
  </si>
  <si>
    <r>
      <t>Bumiputera Lain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Other Bumiputera</t>
    </r>
  </si>
  <si>
    <r>
      <rPr>
        <b/>
        <sz val="12"/>
        <color theme="1"/>
        <rFont val="Arial"/>
      </rPr>
      <t>Nota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</rPr>
      <t xml:space="preserve"> </t>
    </r>
    <r>
      <rPr>
        <i/>
        <sz val="12"/>
        <color theme="1"/>
        <rFont val="Arial"/>
        <family val="2"/>
      </rPr>
      <t>Note</t>
    </r>
    <r>
      <rPr>
        <b/>
        <sz val="12"/>
        <color theme="1"/>
        <rFont val="Arial"/>
      </rPr>
      <t xml:space="preserve">:    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</rPr>
      <t xml:space="preserve"> </t>
    </r>
    <r>
      <rPr>
        <b/>
        <sz val="12"/>
        <color theme="1"/>
        <rFont val="Arial Nova"/>
      </rPr>
      <t>Permulaan</t>
    </r>
    <r>
      <rPr>
        <sz val="12"/>
        <color theme="1"/>
        <rFont val="Arial Nova"/>
      </rPr>
      <t>/</t>
    </r>
    <r>
      <rPr>
        <b/>
        <sz val="12"/>
        <color theme="1"/>
        <rFont val="Arial Nova"/>
      </rPr>
      <t xml:space="preserve"> </t>
    </r>
    <r>
      <rPr>
        <i/>
        <sz val="12"/>
        <color theme="1"/>
        <rFont val="Arial Nova"/>
      </rPr>
      <t>Preliminary</t>
    </r>
  </si>
  <si>
    <r>
      <t>Nota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Note</t>
    </r>
    <r>
      <rPr>
        <b/>
        <sz val="12"/>
        <color theme="1"/>
        <rFont val="Arial"/>
        <family val="2"/>
      </rPr>
      <t xml:space="preserve">:    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  <family val="2"/>
      </rPr>
      <t xml:space="preserve"> </t>
    </r>
    <r>
      <rPr>
        <b/>
        <sz val="12"/>
        <color theme="1"/>
        <rFont val="Arial Nova"/>
        <family val="2"/>
      </rPr>
      <t>Permulaan</t>
    </r>
    <r>
      <rPr>
        <sz val="12"/>
        <color theme="1"/>
        <rFont val="Arial Nova"/>
        <family val="2"/>
      </rPr>
      <t>/</t>
    </r>
    <r>
      <rPr>
        <b/>
        <sz val="12"/>
        <color theme="1"/>
        <rFont val="Arial Nova"/>
        <family val="2"/>
      </rPr>
      <t xml:space="preserve"> </t>
    </r>
    <r>
      <rPr>
        <i/>
        <sz val="12"/>
        <color theme="1"/>
        <rFont val="Arial Nova"/>
        <family val="2"/>
      </rPr>
      <t>Preliminary</t>
    </r>
  </si>
  <si>
    <r>
      <rPr>
        <b/>
        <sz val="12"/>
        <color theme="1"/>
        <rFont val="Arial"/>
      </rPr>
      <t>Melayu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  <family val="2"/>
      </rPr>
      <t>Malay</t>
    </r>
  </si>
  <si>
    <r>
      <t>Melayu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Malay</t>
    </r>
  </si>
  <si>
    <r>
      <t>2025</t>
    </r>
    <r>
      <rPr>
        <b/>
        <vertAlign val="superscript"/>
        <sz val="12"/>
        <color theme="0"/>
        <rFont val="Arial"/>
        <family val="2"/>
      </rPr>
      <t>p</t>
    </r>
  </si>
  <si>
    <t>Jadual 1.1: Statistik utama penduduk, Perak, 2020-2025</t>
  </si>
  <si>
    <t>Table 1.1: Principal statistics of population, Perak, 2020-2025</t>
  </si>
  <si>
    <t>Jadual 1.1.1: Statistik utama penduduk, Batang Padang, Perak, 2020-2025</t>
  </si>
  <si>
    <t>Table 1.1.1: Principal statistics of population, Batang Padang, Perak, 2020-2025</t>
  </si>
  <si>
    <t>Jadual 1.1.2: Statistik utama penduduk, Manjung, Perak, 2020-2025</t>
  </si>
  <si>
    <t>Table 1.1.2: Principal statistics of population, Manjung, Perak, 2020-2025</t>
  </si>
  <si>
    <t>Jadual 1.1.3: Statistik utama penduduk, Kinta, Perak, 2020-2025</t>
  </si>
  <si>
    <t>Table 1.1.3: Principal statistics of population, Kinta, Perak, 2020-2025</t>
  </si>
  <si>
    <t>Jadual 1.1.4: Statistik utama penduduk, Kerian, Perak, 2020-2025</t>
  </si>
  <si>
    <t>Table 1.1.4: Principal statistics of population, Kerian, Perak, 2020-2025</t>
  </si>
  <si>
    <t>Jadual 1.1.5: Statistik utama penduduk, Kuala Kangsar, Perak, 2020-2025</t>
  </si>
  <si>
    <t>Table 1.1.5: Principal statistics of population, Kuala Kangsar, Perak, 2020-2025</t>
  </si>
  <si>
    <t>Jadual 1.1.6: Statistik utama penduduk, Larut dan Matang, Perak, 2020-2025</t>
  </si>
  <si>
    <t>Table 1.1.6: Principal statistics of population, Larut dan Matang, Perak, 2020-2025</t>
  </si>
  <si>
    <t>Jadual 1.1.7: Statistik utama penduduk, Hilir Perak, Perak, 2020-2025</t>
  </si>
  <si>
    <t>Table 1.1.7: Principal statistics of population, Hilir Perak, Perak, 2020-2025</t>
  </si>
  <si>
    <t>Jadual 1.1.8: Statistik utama penduduk, Hulu Perak, Perak, 2020-2025</t>
  </si>
  <si>
    <t>Table 1.1.8: Principal statistics of population, Hulu Perak, Perak, 2020-2025</t>
  </si>
  <si>
    <t>Jadual 1.1.9: Statistik utama penduduk, Perak Tengah, Perak, 2020-2025</t>
  </si>
  <si>
    <t>Table 1.1.9: Principal statistics of population, Perak Tengah, Perak, 2020-2025</t>
  </si>
  <si>
    <t>Jadual 1.1.10: Statistik utama penduduk, Kampar, Perak, 2020-2025</t>
  </si>
  <si>
    <t>Table 1.1.10: Principal statistics of population, Kampar, Perak, 2020-2025</t>
  </si>
  <si>
    <t>Jadual 1.1.11: Statistik utama penduduk, Muallim, Perak, 2020-2025</t>
  </si>
  <si>
    <t>Table 1.1.11: Principal statistics of population, Muallim, Perak, 2020-2025</t>
  </si>
  <si>
    <t>Jadual 1.1.12: Statistik utama penduduk, Bagan Datuk, Perak, 2020-2025</t>
  </si>
  <si>
    <t>Table 1.1.12: Principal statistics of population, Bagan Datuk, Perak, 2020-2025</t>
  </si>
  <si>
    <t>Jadual 1.1.13: Statistik utama penduduk, Selama, Perak, 2020-2025</t>
  </si>
  <si>
    <t>Table 1.1.13: Principal statistics of population, Selama, Perak, 2020-2025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</si>
</sst>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Arial Nova"/>
      <family val="2"/>
    </font>
    <font>
      <b/>
      <sz val="12"/>
      <color theme="1"/>
      <name val="Arial Nova"/>
      <family val="2"/>
    </font>
    <font>
      <i/>
      <sz val="12"/>
      <color theme="1"/>
      <name val="Arial Nova"/>
      <family val="2"/>
    </font>
    <font>
      <b/>
      <vertAlign val="superscript"/>
      <sz val="12"/>
      <color theme="1"/>
      <name val="Arial Nova"/>
      <family val="2"/>
    </font>
    <font>
      <i/>
      <vertAlign val="superscript"/>
      <sz val="12"/>
      <color theme="1"/>
      <name val="Arial Nova"/>
      <family val="2"/>
    </font>
    <font>
      <sz val="12"/>
      <color theme="1"/>
      <name val="Arial"/>
    </font>
    <font>
      <b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b/>
      <sz val="12"/>
      <color theme="1"/>
      <name val="Arial"/>
    </font>
    <font>
      <i/>
      <sz val="12"/>
      <color theme="1"/>
      <name val="Arial"/>
    </font>
    <font>
      <sz val="12"/>
      <color theme="0"/>
      <name val="Arial"/>
    </font>
    <font>
      <b/>
      <sz val="12"/>
      <color theme="0"/>
      <name val="Arial"/>
    </font>
    <font>
      <b/>
      <sz val="12"/>
      <color rgb="FFFF0000"/>
      <name val="Arial"/>
    </font>
    <font>
      <b/>
      <sz val="12"/>
      <color theme="1"/>
      <name val="Arial"/>
      <family val="2"/>
    </font>
    <font>
      <sz val="12"/>
      <color theme="1"/>
      <name val="Arial Nova"/>
    </font>
    <font>
      <i/>
      <sz val="12"/>
      <color theme="1"/>
      <name val="Arial"/>
      <family val="2"/>
    </font>
    <font>
      <sz val="12"/>
      <color theme="1"/>
      <name val="Quattrocento Sans"/>
    </font>
    <font>
      <sz val="11"/>
      <name val="Calibri"/>
    </font>
    <font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vertAlign val="superscript"/>
      <sz val="12"/>
      <color theme="1"/>
      <name val="Arial Nova"/>
    </font>
    <font>
      <b/>
      <sz val="12"/>
      <color theme="1"/>
      <name val="Arial Nova"/>
    </font>
    <font>
      <i/>
      <sz val="12"/>
      <color theme="1"/>
      <name val="Arial Nova"/>
    </font>
    <font>
      <i/>
      <vertAlign val="superscript"/>
      <sz val="12"/>
      <color theme="1"/>
      <name val="Arial Nova"/>
    </font>
  </fonts>
  <fills count="4">
    <fill>
      <patternFill patternType="none"/>
    </fill>
    <fill>
      <patternFill patternType="gray125"/>
    </fill>
    <fill>
      <patternFill patternType="solid">
        <fgColor rgb="FF495B59"/>
        <bgColor rgb="FF023047"/>
      </patternFill>
    </fill>
    <fill>
      <patternFill patternType="solid">
        <fgColor rgb="FFFFDBDE"/>
        <bgColor rgb="FFBFD7ED"/>
      </patternFill>
    </fill>
  </fills>
  <borders count="3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6">
    <xf numFmtId="0" fontId="0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9" fillId="0" borderId="0" xfId="0" applyFont="1" applyAlignment="1">
      <alignment horizontal="right" indent="1"/>
    </xf>
    <xf numFmtId="165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9" fillId="0" borderId="0" xfId="0" applyFont="1"/>
    <xf numFmtId="0" fontId="0" fillId="0" borderId="0" xfId="0" applyFont="1" applyAlignment="1"/>
    <xf numFmtId="0" fontId="9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165" fontId="9" fillId="0" borderId="0" xfId="0" applyNumberFormat="1" applyFont="1" applyAlignment="1">
      <alignment horizontal="right" vertical="center" indent="1"/>
    </xf>
    <xf numFmtId="0" fontId="9" fillId="0" borderId="0" xfId="0" applyFont="1" applyAlignment="1">
      <alignment horizontal="right" indent="1"/>
    </xf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9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1" fontId="9" fillId="0" borderId="0" xfId="0" applyNumberFormat="1" applyFont="1" applyAlignment="1">
      <alignment horizontal="right" vertical="center" indent="1"/>
    </xf>
    <xf numFmtId="165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165" fontId="16" fillId="0" borderId="0" xfId="0" applyNumberFormat="1" applyFont="1" applyAlignment="1">
      <alignment horizontal="right" vertical="center" indent="1"/>
    </xf>
    <xf numFmtId="0" fontId="9" fillId="0" borderId="1" xfId="0" applyFont="1" applyBorder="1" applyAlignment="1">
      <alignment horizontal="center" vertical="center"/>
    </xf>
    <xf numFmtId="0" fontId="21" fillId="0" borderId="1" xfId="0" applyFont="1" applyBorder="1"/>
    <xf numFmtId="0" fontId="17" fillId="0" borderId="2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right" indent="1"/>
    </xf>
    <xf numFmtId="0" fontId="14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right" vertical="center" indent="1"/>
    </xf>
    <xf numFmtId="0" fontId="10" fillId="2" borderId="0" xfId="0" applyFont="1" applyFill="1" applyBorder="1" applyAlignment="1">
      <alignment horizontal="right" vertical="center" indent="1"/>
    </xf>
    <xf numFmtId="0" fontId="12" fillId="3" borderId="0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 wrapText="1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</cellXfs>
  <cellStyles count="16">
    <cellStyle name="Comma 2" xfId="1" xr:uid="{00000000-0005-0000-0000-000000000000}"/>
    <cellStyle name="Comma 2 2" xfId="11" xr:uid="{00000000-0005-0000-0000-000001000000}"/>
    <cellStyle name="Comma 2 3" xfId="9" xr:uid="{00000000-0005-0000-0000-000002000000}"/>
    <cellStyle name="Comma 3" xfId="2" xr:uid="{00000000-0005-0000-0000-000003000000}"/>
    <cellStyle name="Comma 3 2" xfId="8" xr:uid="{00000000-0005-0000-0000-000004000000}"/>
    <cellStyle name="Normal" xfId="0" builtinId="0"/>
    <cellStyle name="Normal 2" xfId="3" xr:uid="{00000000-0005-0000-0000-000006000000}"/>
    <cellStyle name="Normal 2 2" xfId="5" xr:uid="{00000000-0005-0000-0000-000007000000}"/>
    <cellStyle name="Normal 2 2 2" xfId="6" xr:uid="{00000000-0005-0000-0000-000008000000}"/>
    <cellStyle name="Normal 2 3" xfId="4" xr:uid="{00000000-0005-0000-0000-000009000000}"/>
    <cellStyle name="Normal 2 4" xfId="10" xr:uid="{00000000-0005-0000-0000-00000A000000}"/>
    <cellStyle name="Normal 3" xfId="7" xr:uid="{00000000-0005-0000-0000-00000B000000}"/>
    <cellStyle name="Normal 3 2" xfId="13" xr:uid="{00000000-0005-0000-0000-00000C000000}"/>
    <cellStyle name="Normal 3 3" xfId="15" xr:uid="{00000000-0005-0000-0000-00000D000000}"/>
    <cellStyle name="Normal 5" xfId="12" xr:uid="{00000000-0005-0000-0000-00000E000000}"/>
    <cellStyle name="Normal 6" xfId="14" xr:uid="{00000000-0005-0000-0000-00000F000000}"/>
  </cellStyles>
  <dxfs count="32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colors>
    <mruColors>
      <color rgb="FFFFDBDE"/>
      <color rgb="FF495B59"/>
      <color rgb="FFD0E1D4"/>
      <color rgb="FFD9D2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A1:W1000"/>
  <sheetViews>
    <sheetView tabSelected="1" view="pageBreakPreview" zoomScale="90" zoomScaleNormal="100" zoomScaleSheetLayoutView="90" workbookViewId="0">
      <selection activeCell="A3" sqref="A3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7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38" t="s">
        <v>63</v>
      </c>
      <c r="B1" s="21"/>
      <c r="C1" s="21"/>
      <c r="D1" s="21"/>
      <c r="E1" s="21"/>
      <c r="F1" s="21"/>
      <c r="G1" s="2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39" t="s">
        <v>64</v>
      </c>
      <c r="B2" s="21"/>
      <c r="C2" s="21"/>
      <c r="D2" s="21"/>
      <c r="E2" s="21"/>
      <c r="F2" s="21"/>
      <c r="G2" s="21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9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33"/>
      <c r="B4" s="34">
        <v>2020</v>
      </c>
      <c r="C4" s="34">
        <v>2021</v>
      </c>
      <c r="D4" s="34">
        <v>2022</v>
      </c>
      <c r="E4" s="34">
        <v>2023</v>
      </c>
      <c r="F4" s="35">
        <v>2024</v>
      </c>
      <c r="G4" s="35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20"/>
      <c r="B5" s="21"/>
      <c r="C5" s="21"/>
      <c r="D5" s="21"/>
      <c r="E5" s="21"/>
      <c r="F5" s="21"/>
      <c r="G5" s="2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37" t="s">
        <v>42</v>
      </c>
      <c r="B6" s="22"/>
      <c r="C6" s="23"/>
      <c r="D6" s="23"/>
      <c r="E6" s="23"/>
      <c r="F6" s="23"/>
      <c r="G6" s="23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2496</v>
      </c>
      <c r="C7" s="2">
        <v>2515.8000000000002</v>
      </c>
      <c r="D7" s="2">
        <v>2514.4</v>
      </c>
      <c r="E7" s="2">
        <v>2541.1999999999998</v>
      </c>
      <c r="F7" s="18"/>
      <c r="G7" s="2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25"/>
      <c r="C8" s="23"/>
      <c r="D8" s="23"/>
      <c r="E8" s="23"/>
      <c r="F8" s="23"/>
      <c r="G8" s="23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2364.8000000000002</v>
      </c>
      <c r="C9" s="2">
        <v>2385</v>
      </c>
      <c r="D9" s="2">
        <v>2391.5</v>
      </c>
      <c r="E9" s="2">
        <v>2400.6999999999998</v>
      </c>
      <c r="F9" s="18"/>
      <c r="G9" s="2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25"/>
      <c r="C10" s="23"/>
      <c r="D10" s="23"/>
      <c r="E10" s="23"/>
      <c r="F10" s="23"/>
      <c r="G10" s="23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131.19999999999999</v>
      </c>
      <c r="C11" s="2">
        <v>130.80000000000001</v>
      </c>
      <c r="D11" s="2">
        <v>122.9</v>
      </c>
      <c r="E11" s="2">
        <v>140.6</v>
      </c>
      <c r="F11" s="18"/>
      <c r="G11" s="2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27"/>
      <c r="C12" s="23"/>
      <c r="D12" s="23"/>
      <c r="E12" s="23"/>
      <c r="F12" s="23"/>
      <c r="G12" s="2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20"/>
      <c r="B13" s="21"/>
      <c r="C13" s="21"/>
      <c r="D13" s="21"/>
      <c r="E13" s="21"/>
      <c r="F13" s="21"/>
      <c r="G13" s="21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43</v>
      </c>
      <c r="B14" s="2">
        <v>1300.2</v>
      </c>
      <c r="C14" s="2">
        <v>1309</v>
      </c>
      <c r="D14" s="2">
        <v>1304.5999999999999</v>
      </c>
      <c r="E14" s="2">
        <v>1323.4</v>
      </c>
      <c r="F14" s="18"/>
      <c r="G14" s="2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44</v>
      </c>
      <c r="B15" s="2">
        <v>1195.8</v>
      </c>
      <c r="C15" s="2">
        <v>1206.8</v>
      </c>
      <c r="D15" s="2">
        <v>1209.9000000000001</v>
      </c>
      <c r="E15" s="2">
        <v>1217.9000000000001</v>
      </c>
      <c r="F15" s="18"/>
      <c r="G15" s="2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36" t="s">
        <v>45</v>
      </c>
      <c r="B17" s="27"/>
      <c r="C17" s="23"/>
      <c r="D17" s="23"/>
      <c r="E17" s="23"/>
      <c r="F17" s="23"/>
      <c r="G17" s="23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94.7</v>
      </c>
      <c r="C18" s="2">
        <v>94.8</v>
      </c>
      <c r="D18" s="2">
        <v>95.1</v>
      </c>
      <c r="E18" s="2">
        <v>94.500000000000014</v>
      </c>
      <c r="F18" s="18"/>
      <c r="G18" s="2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25"/>
      <c r="C19" s="23"/>
      <c r="D19" s="23"/>
      <c r="E19" s="23"/>
      <c r="F19" s="23"/>
      <c r="G19" s="23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5.3</v>
      </c>
      <c r="C20" s="2">
        <v>5.2</v>
      </c>
      <c r="D20" s="2">
        <v>4.9000000000000004</v>
      </c>
      <c r="E20" s="2">
        <v>5.5</v>
      </c>
      <c r="F20" s="18"/>
      <c r="G20" s="2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27"/>
      <c r="C21" s="23"/>
      <c r="D21" s="23"/>
      <c r="E21" s="23"/>
      <c r="F21" s="23"/>
      <c r="G21" s="23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31"/>
      <c r="B22" s="21"/>
      <c r="C22" s="21"/>
      <c r="D22" s="21"/>
      <c r="E22" s="21"/>
      <c r="F22" s="21"/>
      <c r="G22" s="21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36" t="s">
        <v>6</v>
      </c>
      <c r="B23" s="2" t="s">
        <v>21</v>
      </c>
      <c r="C23" s="2">
        <v>0.8</v>
      </c>
      <c r="D23" s="2">
        <v>-5.4231876789884254E-2</v>
      </c>
      <c r="E23" s="2">
        <v>1.0599264801921355</v>
      </c>
      <c r="F23" s="18"/>
      <c r="G23" s="2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22"/>
      <c r="C24" s="23"/>
      <c r="D24" s="23"/>
      <c r="E24" s="23"/>
      <c r="F24" s="23"/>
      <c r="G24" s="23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20"/>
      <c r="B25" s="21"/>
      <c r="C25" s="21"/>
      <c r="D25" s="21"/>
      <c r="E25" s="21"/>
      <c r="F25" s="21"/>
      <c r="G25" s="21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36" t="s">
        <v>8</v>
      </c>
      <c r="B26" s="25"/>
      <c r="C26" s="23"/>
      <c r="D26" s="23"/>
      <c r="E26" s="23"/>
      <c r="F26" s="23"/>
      <c r="G26" s="23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27"/>
      <c r="C27" s="23"/>
      <c r="D27" s="23"/>
      <c r="E27" s="23"/>
      <c r="F27" s="23"/>
      <c r="G27" s="23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60.9</v>
      </c>
      <c r="C28" s="2">
        <v>61.2</v>
      </c>
      <c r="D28" s="2">
        <v>61.5</v>
      </c>
      <c r="E28" s="2">
        <v>61.800000000000004</v>
      </c>
      <c r="F28" s="18"/>
      <c r="G28" s="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60</v>
      </c>
      <c r="B29" s="2">
        <v>57.7</v>
      </c>
      <c r="C29" s="2">
        <v>58.1</v>
      </c>
      <c r="D29" s="2">
        <v>58.4</v>
      </c>
      <c r="E29" s="2">
        <v>58.7</v>
      </c>
      <c r="F29" s="18"/>
      <c r="G29" s="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56</v>
      </c>
      <c r="B30" s="2">
        <v>3.2</v>
      </c>
      <c r="C30" s="2">
        <v>3.1</v>
      </c>
      <c r="D30" s="2">
        <v>3.1</v>
      </c>
      <c r="E30" s="2">
        <v>3.1</v>
      </c>
      <c r="F30" s="18"/>
      <c r="G30" s="2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46</v>
      </c>
      <c r="B31" s="2">
        <v>27.2</v>
      </c>
      <c r="C31" s="2">
        <v>27</v>
      </c>
      <c r="D31" s="2">
        <v>26.7</v>
      </c>
      <c r="E31" s="2">
        <v>26.4</v>
      </c>
      <c r="F31" s="18"/>
      <c r="G31" s="2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47</v>
      </c>
      <c r="B32" s="2">
        <v>11.5</v>
      </c>
      <c r="C32" s="2">
        <v>11.4</v>
      </c>
      <c r="D32" s="2">
        <v>11.3</v>
      </c>
      <c r="E32" s="2">
        <v>11.3</v>
      </c>
      <c r="F32" s="18"/>
      <c r="G32" s="2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48</v>
      </c>
      <c r="B33" s="2">
        <v>0.5</v>
      </c>
      <c r="C33" s="2">
        <v>0.4</v>
      </c>
      <c r="D33" s="2">
        <v>0.5</v>
      </c>
      <c r="E33" s="2">
        <v>0.5</v>
      </c>
      <c r="F33" s="18"/>
      <c r="G33" s="2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20"/>
      <c r="B34" s="21"/>
      <c r="C34" s="21"/>
      <c r="D34" s="21"/>
      <c r="E34" s="21"/>
      <c r="F34" s="21"/>
      <c r="G34" s="21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36" t="s">
        <v>11</v>
      </c>
      <c r="B35" s="25"/>
      <c r="C35" s="23"/>
      <c r="D35" s="23"/>
      <c r="E35" s="23"/>
      <c r="F35" s="23"/>
      <c r="G35" s="23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25"/>
      <c r="C36" s="23"/>
      <c r="D36" s="23"/>
      <c r="E36" s="23"/>
      <c r="F36" s="23"/>
      <c r="G36" s="23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23.2</v>
      </c>
      <c r="C37" s="2">
        <v>22.8</v>
      </c>
      <c r="D37" s="2">
        <v>22.5</v>
      </c>
      <c r="E37" s="2">
        <v>21.8</v>
      </c>
      <c r="F37" s="18"/>
      <c r="G37" s="2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25"/>
      <c r="C38" s="23"/>
      <c r="D38" s="23"/>
      <c r="E38" s="23"/>
      <c r="F38" s="23"/>
      <c r="G38" s="23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67.900000000000006</v>
      </c>
      <c r="C39" s="2">
        <v>67.900000000000006</v>
      </c>
      <c r="D39" s="2">
        <v>68</v>
      </c>
      <c r="E39" s="2">
        <v>68.5</v>
      </c>
      <c r="F39" s="18"/>
      <c r="G39" s="2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25"/>
      <c r="C40" s="23"/>
      <c r="D40" s="23"/>
      <c r="E40" s="23"/>
      <c r="F40" s="23"/>
      <c r="G40" s="23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8.9</v>
      </c>
      <c r="C41" s="2">
        <v>9.3000000000000007</v>
      </c>
      <c r="D41" s="2">
        <v>9.5</v>
      </c>
      <c r="E41" s="2">
        <v>9.6999999999999993</v>
      </c>
      <c r="F41" s="18"/>
      <c r="G41" s="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25"/>
      <c r="C42" s="23"/>
      <c r="D42" s="23"/>
      <c r="E42" s="23"/>
      <c r="F42" s="23"/>
      <c r="G42" s="23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20"/>
      <c r="B43" s="21"/>
      <c r="C43" s="21"/>
      <c r="D43" s="21"/>
      <c r="E43" s="21"/>
      <c r="F43" s="21"/>
      <c r="G43" s="21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36" t="s">
        <v>19</v>
      </c>
      <c r="B44" s="2">
        <v>31</v>
      </c>
      <c r="C44" s="2">
        <v>31.2</v>
      </c>
      <c r="D44" s="2">
        <v>31.4</v>
      </c>
      <c r="E44" s="2">
        <v>31.6</v>
      </c>
      <c r="F44" s="18"/>
      <c r="G44" s="2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25"/>
      <c r="C45" s="23"/>
      <c r="D45" s="23"/>
      <c r="E45" s="23"/>
      <c r="F45" s="23"/>
      <c r="G45" s="23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36" t="s">
        <v>49</v>
      </c>
      <c r="B47" s="25"/>
      <c r="C47" s="23"/>
      <c r="D47" s="23"/>
      <c r="E47" s="23"/>
      <c r="F47" s="23"/>
      <c r="G47" s="23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50</v>
      </c>
      <c r="B48" s="2">
        <v>47.3</v>
      </c>
      <c r="C48" s="2">
        <v>47.3</v>
      </c>
      <c r="D48" s="2">
        <v>47.042820852300103</v>
      </c>
      <c r="E48" s="2">
        <v>46.046676555458944</v>
      </c>
      <c r="F48" s="18"/>
      <c r="G48" s="2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51</v>
      </c>
      <c r="B49" s="2">
        <v>34.200000000000003</v>
      </c>
      <c r="C49" s="2">
        <v>33.6</v>
      </c>
      <c r="D49" s="2">
        <v>33.027330866288345</v>
      </c>
      <c r="E49" s="2">
        <v>31.841642926477153</v>
      </c>
      <c r="F49" s="18"/>
      <c r="G49" s="2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52</v>
      </c>
      <c r="B50" s="2">
        <v>13.2</v>
      </c>
      <c r="C50" s="2">
        <v>13.7</v>
      </c>
      <c r="D50" s="2">
        <v>14.015489986011762</v>
      </c>
      <c r="E50" s="2">
        <v>14.205033628981786</v>
      </c>
      <c r="F50" s="18"/>
      <c r="G50" s="2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20"/>
      <c r="B51" s="21"/>
      <c r="C51" s="21"/>
      <c r="D51" s="21"/>
      <c r="E51" s="21"/>
      <c r="F51" s="21"/>
      <c r="G51" s="21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36" t="s">
        <v>53</v>
      </c>
      <c r="B52" s="22"/>
      <c r="C52" s="23"/>
      <c r="D52" s="23"/>
      <c r="E52" s="23"/>
      <c r="F52" s="23"/>
      <c r="G52" s="23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109</v>
      </c>
      <c r="C53" s="3">
        <v>108</v>
      </c>
      <c r="D53" s="3">
        <v>108</v>
      </c>
      <c r="E53" s="3">
        <v>109</v>
      </c>
      <c r="F53" s="16"/>
      <c r="G53" s="3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26"/>
      <c r="C54" s="23"/>
      <c r="D54" s="23"/>
      <c r="E54" s="23"/>
      <c r="F54" s="23"/>
      <c r="G54" s="23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101</v>
      </c>
      <c r="C55" s="3">
        <v>101</v>
      </c>
      <c r="D55" s="3">
        <v>101</v>
      </c>
      <c r="E55" s="3">
        <v>100</v>
      </c>
      <c r="F55" s="16"/>
      <c r="G55" s="3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26"/>
      <c r="C56" s="23"/>
      <c r="D56" s="23"/>
      <c r="E56" s="23"/>
      <c r="F56" s="23"/>
      <c r="G56" s="23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607</v>
      </c>
      <c r="C57" s="3">
        <v>607</v>
      </c>
      <c r="D57" s="3">
        <v>607</v>
      </c>
      <c r="E57" s="3">
        <v>607</v>
      </c>
      <c r="F57" s="16"/>
      <c r="G57" s="3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24"/>
      <c r="C58" s="23"/>
      <c r="D58" s="23"/>
      <c r="E58" s="23"/>
      <c r="F58" s="23"/>
      <c r="G58" s="23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20"/>
      <c r="B59" s="21"/>
      <c r="C59" s="21"/>
      <c r="D59" s="21"/>
      <c r="E59" s="21"/>
      <c r="F59" s="21"/>
      <c r="G59" s="21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36" t="s">
        <v>54</v>
      </c>
      <c r="B60" s="3">
        <v>119</v>
      </c>
      <c r="C60" s="3">
        <v>119</v>
      </c>
      <c r="D60" s="3">
        <v>119</v>
      </c>
      <c r="E60" s="3">
        <v>120</v>
      </c>
      <c r="F60" s="16"/>
      <c r="G60" s="3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55</v>
      </c>
      <c r="B61" s="22"/>
      <c r="C61" s="23"/>
      <c r="D61" s="23"/>
      <c r="E61" s="23"/>
      <c r="F61" s="23"/>
      <c r="G61" s="23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20"/>
      <c r="B62" s="21"/>
      <c r="C62" s="21"/>
      <c r="D62" s="21"/>
      <c r="E62" s="21"/>
      <c r="F62" s="21"/>
      <c r="G62" s="21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36" t="s">
        <v>22</v>
      </c>
      <c r="B63" s="2">
        <v>672.9</v>
      </c>
      <c r="C63" s="2">
        <v>684</v>
      </c>
      <c r="D63" s="2">
        <v>695.3</v>
      </c>
      <c r="E63" s="2">
        <v>706.8</v>
      </c>
      <c r="F63" s="18"/>
      <c r="G63" s="2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23</v>
      </c>
      <c r="B64" s="24"/>
      <c r="C64" s="23"/>
      <c r="D64" s="23"/>
      <c r="E64" s="23"/>
      <c r="F64" s="23"/>
      <c r="G64" s="23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20"/>
      <c r="B65" s="21"/>
      <c r="C65" s="21"/>
      <c r="D65" s="21"/>
      <c r="E65" s="21"/>
      <c r="F65" s="21"/>
      <c r="G65" s="21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36" t="s">
        <v>41</v>
      </c>
      <c r="B66" s="2">
        <v>3.7096268884083496</v>
      </c>
      <c r="C66" s="2">
        <v>3.6778452848062404</v>
      </c>
      <c r="D66" s="2">
        <v>3.626648507318869</v>
      </c>
      <c r="E66" s="2">
        <v>3.6</v>
      </c>
      <c r="F66" s="18"/>
      <c r="G66" s="2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24</v>
      </c>
      <c r="B67" s="22"/>
      <c r="C67" s="23"/>
      <c r="D67" s="23"/>
      <c r="E67" s="23"/>
      <c r="F67" s="23"/>
      <c r="G67" s="23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20"/>
      <c r="B68" s="21"/>
      <c r="C68" s="21"/>
      <c r="D68" s="21"/>
      <c r="E68" s="21"/>
      <c r="F68" s="21"/>
      <c r="G68" s="21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36" t="s">
        <v>25</v>
      </c>
      <c r="B69" s="2">
        <v>808.3</v>
      </c>
      <c r="C69" s="2">
        <v>824.2</v>
      </c>
      <c r="D69" s="2">
        <v>840.2</v>
      </c>
      <c r="E69" s="2">
        <v>856.5</v>
      </c>
      <c r="F69" s="18"/>
      <c r="G69" s="2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26</v>
      </c>
      <c r="B70" s="32"/>
      <c r="C70" s="23"/>
      <c r="D70" s="23"/>
      <c r="E70" s="23"/>
      <c r="F70" s="23"/>
      <c r="G70" s="23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28"/>
      <c r="B71" s="29"/>
      <c r="C71" s="29"/>
      <c r="D71" s="29"/>
      <c r="E71" s="29"/>
      <c r="F71" s="29"/>
      <c r="G71" s="29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0" t="s">
        <v>58</v>
      </c>
      <c r="B72" s="1"/>
      <c r="C72" s="1"/>
      <c r="D72" s="1"/>
      <c r="E72" s="1"/>
      <c r="F72" s="19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21"/>
      <c r="B73" s="1"/>
      <c r="C73" s="1"/>
      <c r="D73" s="1"/>
      <c r="E73" s="1"/>
      <c r="F73" s="19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21"/>
      <c r="B74" s="1"/>
      <c r="C74" s="1"/>
      <c r="D74" s="1"/>
      <c r="E74" s="1"/>
      <c r="F74" s="19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9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9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9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9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9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9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9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9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9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9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9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9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9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9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9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9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9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9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9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9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9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9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9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9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9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9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9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9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9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9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9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9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9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9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9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9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9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9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9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9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9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9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9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9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9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9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9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9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9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9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9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9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9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9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9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9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9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9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9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9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9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9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9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9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9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9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9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9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9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9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9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9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9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9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9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9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9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9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9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9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9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9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9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9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9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9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9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9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9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9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9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9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9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9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9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9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9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9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9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9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9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9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9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9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9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9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9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9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9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9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9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9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9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9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9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9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9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9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9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9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9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9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9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9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9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9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9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9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9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9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9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9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9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9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9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9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9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9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9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9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9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9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9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9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9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9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9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9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9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9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9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9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9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9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9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9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9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9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9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9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9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9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9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9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9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9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9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9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9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9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9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9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9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9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9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9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9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9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9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9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9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9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9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9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9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9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9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9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9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9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9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9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9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9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9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9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9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9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9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9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9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9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9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9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9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9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9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9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9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9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9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9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9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9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9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9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9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9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9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9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9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9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9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9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9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9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9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9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9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9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9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9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9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9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9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9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9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9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9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9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9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9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9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9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9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9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9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9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9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9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9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9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9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9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9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9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9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9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9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9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9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9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9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9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9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9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9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9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9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9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9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9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9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9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9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9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9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9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9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9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9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9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9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9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9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9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9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9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9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9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9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9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9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9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9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9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9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9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9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9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9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9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9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9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9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9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9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9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9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9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9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9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9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9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9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9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9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9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9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9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9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9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9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9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9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9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9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9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9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9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9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9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9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9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9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9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9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9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9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9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9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9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9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9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9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9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9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9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9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9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9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9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9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9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9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9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9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9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9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9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9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9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9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9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9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9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9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9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9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9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9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9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9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9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9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9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9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9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9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9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9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9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9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9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9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9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9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9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9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9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9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9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9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9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9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9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9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9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9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9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9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9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9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9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9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9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9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9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9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9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9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9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9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9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9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9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9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9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9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9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9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9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9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9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9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9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9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9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9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9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9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9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9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9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9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9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9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9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9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9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9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9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9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9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9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9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9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9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9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9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9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9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9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9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9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9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9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9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9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9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9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9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9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9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9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9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9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9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9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9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9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9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9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9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9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9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9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9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9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9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9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9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9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9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9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9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9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9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9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9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9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9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9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9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9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9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9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9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9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9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9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9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9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9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9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9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9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9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9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9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9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9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9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9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9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9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9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9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9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9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9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9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9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9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9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9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9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9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9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9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9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9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9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9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9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9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9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9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9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9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9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9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9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9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9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9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9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9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9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9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9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9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9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9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9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9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9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9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9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9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9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9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9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9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9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9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9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9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9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9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9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9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9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9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9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9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9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9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9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9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9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9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9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9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9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9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9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9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9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9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9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9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9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9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9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9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9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9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9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9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9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9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9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9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9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9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9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9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9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9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9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9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9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9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9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9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9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9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9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9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9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9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9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9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9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9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9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9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9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9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9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9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9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9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9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9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9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9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9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9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9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9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9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9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9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9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9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9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9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9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9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9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9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9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9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9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9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9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9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9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9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9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9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9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9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9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9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9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9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9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9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9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9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9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9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9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9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9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9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9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9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9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9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9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9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9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9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9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9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9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9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9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9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9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9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9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9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9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9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9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9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9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9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9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9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9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9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9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9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9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9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9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9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9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9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9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9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9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9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9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9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9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9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9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9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9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9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9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9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9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9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9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9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9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9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9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9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9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9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9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9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9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9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9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9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9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9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9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9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9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9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9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9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9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9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9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9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9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9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9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9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9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9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9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9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9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9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9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9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9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9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9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9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9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9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9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9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9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9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9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9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9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9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9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9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9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9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9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9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9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9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9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9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9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9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9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9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9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9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9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9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9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9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9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9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9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9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9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9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9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9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9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9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9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9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9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9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9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9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9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9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9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9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9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9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9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9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9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9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9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9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9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9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9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9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9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9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9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9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9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9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9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9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9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9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9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9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9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9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9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9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9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9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9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9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9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9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9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9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9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9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9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9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9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9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9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9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9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9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9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9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9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9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9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9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9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9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9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9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9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9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9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9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9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9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9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9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9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9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9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9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9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9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9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9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9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9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9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9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9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9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9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9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9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9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9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9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9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9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9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9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9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9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9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9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9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9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9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9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9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9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9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9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9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9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9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A71:G71"/>
    <mergeCell ref="A72:A74"/>
    <mergeCell ref="B56:G56"/>
    <mergeCell ref="B19:G19"/>
    <mergeCell ref="B27:G27"/>
    <mergeCell ref="A34:G34"/>
    <mergeCell ref="B35:G35"/>
    <mergeCell ref="B36:G36"/>
    <mergeCell ref="A22:G22"/>
    <mergeCell ref="B24:G24"/>
    <mergeCell ref="A25:G25"/>
    <mergeCell ref="B26:G26"/>
    <mergeCell ref="A65:G65"/>
    <mergeCell ref="B67:G67"/>
    <mergeCell ref="A68:G68"/>
    <mergeCell ref="B70:G70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21:G21"/>
    <mergeCell ref="B38:G38"/>
    <mergeCell ref="B40:G40"/>
    <mergeCell ref="B42:G42"/>
    <mergeCell ref="A43:G43"/>
    <mergeCell ref="B45:G45"/>
    <mergeCell ref="A59:G59"/>
    <mergeCell ref="B61:G61"/>
    <mergeCell ref="A62:G62"/>
    <mergeCell ref="B64:G64"/>
    <mergeCell ref="B47:G47"/>
    <mergeCell ref="A51:G51"/>
    <mergeCell ref="B52:G52"/>
    <mergeCell ref="B54:G54"/>
    <mergeCell ref="B58:G58"/>
  </mergeCells>
  <conditionalFormatting sqref="B7:E7 G7">
    <cfRule type="cellIs" dxfId="31" priority="17" stopIfTrue="1" operator="lessThan">
      <formula>0</formula>
    </cfRule>
  </conditionalFormatting>
  <conditionalFormatting sqref="B9:E9 G9">
    <cfRule type="cellIs" dxfId="30" priority="18" stopIfTrue="1" operator="lessThan">
      <formula>0</formula>
    </cfRule>
  </conditionalFormatting>
  <conditionalFormatting sqref="B11:E11 G11">
    <cfRule type="cellIs" dxfId="29" priority="19" stopIfTrue="1" operator="lessThan">
      <formula>0</formula>
    </cfRule>
  </conditionalFormatting>
  <conditionalFormatting sqref="B14:E15 G14:G15">
    <cfRule type="cellIs" dxfId="28" priority="20" stopIfTrue="1" operator="lessThan">
      <formula>0</formula>
    </cfRule>
  </conditionalFormatting>
  <conditionalFormatting sqref="B18:E18 G18">
    <cfRule type="cellIs" dxfId="27" priority="21" stopIfTrue="1" operator="lessThan">
      <formula>0</formula>
    </cfRule>
  </conditionalFormatting>
  <conditionalFormatting sqref="B20:E20 G20">
    <cfRule type="cellIs" dxfId="26" priority="22" stopIfTrue="1" operator="lessThan">
      <formula>0</formula>
    </cfRule>
  </conditionalFormatting>
  <conditionalFormatting sqref="B23:C23 E23 G23">
    <cfRule type="cellIs" dxfId="25" priority="23" stopIfTrue="1" operator="lessThan">
      <formula>0</formula>
    </cfRule>
  </conditionalFormatting>
  <conditionalFormatting sqref="B28:E33 G28:G33">
    <cfRule type="cellIs" dxfId="24" priority="24" stopIfTrue="1" operator="lessThan">
      <formula>0</formula>
    </cfRule>
  </conditionalFormatting>
  <conditionalFormatting sqref="B37:E37 B39:E39 B41:E41 G41 G39 G37">
    <cfRule type="cellIs" dxfId="23" priority="25" stopIfTrue="1" operator="lessThan">
      <formula>0</formula>
    </cfRule>
  </conditionalFormatting>
  <conditionalFormatting sqref="B44:E44 G44">
    <cfRule type="cellIs" dxfId="22" priority="26" stopIfTrue="1" operator="lessThan">
      <formula>0</formula>
    </cfRule>
  </conditionalFormatting>
  <conditionalFormatting sqref="B48:E50 G48:G50">
    <cfRule type="cellIs" dxfId="21" priority="27" stopIfTrue="1" operator="lessThan">
      <formula>0</formula>
    </cfRule>
  </conditionalFormatting>
  <conditionalFormatting sqref="B53:E53 B55:E55 B57:E57 G57 G55 G53">
    <cfRule type="cellIs" dxfId="20" priority="28" stopIfTrue="1" operator="lessThan">
      <formula>0</formula>
    </cfRule>
  </conditionalFormatting>
  <conditionalFormatting sqref="B60:E60 G60">
    <cfRule type="cellIs" dxfId="19" priority="29" stopIfTrue="1" operator="lessThan">
      <formula>0</formula>
    </cfRule>
  </conditionalFormatting>
  <conditionalFormatting sqref="B63:E63 G63">
    <cfRule type="cellIs" dxfId="18" priority="30" stopIfTrue="1" operator="lessThan">
      <formula>0</formula>
    </cfRule>
  </conditionalFormatting>
  <conditionalFormatting sqref="B66:E66 G66">
    <cfRule type="cellIs" dxfId="17" priority="31" stopIfTrue="1" operator="lessThan">
      <formula>0</formula>
    </cfRule>
  </conditionalFormatting>
  <conditionalFormatting sqref="B69:E69 G69">
    <cfRule type="cellIs" dxfId="16" priority="32" stopIfTrue="1" operator="lessThan">
      <formula>0</formula>
    </cfRule>
  </conditionalFormatting>
  <conditionalFormatting sqref="F7">
    <cfRule type="cellIs" dxfId="15" priority="1" stopIfTrue="1" operator="lessThan">
      <formula>0</formula>
    </cfRule>
  </conditionalFormatting>
  <conditionalFormatting sqref="F9">
    <cfRule type="cellIs" dxfId="14" priority="2" stopIfTrue="1" operator="lessThan">
      <formula>0</formula>
    </cfRule>
  </conditionalFormatting>
  <conditionalFormatting sqref="F11">
    <cfRule type="cellIs" dxfId="13" priority="3" stopIfTrue="1" operator="lessThan">
      <formula>0</formula>
    </cfRule>
  </conditionalFormatting>
  <conditionalFormatting sqref="F14:F15">
    <cfRule type="cellIs" dxfId="12" priority="4" stopIfTrue="1" operator="lessThan">
      <formula>0</formula>
    </cfRule>
  </conditionalFormatting>
  <conditionalFormatting sqref="F18">
    <cfRule type="cellIs" dxfId="11" priority="5" stopIfTrue="1" operator="lessThan">
      <formula>0</formula>
    </cfRule>
  </conditionalFormatting>
  <conditionalFormatting sqref="F20">
    <cfRule type="cellIs" dxfId="10" priority="6" stopIfTrue="1" operator="lessThan">
      <formula>0</formula>
    </cfRule>
  </conditionalFormatting>
  <conditionalFormatting sqref="F23">
    <cfRule type="cellIs" dxfId="9" priority="7" stopIfTrue="1" operator="lessThan">
      <formula>0</formula>
    </cfRule>
  </conditionalFormatting>
  <conditionalFormatting sqref="F28:F33">
    <cfRule type="cellIs" dxfId="8" priority="8" stopIfTrue="1" operator="lessThan">
      <formula>0</formula>
    </cfRule>
  </conditionalFormatting>
  <conditionalFormatting sqref="F41 F39 F37">
    <cfRule type="cellIs" dxfId="7" priority="9" stopIfTrue="1" operator="lessThan">
      <formula>0</formula>
    </cfRule>
  </conditionalFormatting>
  <conditionalFormatting sqref="F44">
    <cfRule type="cellIs" dxfId="6" priority="10" stopIfTrue="1" operator="lessThan">
      <formula>0</formula>
    </cfRule>
  </conditionalFormatting>
  <conditionalFormatting sqref="F48:F50">
    <cfRule type="cellIs" dxfId="5" priority="11" stopIfTrue="1" operator="lessThan">
      <formula>0</formula>
    </cfRule>
  </conditionalFormatting>
  <conditionalFormatting sqref="F57 F55 F53">
    <cfRule type="cellIs" dxfId="4" priority="12" stopIfTrue="1" operator="lessThan">
      <formula>0</formula>
    </cfRule>
  </conditionalFormatting>
  <conditionalFormatting sqref="F60">
    <cfRule type="cellIs" dxfId="3" priority="13" stopIfTrue="1" operator="lessThan">
      <formula>0</formula>
    </cfRule>
  </conditionalFormatting>
  <conditionalFormatting sqref="F63">
    <cfRule type="cellIs" dxfId="2" priority="14" stopIfTrue="1" operator="lessThan">
      <formula>0</formula>
    </cfRule>
  </conditionalFormatting>
  <conditionalFormatting sqref="F66">
    <cfRule type="cellIs" dxfId="1" priority="15" stopIfTrue="1" operator="lessThan">
      <formula>0</formula>
    </cfRule>
  </conditionalFormatting>
  <conditionalFormatting sqref="F69">
    <cfRule type="cellIs" dxfId="0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39997558519241921"/>
    <pageSetUpPr fitToPage="1"/>
  </sheetPr>
  <dimension ref="A1:W1000"/>
  <sheetViews>
    <sheetView view="pageBreakPreview" zoomScale="90" zoomScaleNormal="100" zoomScaleSheetLayoutView="90" workbookViewId="0">
      <selection activeCell="A3" sqref="A3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7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38" t="s">
        <v>81</v>
      </c>
      <c r="B1" s="21"/>
      <c r="C1" s="21"/>
      <c r="D1" s="21"/>
      <c r="E1" s="21"/>
      <c r="F1" s="21"/>
      <c r="G1" s="2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39" t="s">
        <v>82</v>
      </c>
      <c r="B2" s="21"/>
      <c r="C2" s="21"/>
      <c r="D2" s="21"/>
      <c r="E2" s="21"/>
      <c r="F2" s="21"/>
      <c r="G2" s="21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9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33"/>
      <c r="B4" s="34">
        <v>2020</v>
      </c>
      <c r="C4" s="34">
        <v>2021</v>
      </c>
      <c r="D4" s="34">
        <v>2022</v>
      </c>
      <c r="E4" s="34">
        <v>2023</v>
      </c>
      <c r="F4" s="35">
        <v>2024</v>
      </c>
      <c r="G4" s="35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20"/>
      <c r="B5" s="21"/>
      <c r="C5" s="21"/>
      <c r="D5" s="21"/>
      <c r="E5" s="21"/>
      <c r="F5" s="21"/>
      <c r="G5" s="2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37" t="s">
        <v>27</v>
      </c>
      <c r="B6" s="22"/>
      <c r="C6" s="23"/>
      <c r="D6" s="23"/>
      <c r="E6" s="23"/>
      <c r="F6" s="23"/>
      <c r="G6" s="23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94.6</v>
      </c>
      <c r="C7" s="2">
        <v>95</v>
      </c>
      <c r="D7" s="2">
        <v>95.6</v>
      </c>
      <c r="E7" s="2">
        <v>97.2</v>
      </c>
      <c r="F7" s="18"/>
      <c r="G7" s="2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25"/>
      <c r="C8" s="23"/>
      <c r="D8" s="23"/>
      <c r="E8" s="23"/>
      <c r="F8" s="23"/>
      <c r="G8" s="23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90.9</v>
      </c>
      <c r="C9" s="2">
        <v>91.5</v>
      </c>
      <c r="D9" s="2">
        <v>92.2</v>
      </c>
      <c r="E9" s="2">
        <v>92.9</v>
      </c>
      <c r="F9" s="18"/>
      <c r="G9" s="2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25"/>
      <c r="C10" s="23"/>
      <c r="D10" s="23"/>
      <c r="E10" s="23"/>
      <c r="F10" s="23"/>
      <c r="G10" s="23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3.7</v>
      </c>
      <c r="C11" s="2">
        <v>3.4</v>
      </c>
      <c r="D11" s="2">
        <v>3.5</v>
      </c>
      <c r="E11" s="2">
        <v>4.3</v>
      </c>
      <c r="F11" s="18"/>
      <c r="G11" s="2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27"/>
      <c r="C12" s="23"/>
      <c r="D12" s="23"/>
      <c r="E12" s="23"/>
      <c r="F12" s="23"/>
      <c r="G12" s="2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20"/>
      <c r="B13" s="21"/>
      <c r="C13" s="21"/>
      <c r="D13" s="21"/>
      <c r="E13" s="21"/>
      <c r="F13" s="21"/>
      <c r="G13" s="21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28</v>
      </c>
      <c r="B14" s="2">
        <v>48.8</v>
      </c>
      <c r="C14" s="2">
        <v>48.9</v>
      </c>
      <c r="D14" s="2">
        <v>49.2</v>
      </c>
      <c r="E14" s="2">
        <v>50.3</v>
      </c>
      <c r="F14" s="18"/>
      <c r="G14" s="2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29</v>
      </c>
      <c r="B15" s="2">
        <v>45.8</v>
      </c>
      <c r="C15" s="2">
        <v>46.1</v>
      </c>
      <c r="D15" s="2">
        <v>46.4</v>
      </c>
      <c r="E15" s="2">
        <v>46.9</v>
      </c>
      <c r="F15" s="18"/>
      <c r="G15" s="2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36" t="s">
        <v>30</v>
      </c>
      <c r="B17" s="27"/>
      <c r="C17" s="23"/>
      <c r="D17" s="23"/>
      <c r="E17" s="23"/>
      <c r="F17" s="23"/>
      <c r="G17" s="23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96.1</v>
      </c>
      <c r="C18" s="2">
        <v>96.4</v>
      </c>
      <c r="D18" s="2">
        <v>96.4</v>
      </c>
      <c r="E18" s="2">
        <v>95.6</v>
      </c>
      <c r="F18" s="18"/>
      <c r="G18" s="2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25"/>
      <c r="C19" s="23"/>
      <c r="D19" s="23"/>
      <c r="E19" s="23"/>
      <c r="F19" s="23"/>
      <c r="G19" s="23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3.9</v>
      </c>
      <c r="C20" s="2">
        <v>3.6</v>
      </c>
      <c r="D20" s="2">
        <v>3.6</v>
      </c>
      <c r="E20" s="2">
        <v>4.4000000000000004</v>
      </c>
      <c r="F20" s="18"/>
      <c r="G20" s="2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27"/>
      <c r="C21" s="23"/>
      <c r="D21" s="23"/>
      <c r="E21" s="23"/>
      <c r="F21" s="23"/>
      <c r="G21" s="23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31"/>
      <c r="B22" s="21"/>
      <c r="C22" s="21"/>
      <c r="D22" s="21"/>
      <c r="E22" s="21"/>
      <c r="F22" s="21"/>
      <c r="G22" s="21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36" t="s">
        <v>6</v>
      </c>
      <c r="B23" s="2" t="s">
        <v>21</v>
      </c>
      <c r="C23" s="2">
        <v>0.4</v>
      </c>
      <c r="D23" s="2">
        <v>0.70931213197886944</v>
      </c>
      <c r="E23" s="2">
        <v>1.5798510192785455</v>
      </c>
      <c r="F23" s="18"/>
      <c r="G23" s="2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22"/>
      <c r="C24" s="23"/>
      <c r="D24" s="23"/>
      <c r="E24" s="23"/>
      <c r="F24" s="23"/>
      <c r="G24" s="23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20"/>
      <c r="B25" s="21"/>
      <c r="C25" s="21"/>
      <c r="D25" s="21"/>
      <c r="E25" s="21"/>
      <c r="F25" s="21"/>
      <c r="G25" s="21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36" t="s">
        <v>8</v>
      </c>
      <c r="B26" s="25"/>
      <c r="C26" s="23"/>
      <c r="D26" s="23"/>
      <c r="E26" s="23"/>
      <c r="F26" s="23"/>
      <c r="G26" s="23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27"/>
      <c r="C27" s="23"/>
      <c r="D27" s="23"/>
      <c r="E27" s="23"/>
      <c r="F27" s="23"/>
      <c r="G27" s="23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97.100000000000009</v>
      </c>
      <c r="C28" s="2">
        <v>97.4</v>
      </c>
      <c r="D28" s="2">
        <v>97.5</v>
      </c>
      <c r="E28" s="2">
        <v>97.5</v>
      </c>
      <c r="F28" s="18"/>
      <c r="G28" s="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93.4</v>
      </c>
      <c r="C29" s="2">
        <v>93.8</v>
      </c>
      <c r="D29" s="2">
        <v>93.9</v>
      </c>
      <c r="E29" s="2">
        <v>93.9</v>
      </c>
      <c r="F29" s="18"/>
      <c r="G29" s="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57</v>
      </c>
      <c r="B30" s="2">
        <v>3.7</v>
      </c>
      <c r="C30" s="2">
        <v>3.6</v>
      </c>
      <c r="D30" s="2">
        <v>3.6</v>
      </c>
      <c r="E30" s="2">
        <v>3.6</v>
      </c>
      <c r="F30" s="18"/>
      <c r="G30" s="2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31</v>
      </c>
      <c r="B31" s="2">
        <v>1</v>
      </c>
      <c r="C31" s="2">
        <v>0.9</v>
      </c>
      <c r="D31" s="2">
        <v>0.8</v>
      </c>
      <c r="E31" s="2">
        <v>0.9</v>
      </c>
      <c r="F31" s="18"/>
      <c r="G31" s="2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32</v>
      </c>
      <c r="B32" s="2">
        <v>1.6</v>
      </c>
      <c r="C32" s="2">
        <v>1.5</v>
      </c>
      <c r="D32" s="2">
        <v>1.5</v>
      </c>
      <c r="E32" s="2">
        <v>1.4</v>
      </c>
      <c r="F32" s="18"/>
      <c r="G32" s="2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33</v>
      </c>
      <c r="B33" s="2">
        <v>0.3</v>
      </c>
      <c r="C33" s="2">
        <v>0.2</v>
      </c>
      <c r="D33" s="2">
        <v>0.2</v>
      </c>
      <c r="E33" s="2">
        <v>0.2</v>
      </c>
      <c r="F33" s="18"/>
      <c r="G33" s="2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20"/>
      <c r="B34" s="21"/>
      <c r="C34" s="21"/>
      <c r="D34" s="21"/>
      <c r="E34" s="21"/>
      <c r="F34" s="21"/>
      <c r="G34" s="21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36" t="s">
        <v>11</v>
      </c>
      <c r="B35" s="25"/>
      <c r="C35" s="23"/>
      <c r="D35" s="23"/>
      <c r="E35" s="23"/>
      <c r="F35" s="23"/>
      <c r="G35" s="23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25"/>
      <c r="C36" s="23"/>
      <c r="D36" s="23"/>
      <c r="E36" s="23"/>
      <c r="F36" s="23"/>
      <c r="G36" s="23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22.2</v>
      </c>
      <c r="C37" s="2">
        <v>22.2</v>
      </c>
      <c r="D37" s="2">
        <v>22.1</v>
      </c>
      <c r="E37" s="2">
        <v>21.8</v>
      </c>
      <c r="F37" s="18"/>
      <c r="G37" s="2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25"/>
      <c r="C38" s="23"/>
      <c r="D38" s="23"/>
      <c r="E38" s="23"/>
      <c r="F38" s="23"/>
      <c r="G38" s="23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70.5</v>
      </c>
      <c r="C39" s="2">
        <v>70.099999999999994</v>
      </c>
      <c r="D39" s="2">
        <v>70.2</v>
      </c>
      <c r="E39" s="2">
        <v>70.400000000000006</v>
      </c>
      <c r="F39" s="18"/>
      <c r="G39" s="2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25"/>
      <c r="C40" s="23"/>
      <c r="D40" s="23"/>
      <c r="E40" s="23"/>
      <c r="F40" s="23"/>
      <c r="G40" s="23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7.3</v>
      </c>
      <c r="C41" s="2">
        <v>7.7</v>
      </c>
      <c r="D41" s="2">
        <v>7.7</v>
      </c>
      <c r="E41" s="2">
        <v>7.8</v>
      </c>
      <c r="F41" s="18"/>
      <c r="G41" s="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25"/>
      <c r="C42" s="23"/>
      <c r="D42" s="23"/>
      <c r="E42" s="23"/>
      <c r="F42" s="23"/>
      <c r="G42" s="23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20"/>
      <c r="B43" s="21"/>
      <c r="C43" s="21"/>
      <c r="D43" s="21"/>
      <c r="E43" s="21"/>
      <c r="F43" s="21"/>
      <c r="G43" s="21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36" t="s">
        <v>19</v>
      </c>
      <c r="B44" s="2">
        <v>26.5</v>
      </c>
      <c r="C44" s="2">
        <v>26.8</v>
      </c>
      <c r="D44" s="2">
        <v>27.2</v>
      </c>
      <c r="E44" s="2">
        <v>27.7</v>
      </c>
      <c r="F44" s="18"/>
      <c r="G44" s="2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25"/>
      <c r="C45" s="23"/>
      <c r="D45" s="23"/>
      <c r="E45" s="23"/>
      <c r="F45" s="23"/>
      <c r="G45" s="23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36" t="s">
        <v>34</v>
      </c>
      <c r="B47" s="25"/>
      <c r="C47" s="23"/>
      <c r="D47" s="23"/>
      <c r="E47" s="23"/>
      <c r="F47" s="23"/>
      <c r="G47" s="23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35</v>
      </c>
      <c r="B48" s="2">
        <v>41.829006763545841</v>
      </c>
      <c r="C48" s="2">
        <v>42.64085194586719</v>
      </c>
      <c r="D48" s="2">
        <v>42.48342644320298</v>
      </c>
      <c r="E48" s="2">
        <v>42.097720060252421</v>
      </c>
      <c r="F48" s="18"/>
      <c r="G48" s="2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36</v>
      </c>
      <c r="B49" s="2">
        <v>31.454237338972117</v>
      </c>
      <c r="C49" s="2">
        <v>31.688120522102224</v>
      </c>
      <c r="D49" s="2">
        <v>31.447299813780262</v>
      </c>
      <c r="E49" s="2">
        <v>31.029994588981996</v>
      </c>
      <c r="F49" s="18"/>
      <c r="G49" s="2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37</v>
      </c>
      <c r="B50" s="2">
        <v>10.374769424573717</v>
      </c>
      <c r="C50" s="2">
        <v>10.952731423764964</v>
      </c>
      <c r="D50" s="2">
        <v>11.036126629422718</v>
      </c>
      <c r="E50" s="2">
        <v>11.067725471270419</v>
      </c>
      <c r="F50" s="18"/>
      <c r="G50" s="2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20"/>
      <c r="B51" s="21"/>
      <c r="C51" s="21"/>
      <c r="D51" s="21"/>
      <c r="E51" s="21"/>
      <c r="F51" s="21"/>
      <c r="G51" s="21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36" t="s">
        <v>38</v>
      </c>
      <c r="B52" s="22"/>
      <c r="C52" s="23"/>
      <c r="D52" s="23"/>
      <c r="E52" s="23"/>
      <c r="F52" s="23"/>
      <c r="G52" s="23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106</v>
      </c>
      <c r="C53" s="3">
        <v>106</v>
      </c>
      <c r="D53" s="3">
        <v>106</v>
      </c>
      <c r="E53" s="3">
        <v>107</v>
      </c>
      <c r="F53" s="16"/>
      <c r="G53" s="3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26"/>
      <c r="C54" s="23"/>
      <c r="D54" s="23"/>
      <c r="E54" s="23"/>
      <c r="F54" s="23"/>
      <c r="G54" s="23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101</v>
      </c>
      <c r="C55" s="3">
        <v>101</v>
      </c>
      <c r="D55" s="3">
        <v>101</v>
      </c>
      <c r="E55" s="3">
        <v>101</v>
      </c>
      <c r="F55" s="16"/>
      <c r="G55" s="3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26"/>
      <c r="C56" s="23"/>
      <c r="D56" s="23"/>
      <c r="E56" s="23"/>
      <c r="F56" s="23"/>
      <c r="G56" s="23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614</v>
      </c>
      <c r="C57" s="3">
        <v>614</v>
      </c>
      <c r="D57" s="3">
        <v>615</v>
      </c>
      <c r="E57" s="3">
        <v>615</v>
      </c>
      <c r="F57" s="16"/>
      <c r="G57" s="3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24"/>
      <c r="C58" s="23"/>
      <c r="D58" s="23"/>
      <c r="E58" s="23"/>
      <c r="F58" s="23"/>
      <c r="G58" s="23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20"/>
      <c r="B59" s="21"/>
      <c r="C59" s="21"/>
      <c r="D59" s="21"/>
      <c r="E59" s="21"/>
      <c r="F59" s="21"/>
      <c r="G59" s="21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36" t="s">
        <v>39</v>
      </c>
      <c r="B60" s="3">
        <v>74</v>
      </c>
      <c r="C60" s="3">
        <v>74</v>
      </c>
      <c r="D60" s="3">
        <v>75</v>
      </c>
      <c r="E60" s="3">
        <v>76</v>
      </c>
      <c r="F60" s="16"/>
      <c r="G60" s="3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40</v>
      </c>
      <c r="B61" s="22"/>
      <c r="C61" s="23"/>
      <c r="D61" s="23"/>
      <c r="E61" s="23"/>
      <c r="F61" s="23"/>
      <c r="G61" s="23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20"/>
      <c r="B62" s="21"/>
      <c r="C62" s="21"/>
      <c r="D62" s="21"/>
      <c r="E62" s="21"/>
      <c r="F62" s="21"/>
      <c r="G62" s="21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36" t="s">
        <v>22</v>
      </c>
      <c r="B63" s="2">
        <v>28.8</v>
      </c>
      <c r="C63" s="2">
        <v>29.7</v>
      </c>
      <c r="D63" s="2">
        <v>30.6</v>
      </c>
      <c r="E63" s="2">
        <v>31.6</v>
      </c>
      <c r="F63" s="18"/>
      <c r="G63" s="2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23</v>
      </c>
      <c r="B64" s="24"/>
      <c r="C64" s="23"/>
      <c r="D64" s="23"/>
      <c r="E64" s="23"/>
      <c r="F64" s="23"/>
      <c r="G64" s="23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20"/>
      <c r="B65" s="21"/>
      <c r="C65" s="21"/>
      <c r="D65" s="21"/>
      <c r="E65" s="21"/>
      <c r="F65" s="21"/>
      <c r="G65" s="21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36" t="s">
        <v>41</v>
      </c>
      <c r="B66" s="2">
        <v>3.2880089003233319</v>
      </c>
      <c r="C66" s="2">
        <v>3.1839003031323676</v>
      </c>
      <c r="D66" s="2">
        <v>3.0818805093046033</v>
      </c>
      <c r="E66" s="2">
        <v>3.0763020421085958</v>
      </c>
      <c r="F66" s="18"/>
      <c r="G66" s="2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24</v>
      </c>
      <c r="B67" s="22"/>
      <c r="C67" s="23"/>
      <c r="D67" s="23"/>
      <c r="E67" s="23"/>
      <c r="F67" s="23"/>
      <c r="G67" s="23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20"/>
      <c r="B68" s="21"/>
      <c r="C68" s="21"/>
      <c r="D68" s="21"/>
      <c r="E68" s="21"/>
      <c r="F68" s="21"/>
      <c r="G68" s="21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36" t="s">
        <v>25</v>
      </c>
      <c r="B69" s="2">
        <v>35.299999999999997</v>
      </c>
      <c r="C69" s="2">
        <v>36.4</v>
      </c>
      <c r="D69" s="2">
        <v>37.5</v>
      </c>
      <c r="E69" s="2">
        <v>38.700000000000003</v>
      </c>
      <c r="F69" s="18"/>
      <c r="G69" s="2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26</v>
      </c>
      <c r="B70" s="32"/>
      <c r="C70" s="23"/>
      <c r="D70" s="23"/>
      <c r="E70" s="23"/>
      <c r="F70" s="23"/>
      <c r="G70" s="23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28"/>
      <c r="B71" s="29"/>
      <c r="C71" s="29"/>
      <c r="D71" s="29"/>
      <c r="E71" s="29"/>
      <c r="F71" s="29"/>
      <c r="G71" s="29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0" t="s">
        <v>59</v>
      </c>
      <c r="B72" s="1"/>
      <c r="C72" s="1"/>
      <c r="D72" s="1"/>
      <c r="E72" s="1"/>
      <c r="F72" s="19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21"/>
      <c r="B73" s="1"/>
      <c r="C73" s="1"/>
      <c r="D73" s="1"/>
      <c r="E73" s="1"/>
      <c r="F73" s="19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21"/>
      <c r="B74" s="1"/>
      <c r="C74" s="1"/>
      <c r="D74" s="1"/>
      <c r="E74" s="1"/>
      <c r="F74" s="19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9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9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9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9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9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9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9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9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9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9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9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9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9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9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9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9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9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9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9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9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9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9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9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9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9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9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9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9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9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9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9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9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9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9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9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9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9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9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9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9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9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9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9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9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9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9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9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9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9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9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9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9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9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9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9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9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9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9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9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9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9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9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9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9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9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9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9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9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9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9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9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9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9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9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9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9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9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9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9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9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9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9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9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9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9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9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9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9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9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9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9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9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9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9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9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9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9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9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9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9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9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9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9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9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9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9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9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9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9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9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9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9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9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9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9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9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9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9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9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9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9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9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9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9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9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9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9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9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9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9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9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9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9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9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9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9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9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9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9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9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9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9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9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9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9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9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9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9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9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9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9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9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9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9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9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9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9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9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9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9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9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9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9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9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9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9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9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9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9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9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9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9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9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9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9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9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9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9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9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9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9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9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9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9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9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9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9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9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9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9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9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9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9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9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9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9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9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9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9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9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9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9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9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9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9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9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9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9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9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9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9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9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9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9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9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9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9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9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9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9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9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9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9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9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9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9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9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9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9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9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9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9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9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9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9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9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9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9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9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9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9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9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9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9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9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9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9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9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9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9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9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9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9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9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9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9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9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9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9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9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9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9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9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9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9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9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9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9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9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9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9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9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9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9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9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9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9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9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9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9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9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9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9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9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9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9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9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9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9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9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9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9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9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9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9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9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9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9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9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9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9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9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9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9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9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9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9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9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9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9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9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9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9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9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9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9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9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9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9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9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9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9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9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9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9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9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9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9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9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9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9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9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9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9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9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9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9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9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9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9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9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9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9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9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9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9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9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9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9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9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9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9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9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9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9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9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9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9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9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9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9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9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9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9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9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9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9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9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9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9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9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9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9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9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9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9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9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9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9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9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9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9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9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9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9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9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9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9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9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9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9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9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9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9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9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9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9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9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9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9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9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9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9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9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9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9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9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9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9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9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9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9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9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9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9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9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9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9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9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9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9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9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9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9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9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9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9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9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9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9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9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9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9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9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9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9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9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9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9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9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9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9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9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9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9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9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9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9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9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9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9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9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9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9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9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9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9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9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9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9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9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9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9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9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9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9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9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9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9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9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9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9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9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9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9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9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9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9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9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9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9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9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9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9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9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9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9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9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9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9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9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9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9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9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9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9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9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9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9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9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9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9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9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9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9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9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9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9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9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9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9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9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9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9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9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9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9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9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9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9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9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9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9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9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9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9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9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9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9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9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9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9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9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9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9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9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9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9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9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9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9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9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9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9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9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9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9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9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9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9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9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9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9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9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9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9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9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9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9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9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9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9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9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9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9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9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9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9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9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9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9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9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9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9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9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9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9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9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9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9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9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9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9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9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9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9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9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9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9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9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9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9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9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9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9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9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9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9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9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9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9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9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9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9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9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9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9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9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9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9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9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9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9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9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9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9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9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9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9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9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9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9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9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9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9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9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9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9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9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9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9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9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9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9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9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9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9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9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9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9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9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9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9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9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9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9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9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9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9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9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9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9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9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9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9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9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9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9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9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9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9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9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9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9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9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9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9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9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9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9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9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9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9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9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9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9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9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9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9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9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9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9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9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9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9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9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9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9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9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9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9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9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9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9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9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9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9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9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9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9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9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9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9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9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9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9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9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9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9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9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9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9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9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9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9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9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9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9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9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9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9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9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9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9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9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9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9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9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9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9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9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9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9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9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9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9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9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9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9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9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9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9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9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9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9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9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9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9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9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9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9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9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9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9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9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9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9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9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9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9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9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9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9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9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9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9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9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9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9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9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9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9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9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9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9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9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9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9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9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9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9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9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9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9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9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9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9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9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9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9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9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9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9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9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9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9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9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9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9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9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9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9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9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9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9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9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9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9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9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9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9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9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9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9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9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9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9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9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9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9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9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9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9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9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9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9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9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9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9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9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9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9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9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9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9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9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9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9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9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9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9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9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9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9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9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9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9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9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9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9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9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9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9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9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9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9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9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9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9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9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9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9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9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9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9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9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9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9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9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9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9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9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9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9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9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9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9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9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9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9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9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9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9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9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9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9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9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9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9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9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9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9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9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9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9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9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9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9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9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9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9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9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9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9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9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9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9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9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9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9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9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9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9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9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9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9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9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9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9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9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9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9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9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9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9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9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27:G27"/>
    <mergeCell ref="A34:G34"/>
    <mergeCell ref="B35:G35"/>
    <mergeCell ref="B36:G36"/>
    <mergeCell ref="B56:G56"/>
    <mergeCell ref="B21:G21"/>
    <mergeCell ref="A22:G22"/>
    <mergeCell ref="B24:G24"/>
    <mergeCell ref="A25:G25"/>
    <mergeCell ref="B26:G26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A59:G59"/>
    <mergeCell ref="B61:G61"/>
    <mergeCell ref="A62:G62"/>
    <mergeCell ref="B64:G64"/>
    <mergeCell ref="A65:G65"/>
    <mergeCell ref="B47:G47"/>
    <mergeCell ref="A51:G51"/>
    <mergeCell ref="B52:G52"/>
    <mergeCell ref="B54:G54"/>
    <mergeCell ref="B58:G58"/>
    <mergeCell ref="B38:G38"/>
    <mergeCell ref="B40:G40"/>
    <mergeCell ref="B42:G42"/>
    <mergeCell ref="A43:G43"/>
    <mergeCell ref="B45:G45"/>
    <mergeCell ref="B67:G67"/>
    <mergeCell ref="A68:G68"/>
    <mergeCell ref="B70:G70"/>
    <mergeCell ref="A71:G71"/>
    <mergeCell ref="A72:A74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39997558519241921"/>
    <pageSetUpPr fitToPage="1"/>
  </sheetPr>
  <dimension ref="A1:W1000"/>
  <sheetViews>
    <sheetView view="pageBreakPreview" zoomScale="90" zoomScaleNormal="100" zoomScaleSheetLayoutView="90" workbookViewId="0">
      <selection activeCell="A3" sqref="A3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7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38" t="s">
        <v>83</v>
      </c>
      <c r="B1" s="21"/>
      <c r="C1" s="21"/>
      <c r="D1" s="21"/>
      <c r="E1" s="21"/>
      <c r="F1" s="21"/>
      <c r="G1" s="2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39" t="s">
        <v>84</v>
      </c>
      <c r="B2" s="21"/>
      <c r="C2" s="21"/>
      <c r="D2" s="21"/>
      <c r="E2" s="21"/>
      <c r="F2" s="21"/>
      <c r="G2" s="21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9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33"/>
      <c r="B4" s="34">
        <v>2020</v>
      </c>
      <c r="C4" s="34">
        <v>2021</v>
      </c>
      <c r="D4" s="34">
        <v>2022</v>
      </c>
      <c r="E4" s="34">
        <v>2023</v>
      </c>
      <c r="F4" s="35">
        <v>2024</v>
      </c>
      <c r="G4" s="35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20"/>
      <c r="B5" s="21"/>
      <c r="C5" s="21"/>
      <c r="D5" s="21"/>
      <c r="E5" s="21"/>
      <c r="F5" s="21"/>
      <c r="G5" s="2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37" t="s">
        <v>27</v>
      </c>
      <c r="B6" s="22"/>
      <c r="C6" s="23"/>
      <c r="D6" s="23"/>
      <c r="E6" s="23"/>
      <c r="F6" s="23"/>
      <c r="G6" s="23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98.7</v>
      </c>
      <c r="C7" s="2">
        <v>98.3</v>
      </c>
      <c r="D7" s="2">
        <v>98.2</v>
      </c>
      <c r="E7" s="2">
        <v>98.9</v>
      </c>
      <c r="F7" s="18"/>
      <c r="G7" s="2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25"/>
      <c r="C8" s="23"/>
      <c r="D8" s="23"/>
      <c r="E8" s="23"/>
      <c r="F8" s="23"/>
      <c r="G8" s="23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95.1</v>
      </c>
      <c r="C9" s="2">
        <v>94.9</v>
      </c>
      <c r="D9" s="2">
        <v>94.8</v>
      </c>
      <c r="E9" s="2">
        <v>94.7</v>
      </c>
      <c r="F9" s="18"/>
      <c r="G9" s="2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25"/>
      <c r="C10" s="23"/>
      <c r="D10" s="23"/>
      <c r="E10" s="23"/>
      <c r="F10" s="23"/>
      <c r="G10" s="23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3.6</v>
      </c>
      <c r="C11" s="2">
        <v>3.4</v>
      </c>
      <c r="D11" s="2">
        <v>3.4</v>
      </c>
      <c r="E11" s="2">
        <v>4.2</v>
      </c>
      <c r="F11" s="18"/>
      <c r="G11" s="2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27"/>
      <c r="C12" s="23"/>
      <c r="D12" s="23"/>
      <c r="E12" s="23"/>
      <c r="F12" s="23"/>
      <c r="G12" s="2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20"/>
      <c r="B13" s="21"/>
      <c r="C13" s="21"/>
      <c r="D13" s="21"/>
      <c r="E13" s="21"/>
      <c r="F13" s="21"/>
      <c r="G13" s="21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28</v>
      </c>
      <c r="B14" s="2">
        <v>50.5</v>
      </c>
      <c r="C14" s="2">
        <v>50.2</v>
      </c>
      <c r="D14" s="2">
        <v>50</v>
      </c>
      <c r="E14" s="2">
        <v>50.6</v>
      </c>
      <c r="F14" s="18"/>
      <c r="G14" s="2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29</v>
      </c>
      <c r="B15" s="2">
        <v>48.2</v>
      </c>
      <c r="C15" s="2">
        <v>48.1</v>
      </c>
      <c r="D15" s="2">
        <v>48.1</v>
      </c>
      <c r="E15" s="2">
        <v>48.4</v>
      </c>
      <c r="F15" s="18"/>
      <c r="G15" s="2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36" t="s">
        <v>30</v>
      </c>
      <c r="B17" s="27"/>
      <c r="C17" s="23"/>
      <c r="D17" s="23"/>
      <c r="E17" s="23"/>
      <c r="F17" s="23"/>
      <c r="G17" s="23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96.3</v>
      </c>
      <c r="C18" s="2">
        <v>96.6</v>
      </c>
      <c r="D18" s="2">
        <v>96.5</v>
      </c>
      <c r="E18" s="2">
        <v>95.8</v>
      </c>
      <c r="F18" s="18"/>
      <c r="G18" s="2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25"/>
      <c r="C19" s="23"/>
      <c r="D19" s="23"/>
      <c r="E19" s="23"/>
      <c r="F19" s="23"/>
      <c r="G19" s="23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3.7</v>
      </c>
      <c r="C20" s="2">
        <v>3.4</v>
      </c>
      <c r="D20" s="2">
        <v>3.5</v>
      </c>
      <c r="E20" s="2">
        <v>4.2</v>
      </c>
      <c r="F20" s="18"/>
      <c r="G20" s="2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27"/>
      <c r="C21" s="23"/>
      <c r="D21" s="23"/>
      <c r="E21" s="23"/>
      <c r="F21" s="23"/>
      <c r="G21" s="23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31"/>
      <c r="B22" s="21"/>
      <c r="C22" s="21"/>
      <c r="D22" s="21"/>
      <c r="E22" s="21"/>
      <c r="F22" s="21"/>
      <c r="G22" s="21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36" t="s">
        <v>6</v>
      </c>
      <c r="B23" s="2" t="s">
        <v>21</v>
      </c>
      <c r="C23" s="2">
        <v>-0.46699644270653312</v>
      </c>
      <c r="D23" s="2">
        <v>-0.10282881945356495</v>
      </c>
      <c r="E23" s="2">
        <v>0.76814567523367017</v>
      </c>
      <c r="F23" s="18"/>
      <c r="G23" s="2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22"/>
      <c r="C24" s="23"/>
      <c r="D24" s="23"/>
      <c r="E24" s="23"/>
      <c r="F24" s="23"/>
      <c r="G24" s="23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20"/>
      <c r="B25" s="21"/>
      <c r="C25" s="21"/>
      <c r="D25" s="21"/>
      <c r="E25" s="21"/>
      <c r="F25" s="21"/>
      <c r="G25" s="21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36" t="s">
        <v>8</v>
      </c>
      <c r="B26" s="25"/>
      <c r="C26" s="23"/>
      <c r="D26" s="23"/>
      <c r="E26" s="23"/>
      <c r="F26" s="23"/>
      <c r="G26" s="23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27"/>
      <c r="C27" s="23"/>
      <c r="D27" s="23"/>
      <c r="E27" s="23"/>
      <c r="F27" s="23"/>
      <c r="G27" s="23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39.800000000000004</v>
      </c>
      <c r="C28" s="2">
        <v>40.1</v>
      </c>
      <c r="D28" s="2">
        <v>40.4</v>
      </c>
      <c r="E28" s="2">
        <v>40.800000000000004</v>
      </c>
      <c r="F28" s="18"/>
      <c r="G28" s="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35.200000000000003</v>
      </c>
      <c r="C29" s="2">
        <v>35.5</v>
      </c>
      <c r="D29" s="2">
        <v>35.799999999999997</v>
      </c>
      <c r="E29" s="2">
        <v>36.1</v>
      </c>
      <c r="F29" s="18"/>
      <c r="G29" s="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57</v>
      </c>
      <c r="B30" s="2">
        <v>4.5999999999999996</v>
      </c>
      <c r="C30" s="2">
        <v>4.5999999999999996</v>
      </c>
      <c r="D30" s="2">
        <v>4.5999999999999996</v>
      </c>
      <c r="E30" s="2">
        <v>4.7</v>
      </c>
      <c r="F30" s="18"/>
      <c r="G30" s="2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31</v>
      </c>
      <c r="B31" s="2">
        <v>49.3</v>
      </c>
      <c r="C31" s="2">
        <v>49</v>
      </c>
      <c r="D31" s="2">
        <v>48.7</v>
      </c>
      <c r="E31" s="2">
        <v>48.3</v>
      </c>
      <c r="F31" s="18"/>
      <c r="G31" s="2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32</v>
      </c>
      <c r="B32" s="2">
        <v>10.5</v>
      </c>
      <c r="C32" s="2">
        <v>10.5</v>
      </c>
      <c r="D32" s="2">
        <v>10.5</v>
      </c>
      <c r="E32" s="2">
        <v>10.5</v>
      </c>
      <c r="F32" s="18"/>
      <c r="G32" s="2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33</v>
      </c>
      <c r="B33" s="2">
        <v>0.4</v>
      </c>
      <c r="C33" s="2">
        <v>0.4</v>
      </c>
      <c r="D33" s="2">
        <v>0.4</v>
      </c>
      <c r="E33" s="2">
        <v>0.4</v>
      </c>
      <c r="F33" s="18"/>
      <c r="G33" s="2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20"/>
      <c r="B34" s="21"/>
      <c r="C34" s="21"/>
      <c r="D34" s="21"/>
      <c r="E34" s="21"/>
      <c r="F34" s="21"/>
      <c r="G34" s="21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36" t="s">
        <v>11</v>
      </c>
      <c r="B35" s="25"/>
      <c r="C35" s="23"/>
      <c r="D35" s="23"/>
      <c r="E35" s="23"/>
      <c r="F35" s="23"/>
      <c r="G35" s="23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25"/>
      <c r="C36" s="23"/>
      <c r="D36" s="23"/>
      <c r="E36" s="23"/>
      <c r="F36" s="23"/>
      <c r="G36" s="23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19.399999999999999</v>
      </c>
      <c r="C37" s="2">
        <v>19.2</v>
      </c>
      <c r="D37" s="2">
        <v>18.899999999999999</v>
      </c>
      <c r="E37" s="2">
        <v>18.3</v>
      </c>
      <c r="F37" s="18"/>
      <c r="G37" s="2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25"/>
      <c r="C38" s="23"/>
      <c r="D38" s="23"/>
      <c r="E38" s="23"/>
      <c r="F38" s="23"/>
      <c r="G38" s="23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69.5</v>
      </c>
      <c r="C39" s="2">
        <v>69.3</v>
      </c>
      <c r="D39" s="2">
        <v>69.5</v>
      </c>
      <c r="E39" s="2">
        <v>69.8</v>
      </c>
      <c r="F39" s="18"/>
      <c r="G39" s="2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25"/>
      <c r="C40" s="23"/>
      <c r="D40" s="23"/>
      <c r="E40" s="23"/>
      <c r="F40" s="23"/>
      <c r="G40" s="23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11.1</v>
      </c>
      <c r="C41" s="2">
        <v>11.5</v>
      </c>
      <c r="D41" s="2">
        <v>11.6</v>
      </c>
      <c r="E41" s="2">
        <v>11.9</v>
      </c>
      <c r="F41" s="18"/>
      <c r="G41" s="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25"/>
      <c r="C42" s="23"/>
      <c r="D42" s="23"/>
      <c r="E42" s="23"/>
      <c r="F42" s="23"/>
      <c r="G42" s="23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20"/>
      <c r="B43" s="21"/>
      <c r="C43" s="21"/>
      <c r="D43" s="21"/>
      <c r="E43" s="21"/>
      <c r="F43" s="21"/>
      <c r="G43" s="21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36" t="s">
        <v>19</v>
      </c>
      <c r="B44" s="2">
        <v>31.4</v>
      </c>
      <c r="C44" s="2">
        <v>31.2</v>
      </c>
      <c r="D44" s="2">
        <v>31.5</v>
      </c>
      <c r="E44" s="2">
        <v>31.7</v>
      </c>
      <c r="F44" s="18"/>
      <c r="G44" s="2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25"/>
      <c r="C45" s="23"/>
      <c r="D45" s="23"/>
      <c r="E45" s="23"/>
      <c r="F45" s="23"/>
      <c r="G45" s="23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36" t="s">
        <v>34</v>
      </c>
      <c r="B47" s="25"/>
      <c r="C47" s="23"/>
      <c r="D47" s="23"/>
      <c r="E47" s="23"/>
      <c r="F47" s="23"/>
      <c r="G47" s="23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35</v>
      </c>
      <c r="B48" s="2">
        <v>43.792144240711885</v>
      </c>
      <c r="C48" s="2">
        <v>44.267300860271881</v>
      </c>
      <c r="D48" s="2">
        <v>43.914095140365021</v>
      </c>
      <c r="E48" s="2">
        <v>43.187147199305251</v>
      </c>
      <c r="F48" s="18"/>
      <c r="G48" s="2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36</v>
      </c>
      <c r="B49" s="2">
        <v>27.8781876702154</v>
      </c>
      <c r="C49" s="2">
        <v>27.728353739099799</v>
      </c>
      <c r="D49" s="2">
        <v>27.177307043905301</v>
      </c>
      <c r="E49" s="2">
        <v>26.138370241713705</v>
      </c>
      <c r="F49" s="18"/>
      <c r="G49" s="2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37</v>
      </c>
      <c r="B50" s="2">
        <v>15.913956570496483</v>
      </c>
      <c r="C50" s="2">
        <v>16.538947121172086</v>
      </c>
      <c r="D50" s="2">
        <v>16.736788096459723</v>
      </c>
      <c r="E50" s="2">
        <v>17.048776957591546</v>
      </c>
      <c r="F50" s="18"/>
      <c r="G50" s="2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20"/>
      <c r="B51" s="21"/>
      <c r="C51" s="21"/>
      <c r="D51" s="21"/>
      <c r="E51" s="21"/>
      <c r="F51" s="21"/>
      <c r="G51" s="21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36" t="s">
        <v>38</v>
      </c>
      <c r="B52" s="22"/>
      <c r="C52" s="23"/>
      <c r="D52" s="23"/>
      <c r="E52" s="23"/>
      <c r="F52" s="23"/>
      <c r="G52" s="23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105</v>
      </c>
      <c r="C53" s="3">
        <v>104</v>
      </c>
      <c r="D53" s="3">
        <v>104</v>
      </c>
      <c r="E53" s="3">
        <v>105</v>
      </c>
      <c r="F53" s="16"/>
      <c r="G53" s="3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26"/>
      <c r="C54" s="23"/>
      <c r="D54" s="23"/>
      <c r="E54" s="23"/>
      <c r="F54" s="23"/>
      <c r="G54" s="23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100</v>
      </c>
      <c r="C55" s="3">
        <v>100</v>
      </c>
      <c r="D55" s="3">
        <v>100</v>
      </c>
      <c r="E55" s="3">
        <v>100</v>
      </c>
      <c r="F55" s="16"/>
      <c r="G55" s="3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26"/>
      <c r="C56" s="23"/>
      <c r="D56" s="23"/>
      <c r="E56" s="23"/>
      <c r="F56" s="23"/>
      <c r="G56" s="23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377</v>
      </c>
      <c r="C57" s="3">
        <v>377</v>
      </c>
      <c r="D57" s="3">
        <v>377</v>
      </c>
      <c r="E57" s="3">
        <v>377</v>
      </c>
      <c r="F57" s="16"/>
      <c r="G57" s="3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24"/>
      <c r="C58" s="23"/>
      <c r="D58" s="23"/>
      <c r="E58" s="23"/>
      <c r="F58" s="23"/>
      <c r="G58" s="23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20"/>
      <c r="B59" s="21"/>
      <c r="C59" s="21"/>
      <c r="D59" s="21"/>
      <c r="E59" s="21"/>
      <c r="F59" s="21"/>
      <c r="G59" s="21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36" t="s">
        <v>39</v>
      </c>
      <c r="B60" s="3">
        <v>148</v>
      </c>
      <c r="C60" s="3">
        <v>147</v>
      </c>
      <c r="D60" s="3">
        <v>147</v>
      </c>
      <c r="E60" s="3">
        <v>148</v>
      </c>
      <c r="F60" s="16"/>
      <c r="G60" s="3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40</v>
      </c>
      <c r="B61" s="22"/>
      <c r="C61" s="23"/>
      <c r="D61" s="23"/>
      <c r="E61" s="23"/>
      <c r="F61" s="23"/>
      <c r="G61" s="23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20"/>
      <c r="B62" s="21"/>
      <c r="C62" s="21"/>
      <c r="D62" s="21"/>
      <c r="E62" s="21"/>
      <c r="F62" s="21"/>
      <c r="G62" s="21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36" t="s">
        <v>22</v>
      </c>
      <c r="B63" s="2">
        <v>28.8</v>
      </c>
      <c r="C63" s="2">
        <v>29.4</v>
      </c>
      <c r="D63" s="2">
        <v>29.9</v>
      </c>
      <c r="E63" s="2">
        <v>30.5</v>
      </c>
      <c r="F63" s="18"/>
      <c r="G63" s="2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23</v>
      </c>
      <c r="B64" s="24"/>
      <c r="C64" s="23"/>
      <c r="D64" s="23"/>
      <c r="E64" s="23"/>
      <c r="F64" s="23"/>
      <c r="G64" s="23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20"/>
      <c r="B65" s="21"/>
      <c r="C65" s="21"/>
      <c r="D65" s="21"/>
      <c r="E65" s="21"/>
      <c r="F65" s="21"/>
      <c r="G65" s="21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36" t="s">
        <v>41</v>
      </c>
      <c r="B66" s="2">
        <v>3.4271234683605818</v>
      </c>
      <c r="C66" s="2">
        <v>3.3461132486635567</v>
      </c>
      <c r="D66" s="2">
        <v>3.2625037586448831</v>
      </c>
      <c r="E66" s="2">
        <v>3.2437536887664766</v>
      </c>
      <c r="F66" s="18"/>
      <c r="G66" s="2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24</v>
      </c>
      <c r="B67" s="22"/>
      <c r="C67" s="23"/>
      <c r="D67" s="23"/>
      <c r="E67" s="23"/>
      <c r="F67" s="23"/>
      <c r="G67" s="23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20"/>
      <c r="B68" s="21"/>
      <c r="C68" s="21"/>
      <c r="D68" s="21"/>
      <c r="E68" s="21"/>
      <c r="F68" s="21"/>
      <c r="G68" s="21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36" t="s">
        <v>25</v>
      </c>
      <c r="B69" s="2">
        <v>40.700000000000003</v>
      </c>
      <c r="C69" s="2">
        <v>42.2</v>
      </c>
      <c r="D69" s="2">
        <v>43.6</v>
      </c>
      <c r="E69" s="2">
        <v>45.1</v>
      </c>
      <c r="F69" s="18"/>
      <c r="G69" s="2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26</v>
      </c>
      <c r="B70" s="32"/>
      <c r="C70" s="23"/>
      <c r="D70" s="23"/>
      <c r="E70" s="23"/>
      <c r="F70" s="23"/>
      <c r="G70" s="23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28"/>
      <c r="B71" s="29"/>
      <c r="C71" s="29"/>
      <c r="D71" s="29"/>
      <c r="E71" s="29"/>
      <c r="F71" s="29"/>
      <c r="G71" s="29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0" t="s">
        <v>59</v>
      </c>
      <c r="B72" s="1"/>
      <c r="C72" s="1"/>
      <c r="D72" s="1"/>
      <c r="E72" s="1"/>
      <c r="F72" s="19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21"/>
      <c r="B73" s="1"/>
      <c r="C73" s="1"/>
      <c r="D73" s="1"/>
      <c r="E73" s="1"/>
      <c r="F73" s="19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21"/>
      <c r="B74" s="1"/>
      <c r="C74" s="1"/>
      <c r="D74" s="1"/>
      <c r="E74" s="1"/>
      <c r="F74" s="19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9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9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9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9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9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9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9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9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9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9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9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9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9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9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9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9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9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9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9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9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9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9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9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9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9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9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9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9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9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9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9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9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9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9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9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9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9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9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9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9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9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9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9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9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9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9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9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9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9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9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9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9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9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9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9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9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9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9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9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9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9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9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9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9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9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9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9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9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9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9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9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9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9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9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9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9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9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9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9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9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9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9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9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9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9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9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9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9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9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9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9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9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9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9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9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9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9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9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9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9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9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9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9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9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9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9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9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9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9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9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9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9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9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9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9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9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9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9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9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9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9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9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9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9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9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9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9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9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9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9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9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9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9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9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9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9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9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9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9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9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9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9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9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9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9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9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9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9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9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9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9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9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9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9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9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9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9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9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9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9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9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9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9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9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9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9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9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9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9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9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9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9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9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9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9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9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9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9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9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9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9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9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9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9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9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9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9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9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9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9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9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9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9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9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9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9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9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9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9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9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9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9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9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9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9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9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9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9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9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9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9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9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9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9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9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9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9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9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9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9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9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9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9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9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9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9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9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9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9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9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9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9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9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9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9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9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9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9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9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9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9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9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9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9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9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9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9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9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9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9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9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9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9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9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9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9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9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9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9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9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9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9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9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9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9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9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9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9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9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9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9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9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9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9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9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9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9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9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9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9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9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9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9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9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9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9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9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9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9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9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9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9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9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9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9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9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9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9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9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9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9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9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9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9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9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9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9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9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9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9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9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9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9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9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9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9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9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9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9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9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9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9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9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9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9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9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9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9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9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9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9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9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9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9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9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9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9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9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9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9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9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9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9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9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9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9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9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9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9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9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9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9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9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9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9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9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9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9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9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9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9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9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9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9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9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9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9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9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9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9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9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9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9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9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9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9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9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9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9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9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9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9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9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9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9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9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9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9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9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9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9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9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9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9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9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9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9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9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9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9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9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9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9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9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9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9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9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9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9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9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9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9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9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9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9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9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9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9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9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9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9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9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9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9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9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9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9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9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9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9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9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9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9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9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9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9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9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9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9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9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9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9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9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9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9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9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9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9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9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9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9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9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9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9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9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9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9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9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9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9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9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9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9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9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9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9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9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9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9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9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9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9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9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9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9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9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9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9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9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9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9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9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9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9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9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9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9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9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9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9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9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9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9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9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9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9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9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9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9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9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9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9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9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9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9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9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9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9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9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9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9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9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9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9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9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9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9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9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9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9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9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9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9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9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9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9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9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9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9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9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9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9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9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9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9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9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9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9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9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9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9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9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9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9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9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9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9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9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9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9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9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9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9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9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9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9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9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9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9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9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9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9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9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9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9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9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9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9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9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9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9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9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9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9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9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9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9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9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9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9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9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9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9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9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9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9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9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9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9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9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9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9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9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9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9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9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9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9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9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9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9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9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9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9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9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9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9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9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9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9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9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9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9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9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9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9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9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9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9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9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9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9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9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9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9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9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9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9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9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9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9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9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9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9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9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9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9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9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9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9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9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9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9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9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9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9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9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9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9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9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9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9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9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9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9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9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9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9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9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9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9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9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9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9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9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9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9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9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9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9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9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9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9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9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9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9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9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9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9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9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9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9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9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9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9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9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9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9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9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9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9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9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9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9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9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9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9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9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9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9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9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9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9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9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9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9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9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9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9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9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9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9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9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9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9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9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9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9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9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9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9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9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9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9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9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9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9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9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9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9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9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9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9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9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9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9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9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9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9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9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9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9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9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9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9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9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9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9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9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9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9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9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9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9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9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9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9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9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9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9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9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9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9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9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9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9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9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9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9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9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9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9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9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9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9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9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9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9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9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9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9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9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9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9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9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9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9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9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9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9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9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9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9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9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9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9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9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9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9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9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9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9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9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9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9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9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9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9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9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9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9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9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9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9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9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9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9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9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9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9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9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9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9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9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9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9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9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9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9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9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9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9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9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9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9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9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9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9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9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9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9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9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9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9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9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9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9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9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9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9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9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9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9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9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9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9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9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9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9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9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9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9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9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9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9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9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9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9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9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9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9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9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9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9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9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9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9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9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9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9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9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9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9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9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9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9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9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9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9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9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9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9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9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9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9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9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9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9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9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9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9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9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9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9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9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9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9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9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9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9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9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9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9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9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9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9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9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9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9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9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9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9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9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9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9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9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27:G27"/>
    <mergeCell ref="A34:G34"/>
    <mergeCell ref="B35:G35"/>
    <mergeCell ref="B36:G36"/>
    <mergeCell ref="B56:G56"/>
    <mergeCell ref="B21:G21"/>
    <mergeCell ref="A22:G22"/>
    <mergeCell ref="B24:G24"/>
    <mergeCell ref="A25:G25"/>
    <mergeCell ref="B26:G26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A59:G59"/>
    <mergeCell ref="B61:G61"/>
    <mergeCell ref="A62:G62"/>
    <mergeCell ref="B64:G64"/>
    <mergeCell ref="A65:G65"/>
    <mergeCell ref="B47:G47"/>
    <mergeCell ref="A51:G51"/>
    <mergeCell ref="B52:G52"/>
    <mergeCell ref="B54:G54"/>
    <mergeCell ref="B58:G58"/>
    <mergeCell ref="B38:G38"/>
    <mergeCell ref="B40:G40"/>
    <mergeCell ref="B42:G42"/>
    <mergeCell ref="A43:G43"/>
    <mergeCell ref="B45:G45"/>
    <mergeCell ref="B67:G67"/>
    <mergeCell ref="A68:G68"/>
    <mergeCell ref="B70:G70"/>
    <mergeCell ref="A71:G71"/>
    <mergeCell ref="A72:A74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0.39997558519241921"/>
    <pageSetUpPr fitToPage="1"/>
  </sheetPr>
  <dimension ref="A1:W1000"/>
  <sheetViews>
    <sheetView view="pageBreakPreview" zoomScale="90" zoomScaleNormal="100" zoomScaleSheetLayoutView="90" workbookViewId="0">
      <selection activeCell="A3" sqref="A3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7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38" t="s">
        <v>85</v>
      </c>
      <c r="B1" s="21"/>
      <c r="C1" s="21"/>
      <c r="D1" s="21"/>
      <c r="E1" s="21"/>
      <c r="F1" s="21"/>
      <c r="G1" s="2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39" t="s">
        <v>86</v>
      </c>
      <c r="B2" s="21"/>
      <c r="C2" s="21"/>
      <c r="D2" s="21"/>
      <c r="E2" s="21"/>
      <c r="F2" s="21"/>
      <c r="G2" s="21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9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33"/>
      <c r="B4" s="34">
        <v>2020</v>
      </c>
      <c r="C4" s="34">
        <v>2021</v>
      </c>
      <c r="D4" s="34">
        <v>2022</v>
      </c>
      <c r="E4" s="34">
        <v>2023</v>
      </c>
      <c r="F4" s="35">
        <v>2024</v>
      </c>
      <c r="G4" s="35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20"/>
      <c r="B5" s="21"/>
      <c r="C5" s="21"/>
      <c r="D5" s="21"/>
      <c r="E5" s="21"/>
      <c r="F5" s="21"/>
      <c r="G5" s="2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37" t="s">
        <v>27</v>
      </c>
      <c r="B6" s="22"/>
      <c r="C6" s="23"/>
      <c r="D6" s="23"/>
      <c r="E6" s="23"/>
      <c r="F6" s="23"/>
      <c r="G6" s="23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76.7</v>
      </c>
      <c r="C7" s="2">
        <v>77.900000000000006</v>
      </c>
      <c r="D7" s="2">
        <v>78</v>
      </c>
      <c r="E7" s="2">
        <v>78.599999999999994</v>
      </c>
      <c r="F7" s="18"/>
      <c r="G7" s="2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25"/>
      <c r="C8" s="23"/>
      <c r="D8" s="23"/>
      <c r="E8" s="23"/>
      <c r="F8" s="23"/>
      <c r="G8" s="23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73.5</v>
      </c>
      <c r="C9" s="2">
        <v>74.5</v>
      </c>
      <c r="D9" s="2">
        <v>75</v>
      </c>
      <c r="E9" s="2">
        <v>75.5</v>
      </c>
      <c r="F9" s="18"/>
      <c r="G9" s="2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25"/>
      <c r="C10" s="23"/>
      <c r="D10" s="23"/>
      <c r="E10" s="23"/>
      <c r="F10" s="23"/>
      <c r="G10" s="23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3.2</v>
      </c>
      <c r="C11" s="2">
        <v>3.5</v>
      </c>
      <c r="D11" s="2">
        <v>3</v>
      </c>
      <c r="E11" s="2">
        <v>3.1</v>
      </c>
      <c r="F11" s="18"/>
      <c r="G11" s="2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27"/>
      <c r="C12" s="23"/>
      <c r="D12" s="23"/>
      <c r="E12" s="23"/>
      <c r="F12" s="23"/>
      <c r="G12" s="2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20"/>
      <c r="B13" s="21"/>
      <c r="C13" s="21"/>
      <c r="D13" s="21"/>
      <c r="E13" s="21"/>
      <c r="F13" s="21"/>
      <c r="G13" s="21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28</v>
      </c>
      <c r="B14" s="2">
        <v>36.700000000000003</v>
      </c>
      <c r="C14" s="2">
        <v>37.4</v>
      </c>
      <c r="D14" s="2">
        <v>37.299999999999997</v>
      </c>
      <c r="E14" s="2">
        <v>37.6</v>
      </c>
      <c r="F14" s="18"/>
      <c r="G14" s="2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29</v>
      </c>
      <c r="B15" s="2">
        <v>40</v>
      </c>
      <c r="C15" s="2">
        <v>40.5</v>
      </c>
      <c r="D15" s="2">
        <v>40.700000000000003</v>
      </c>
      <c r="E15" s="2">
        <v>41</v>
      </c>
      <c r="F15" s="18"/>
      <c r="G15" s="2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36" t="s">
        <v>30</v>
      </c>
      <c r="B17" s="27"/>
      <c r="C17" s="23"/>
      <c r="D17" s="23"/>
      <c r="E17" s="23"/>
      <c r="F17" s="23"/>
      <c r="G17" s="23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95.8</v>
      </c>
      <c r="C18" s="2">
        <v>95.6</v>
      </c>
      <c r="D18" s="2">
        <v>96.2</v>
      </c>
      <c r="E18" s="2">
        <v>96</v>
      </c>
      <c r="F18" s="18"/>
      <c r="G18" s="2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25"/>
      <c r="C19" s="23"/>
      <c r="D19" s="23"/>
      <c r="E19" s="23"/>
      <c r="F19" s="23"/>
      <c r="G19" s="23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4.2</v>
      </c>
      <c r="C20" s="2">
        <v>4.4000000000000004</v>
      </c>
      <c r="D20" s="2">
        <v>3.8</v>
      </c>
      <c r="E20" s="2">
        <v>4</v>
      </c>
      <c r="F20" s="18"/>
      <c r="G20" s="2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27"/>
      <c r="C21" s="23"/>
      <c r="D21" s="23"/>
      <c r="E21" s="23"/>
      <c r="F21" s="23"/>
      <c r="G21" s="23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31"/>
      <c r="B22" s="21"/>
      <c r="C22" s="21"/>
      <c r="D22" s="21"/>
      <c r="E22" s="21"/>
      <c r="F22" s="21"/>
      <c r="G22" s="21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36" t="s">
        <v>6</v>
      </c>
      <c r="B23" s="2" t="s">
        <v>21</v>
      </c>
      <c r="C23" s="2">
        <v>1.6245377705764725</v>
      </c>
      <c r="D23" s="2">
        <v>5.002340943296487E-2</v>
      </c>
      <c r="E23" s="2">
        <v>0.81861421213990426</v>
      </c>
      <c r="F23" s="18"/>
      <c r="G23" s="2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22"/>
      <c r="C24" s="23"/>
      <c r="D24" s="23"/>
      <c r="E24" s="23"/>
      <c r="F24" s="23"/>
      <c r="G24" s="23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20"/>
      <c r="B25" s="21"/>
      <c r="C25" s="21"/>
      <c r="D25" s="21"/>
      <c r="E25" s="21"/>
      <c r="F25" s="21"/>
      <c r="G25" s="21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36" t="s">
        <v>8</v>
      </c>
      <c r="B26" s="25"/>
      <c r="C26" s="23"/>
      <c r="D26" s="23"/>
      <c r="E26" s="23"/>
      <c r="F26" s="23"/>
      <c r="G26" s="23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27"/>
      <c r="C27" s="23"/>
      <c r="D27" s="23"/>
      <c r="E27" s="23"/>
      <c r="F27" s="23"/>
      <c r="G27" s="23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79.3</v>
      </c>
      <c r="C28" s="2">
        <v>79.699999999999989</v>
      </c>
      <c r="D28" s="2">
        <v>79.900000000000006</v>
      </c>
      <c r="E28" s="2">
        <v>80</v>
      </c>
      <c r="F28" s="18"/>
      <c r="G28" s="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69.7</v>
      </c>
      <c r="C29" s="2">
        <v>70.099999999999994</v>
      </c>
      <c r="D29" s="2">
        <v>70.2</v>
      </c>
      <c r="E29" s="2">
        <v>70.3</v>
      </c>
      <c r="F29" s="18"/>
      <c r="G29" s="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57</v>
      </c>
      <c r="B30" s="2">
        <v>9.6</v>
      </c>
      <c r="C30" s="2">
        <v>9.6</v>
      </c>
      <c r="D30" s="2">
        <v>9.6999999999999993</v>
      </c>
      <c r="E30" s="2">
        <v>9.6999999999999993</v>
      </c>
      <c r="F30" s="18"/>
      <c r="G30" s="2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31</v>
      </c>
      <c r="B31" s="2">
        <v>8.9</v>
      </c>
      <c r="C31" s="2">
        <v>8.6999999999999993</v>
      </c>
      <c r="D31" s="2">
        <v>8.5</v>
      </c>
      <c r="E31" s="2">
        <v>8.5</v>
      </c>
      <c r="F31" s="18"/>
      <c r="G31" s="2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32</v>
      </c>
      <c r="B32" s="2">
        <v>11.2</v>
      </c>
      <c r="C32" s="2">
        <v>11</v>
      </c>
      <c r="D32" s="2">
        <v>11</v>
      </c>
      <c r="E32" s="2">
        <v>10.9</v>
      </c>
      <c r="F32" s="18"/>
      <c r="G32" s="2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33</v>
      </c>
      <c r="B33" s="2">
        <v>0.6</v>
      </c>
      <c r="C33" s="2">
        <v>0.6</v>
      </c>
      <c r="D33" s="2">
        <v>0.6</v>
      </c>
      <c r="E33" s="2">
        <v>0.6</v>
      </c>
      <c r="F33" s="18"/>
      <c r="G33" s="2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20"/>
      <c r="B34" s="21"/>
      <c r="C34" s="21"/>
      <c r="D34" s="21"/>
      <c r="E34" s="21"/>
      <c r="F34" s="21"/>
      <c r="G34" s="21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36" t="s">
        <v>11</v>
      </c>
      <c r="B35" s="25"/>
      <c r="C35" s="23"/>
      <c r="D35" s="23"/>
      <c r="E35" s="23"/>
      <c r="F35" s="23"/>
      <c r="G35" s="23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25"/>
      <c r="C36" s="23"/>
      <c r="D36" s="23"/>
      <c r="E36" s="23"/>
      <c r="F36" s="23"/>
      <c r="G36" s="23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18.600000000000001</v>
      </c>
      <c r="C37" s="2">
        <v>18.3</v>
      </c>
      <c r="D37" s="2">
        <v>18.3</v>
      </c>
      <c r="E37" s="2">
        <v>18</v>
      </c>
      <c r="F37" s="18"/>
      <c r="G37" s="2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25"/>
      <c r="C38" s="23"/>
      <c r="D38" s="23"/>
      <c r="E38" s="23"/>
      <c r="F38" s="23"/>
      <c r="G38" s="23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75.2</v>
      </c>
      <c r="C39" s="2">
        <v>75.3</v>
      </c>
      <c r="D39" s="2">
        <v>75</v>
      </c>
      <c r="E39" s="2">
        <v>75</v>
      </c>
      <c r="F39" s="18"/>
      <c r="G39" s="2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25"/>
      <c r="C40" s="23"/>
      <c r="D40" s="23"/>
      <c r="E40" s="23"/>
      <c r="F40" s="23"/>
      <c r="G40" s="23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6.2</v>
      </c>
      <c r="C41" s="2">
        <v>6.4</v>
      </c>
      <c r="D41" s="2">
        <v>6.7</v>
      </c>
      <c r="E41" s="2">
        <v>7</v>
      </c>
      <c r="F41" s="18"/>
      <c r="G41" s="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25"/>
      <c r="C42" s="23"/>
      <c r="D42" s="23"/>
      <c r="E42" s="23"/>
      <c r="F42" s="23"/>
      <c r="G42" s="23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20"/>
      <c r="B43" s="21"/>
      <c r="C43" s="21"/>
      <c r="D43" s="21"/>
      <c r="E43" s="21"/>
      <c r="F43" s="21"/>
      <c r="G43" s="21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36" t="s">
        <v>19</v>
      </c>
      <c r="B44" s="2">
        <v>22.4</v>
      </c>
      <c r="C44" s="2">
        <v>24.7</v>
      </c>
      <c r="D44" s="2">
        <v>26.2</v>
      </c>
      <c r="E44" s="2">
        <v>27.2</v>
      </c>
      <c r="F44" s="18"/>
      <c r="G44" s="2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25"/>
      <c r="C45" s="23"/>
      <c r="D45" s="23"/>
      <c r="E45" s="23"/>
      <c r="F45" s="23"/>
      <c r="G45" s="23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36" t="s">
        <v>34</v>
      </c>
      <c r="B47" s="25"/>
      <c r="C47" s="23"/>
      <c r="D47" s="23"/>
      <c r="E47" s="23"/>
      <c r="F47" s="23"/>
      <c r="G47" s="23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35</v>
      </c>
      <c r="B48" s="2">
        <v>33.000346860908778</v>
      </c>
      <c r="C48" s="2">
        <v>32.883251500272777</v>
      </c>
      <c r="D48" s="2">
        <v>33.395484091686626</v>
      </c>
      <c r="E48" s="2">
        <v>33.331072258305213</v>
      </c>
      <c r="F48" s="18"/>
      <c r="G48" s="2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36</v>
      </c>
      <c r="B49" s="2">
        <v>24.748525841137702</v>
      </c>
      <c r="C49" s="2">
        <v>24.341925804691762</v>
      </c>
      <c r="D49" s="2">
        <v>24.404721176873075</v>
      </c>
      <c r="E49" s="2">
        <v>24.039749698994388</v>
      </c>
      <c r="F49" s="18"/>
      <c r="G49" s="2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37</v>
      </c>
      <c r="B50" s="2">
        <v>8.2518210197710715</v>
      </c>
      <c r="C50" s="2">
        <v>8.5413256955810155</v>
      </c>
      <c r="D50" s="2">
        <v>8.9907629148135477</v>
      </c>
      <c r="E50" s="2">
        <v>9.2913225593108244</v>
      </c>
      <c r="F50" s="18"/>
      <c r="G50" s="2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20"/>
      <c r="B51" s="21"/>
      <c r="C51" s="21"/>
      <c r="D51" s="21"/>
      <c r="E51" s="21"/>
      <c r="F51" s="21"/>
      <c r="G51" s="21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36" t="s">
        <v>38</v>
      </c>
      <c r="B52" s="22"/>
      <c r="C52" s="23"/>
      <c r="D52" s="23"/>
      <c r="E52" s="23"/>
      <c r="F52" s="23"/>
      <c r="G52" s="23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92</v>
      </c>
      <c r="C53" s="3">
        <v>92</v>
      </c>
      <c r="D53" s="3">
        <v>92</v>
      </c>
      <c r="E53" s="3">
        <v>92</v>
      </c>
      <c r="F53" s="16"/>
      <c r="G53" s="3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26"/>
      <c r="C54" s="23"/>
      <c r="D54" s="23"/>
      <c r="E54" s="23"/>
      <c r="F54" s="23"/>
      <c r="G54" s="23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86</v>
      </c>
      <c r="C55" s="3">
        <v>86</v>
      </c>
      <c r="D55" s="3">
        <v>86</v>
      </c>
      <c r="E55" s="3">
        <v>86</v>
      </c>
      <c r="F55" s="16"/>
      <c r="G55" s="3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26"/>
      <c r="C56" s="23"/>
      <c r="D56" s="23"/>
      <c r="E56" s="23"/>
      <c r="F56" s="23"/>
      <c r="G56" s="23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591</v>
      </c>
      <c r="C57" s="3">
        <v>591</v>
      </c>
      <c r="D57" s="3">
        <v>591</v>
      </c>
      <c r="E57" s="3">
        <v>591</v>
      </c>
      <c r="F57" s="16"/>
      <c r="G57" s="3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24"/>
      <c r="C58" s="23"/>
      <c r="D58" s="23"/>
      <c r="E58" s="23"/>
      <c r="F58" s="23"/>
      <c r="G58" s="23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20"/>
      <c r="B59" s="21"/>
      <c r="C59" s="21"/>
      <c r="D59" s="21"/>
      <c r="E59" s="21"/>
      <c r="F59" s="21"/>
      <c r="G59" s="21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36" t="s">
        <v>39</v>
      </c>
      <c r="B60" s="3">
        <v>81</v>
      </c>
      <c r="C60" s="3">
        <v>82</v>
      </c>
      <c r="D60" s="3">
        <v>82</v>
      </c>
      <c r="E60" s="3">
        <v>83</v>
      </c>
      <c r="F60" s="16"/>
      <c r="G60" s="3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40</v>
      </c>
      <c r="B61" s="22"/>
      <c r="C61" s="23"/>
      <c r="D61" s="23"/>
      <c r="E61" s="23"/>
      <c r="F61" s="23"/>
      <c r="G61" s="23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20"/>
      <c r="B62" s="21"/>
      <c r="C62" s="21"/>
      <c r="D62" s="21"/>
      <c r="E62" s="21"/>
      <c r="F62" s="21"/>
      <c r="G62" s="21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36" t="s">
        <v>22</v>
      </c>
      <c r="B63" s="2">
        <v>21.3</v>
      </c>
      <c r="C63" s="2">
        <v>22</v>
      </c>
      <c r="D63" s="2">
        <v>22.7</v>
      </c>
      <c r="E63" s="2">
        <v>23.4</v>
      </c>
      <c r="F63" s="18"/>
      <c r="G63" s="2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23</v>
      </c>
      <c r="B64" s="24"/>
      <c r="C64" s="23"/>
      <c r="D64" s="23"/>
      <c r="E64" s="23"/>
      <c r="F64" s="23"/>
      <c r="G64" s="23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20"/>
      <c r="B65" s="21"/>
      <c r="C65" s="21"/>
      <c r="D65" s="21"/>
      <c r="E65" s="21"/>
      <c r="F65" s="21"/>
      <c r="G65" s="21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36" t="s">
        <v>41</v>
      </c>
      <c r="B66" s="2">
        <v>3.6034207311342921</v>
      </c>
      <c r="C66" s="2">
        <v>3.5482314380661903</v>
      </c>
      <c r="D66" s="2">
        <v>3.4</v>
      </c>
      <c r="E66" s="2">
        <v>3.364313222079589</v>
      </c>
      <c r="F66" s="18"/>
      <c r="G66" s="2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24</v>
      </c>
      <c r="B67" s="22"/>
      <c r="C67" s="23"/>
      <c r="D67" s="23"/>
      <c r="E67" s="23"/>
      <c r="F67" s="23"/>
      <c r="G67" s="23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20"/>
      <c r="B68" s="21"/>
      <c r="C68" s="21"/>
      <c r="D68" s="21"/>
      <c r="E68" s="21"/>
      <c r="F68" s="21"/>
      <c r="G68" s="21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36" t="s">
        <v>25</v>
      </c>
      <c r="B69" s="2">
        <v>20.5</v>
      </c>
      <c r="C69" s="2">
        <v>21.2</v>
      </c>
      <c r="D69" s="2">
        <v>21.8</v>
      </c>
      <c r="E69" s="2">
        <v>22.5</v>
      </c>
      <c r="F69" s="18"/>
      <c r="G69" s="2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26</v>
      </c>
      <c r="B70" s="32"/>
      <c r="C70" s="23"/>
      <c r="D70" s="23"/>
      <c r="E70" s="23"/>
      <c r="F70" s="23"/>
      <c r="G70" s="23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28"/>
      <c r="B71" s="29"/>
      <c r="C71" s="29"/>
      <c r="D71" s="29"/>
      <c r="E71" s="29"/>
      <c r="F71" s="29"/>
      <c r="G71" s="29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0" t="s">
        <v>59</v>
      </c>
      <c r="B72" s="1"/>
      <c r="C72" s="1"/>
      <c r="D72" s="1"/>
      <c r="E72" s="1"/>
      <c r="F72" s="19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21"/>
      <c r="B73" s="1"/>
      <c r="C73" s="1"/>
      <c r="D73" s="1"/>
      <c r="E73" s="1"/>
      <c r="F73" s="19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21"/>
      <c r="B74" s="1"/>
      <c r="C74" s="1"/>
      <c r="D74" s="1"/>
      <c r="E74" s="1"/>
      <c r="F74" s="19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9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9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9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9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9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9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9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9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9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9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9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9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9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9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9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9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9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9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9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9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9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9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9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9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9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9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9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9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9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9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9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9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9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9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9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9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9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9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9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9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9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9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9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9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9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9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9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9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9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9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9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9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9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9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9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9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9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9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9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9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9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9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9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9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9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9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9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9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9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9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9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9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9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9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9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9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9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9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9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9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9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9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9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9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9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9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9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9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9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9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9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9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9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9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9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9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9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9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9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9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9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9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9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9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9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9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9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9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9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9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9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9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9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9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9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9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9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9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9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9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9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9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9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9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9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9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9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9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9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9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9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9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9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9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9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9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9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9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9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9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9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9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9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9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9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9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9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9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9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9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9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9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9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9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9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9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9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9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9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9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9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9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9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9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9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9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9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9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9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9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9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9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9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9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9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9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9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9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9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9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9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9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9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9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9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9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9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9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9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9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9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9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9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9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9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9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9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9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9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9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9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9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9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9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9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9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9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9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9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9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9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9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9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9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9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9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9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9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9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9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9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9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9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9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9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9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9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9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9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9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9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9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9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9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9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9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9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9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9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9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9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9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9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9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9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9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9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9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9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9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9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9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9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9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9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9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9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9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9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9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9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9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9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9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9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9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9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9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9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9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9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9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9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9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9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9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9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9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9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9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9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9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9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9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9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9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9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9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9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9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9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9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9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9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9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9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9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9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9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9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9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9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9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9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9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9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9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9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9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9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9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9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9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9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9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9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9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9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9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9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9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9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9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9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9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9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9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9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9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9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9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9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9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9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9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9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9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9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9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9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9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9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9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9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9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9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9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9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9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9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9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9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9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9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9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9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9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9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9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9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9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9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9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9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9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9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9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9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9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9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9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9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9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9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9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9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9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9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9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9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9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9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9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9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9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9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9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9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9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9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9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9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9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9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9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9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9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9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9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9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9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9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9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9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9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9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9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9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9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9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9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9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9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9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9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9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9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9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9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9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9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9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9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9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9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9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9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9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9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9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9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9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9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9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9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9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9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9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9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9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9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9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9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9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9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9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9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9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9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9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9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9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9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9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9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9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9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9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9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9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9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9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9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9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9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9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9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9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9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9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9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9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9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9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9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9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9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9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9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9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9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9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9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9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9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9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9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9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9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9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9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9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9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9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9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9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9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9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9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9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9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9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9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9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9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9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9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9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9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9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9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9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9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9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9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9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9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9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9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9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9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9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9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9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9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9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9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9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9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9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9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9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9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9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9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9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9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9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9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9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9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9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9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9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9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9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9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9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9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9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9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9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9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9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9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9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9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9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9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9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9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9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9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9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9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9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9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9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9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9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9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9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9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9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9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9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9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9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9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9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9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9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9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9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9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9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9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9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9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9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9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9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9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9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9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9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9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9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9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9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9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9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9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9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9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9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9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9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9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9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9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9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9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9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9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9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9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9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9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9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9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9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9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9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9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9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9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9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9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9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9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9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9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9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9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9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9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9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9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9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9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9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9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9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9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9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9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9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9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9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9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9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9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9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9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9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9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9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9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9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9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9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9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9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9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9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9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9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9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9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9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9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9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9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9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9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9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9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9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9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9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9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9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9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9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9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9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9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9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9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9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9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9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9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9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9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9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9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9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9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9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9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9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9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9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9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9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9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9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9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9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9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9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9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9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9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9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9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9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9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9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9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9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9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9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9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9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9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9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9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9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9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9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9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9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9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9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9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9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9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9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9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9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9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9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9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9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9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9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9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9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9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9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9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9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9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9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9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9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9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9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9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9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9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9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9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9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9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9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9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9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9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9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9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9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9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9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9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9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9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9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9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9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9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9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9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9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9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9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9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9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9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9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9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9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9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9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9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9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9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9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9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9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9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9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9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9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9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9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9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9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9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9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9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9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9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9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9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9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9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9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9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9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9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9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9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9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9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9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9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9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9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9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9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9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9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9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9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9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9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9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9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9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9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9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9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9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9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9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9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9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9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9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9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9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9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9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9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9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9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9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9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9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9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9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9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9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9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9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9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9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9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9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9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9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9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9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9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9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9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9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9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9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9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9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9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9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9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9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9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9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9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9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9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9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9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9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9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9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9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9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9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9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9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9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9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9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9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9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9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9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9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9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9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9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9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9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9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9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9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9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9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9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9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9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9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27:G27"/>
    <mergeCell ref="A34:G34"/>
    <mergeCell ref="B35:G35"/>
    <mergeCell ref="B36:G36"/>
    <mergeCell ref="B56:G56"/>
    <mergeCell ref="B21:G21"/>
    <mergeCell ref="A22:G22"/>
    <mergeCell ref="B24:G24"/>
    <mergeCell ref="A25:G25"/>
    <mergeCell ref="B26:G26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A59:G59"/>
    <mergeCell ref="B61:G61"/>
    <mergeCell ref="A62:G62"/>
    <mergeCell ref="B64:G64"/>
    <mergeCell ref="A65:G65"/>
    <mergeCell ref="B47:G47"/>
    <mergeCell ref="A51:G51"/>
    <mergeCell ref="B52:G52"/>
    <mergeCell ref="B54:G54"/>
    <mergeCell ref="B58:G58"/>
    <mergeCell ref="B38:G38"/>
    <mergeCell ref="B40:G40"/>
    <mergeCell ref="B42:G42"/>
    <mergeCell ref="A43:G43"/>
    <mergeCell ref="B45:G45"/>
    <mergeCell ref="B67:G67"/>
    <mergeCell ref="A68:G68"/>
    <mergeCell ref="B70:G70"/>
    <mergeCell ref="A71:G71"/>
    <mergeCell ref="A72:A74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0.39997558519241921"/>
    <pageSetUpPr fitToPage="1"/>
  </sheetPr>
  <dimension ref="A1:W1000"/>
  <sheetViews>
    <sheetView view="pageBreakPreview" zoomScale="90" zoomScaleNormal="100" zoomScaleSheetLayoutView="90" workbookViewId="0">
      <selection activeCell="A3" sqref="A3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7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38" t="s">
        <v>87</v>
      </c>
      <c r="B1" s="21"/>
      <c r="C1" s="21"/>
      <c r="D1" s="21"/>
      <c r="E1" s="21"/>
      <c r="F1" s="21"/>
      <c r="G1" s="2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39" t="s">
        <v>88</v>
      </c>
      <c r="B2" s="21"/>
      <c r="C2" s="21"/>
      <c r="D2" s="21"/>
      <c r="E2" s="21"/>
      <c r="F2" s="21"/>
      <c r="G2" s="21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9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33"/>
      <c r="B4" s="34">
        <v>2020</v>
      </c>
      <c r="C4" s="34">
        <v>2021</v>
      </c>
      <c r="D4" s="34">
        <v>2022</v>
      </c>
      <c r="E4" s="34">
        <v>2023</v>
      </c>
      <c r="F4" s="35">
        <v>2024</v>
      </c>
      <c r="G4" s="35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20"/>
      <c r="B5" s="21"/>
      <c r="C5" s="21"/>
      <c r="D5" s="21"/>
      <c r="E5" s="21"/>
      <c r="F5" s="21"/>
      <c r="G5" s="2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37" t="s">
        <v>27</v>
      </c>
      <c r="B6" s="22"/>
      <c r="C6" s="23"/>
      <c r="D6" s="23"/>
      <c r="E6" s="23"/>
      <c r="F6" s="23"/>
      <c r="G6" s="23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82.8</v>
      </c>
      <c r="C7" s="2">
        <v>83.6</v>
      </c>
      <c r="D7" s="2">
        <v>82.3</v>
      </c>
      <c r="E7" s="2">
        <v>82.8</v>
      </c>
      <c r="F7" s="18"/>
      <c r="G7" s="2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25"/>
      <c r="C8" s="23"/>
      <c r="D8" s="23"/>
      <c r="E8" s="23"/>
      <c r="F8" s="23"/>
      <c r="G8" s="23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72.900000000000006</v>
      </c>
      <c r="C9" s="2">
        <v>73</v>
      </c>
      <c r="D9" s="2">
        <v>73</v>
      </c>
      <c r="E9" s="2">
        <v>73.2</v>
      </c>
      <c r="F9" s="18"/>
      <c r="G9" s="2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25"/>
      <c r="C10" s="23"/>
      <c r="D10" s="23"/>
      <c r="E10" s="23"/>
      <c r="F10" s="23"/>
      <c r="G10" s="23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9.9</v>
      </c>
      <c r="C11" s="2">
        <v>10.6</v>
      </c>
      <c r="D11" s="2">
        <v>9.1999999999999993</v>
      </c>
      <c r="E11" s="2">
        <v>9.6</v>
      </c>
      <c r="F11" s="18"/>
      <c r="G11" s="2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27"/>
      <c r="C12" s="23"/>
      <c r="D12" s="23"/>
      <c r="E12" s="23"/>
      <c r="F12" s="23"/>
      <c r="G12" s="2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20"/>
      <c r="B13" s="21"/>
      <c r="C13" s="21"/>
      <c r="D13" s="21"/>
      <c r="E13" s="21"/>
      <c r="F13" s="21"/>
      <c r="G13" s="21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28</v>
      </c>
      <c r="B14" s="2">
        <v>45.9</v>
      </c>
      <c r="C14" s="2">
        <v>46.6</v>
      </c>
      <c r="D14" s="2">
        <v>45.3</v>
      </c>
      <c r="E14" s="2">
        <v>45.7</v>
      </c>
      <c r="F14" s="18"/>
      <c r="G14" s="2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29</v>
      </c>
      <c r="B15" s="2">
        <v>36.9</v>
      </c>
      <c r="C15" s="2">
        <v>37</v>
      </c>
      <c r="D15" s="2">
        <v>36.9</v>
      </c>
      <c r="E15" s="2">
        <v>37.1</v>
      </c>
      <c r="F15" s="18"/>
      <c r="G15" s="2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36" t="s">
        <v>30</v>
      </c>
      <c r="B17" s="27"/>
      <c r="C17" s="23"/>
      <c r="D17" s="23"/>
      <c r="E17" s="23"/>
      <c r="F17" s="23"/>
      <c r="G17" s="23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88.1</v>
      </c>
      <c r="C18" s="2">
        <v>87.3</v>
      </c>
      <c r="D18" s="2">
        <v>88.8</v>
      </c>
      <c r="E18" s="2">
        <v>88.4</v>
      </c>
      <c r="F18" s="18"/>
      <c r="G18" s="2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25"/>
      <c r="C19" s="23"/>
      <c r="D19" s="23"/>
      <c r="E19" s="23"/>
      <c r="F19" s="23"/>
      <c r="G19" s="23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11.9</v>
      </c>
      <c r="C20" s="2">
        <v>12.7</v>
      </c>
      <c r="D20" s="2">
        <v>11.2</v>
      </c>
      <c r="E20" s="2">
        <v>11.6</v>
      </c>
      <c r="F20" s="18"/>
      <c r="G20" s="2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27"/>
      <c r="C21" s="23"/>
      <c r="D21" s="23"/>
      <c r="E21" s="23"/>
      <c r="F21" s="23"/>
      <c r="G21" s="23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31"/>
      <c r="B22" s="21"/>
      <c r="C22" s="21"/>
      <c r="D22" s="21"/>
      <c r="E22" s="21"/>
      <c r="F22" s="21"/>
      <c r="G22" s="21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36" t="s">
        <v>6</v>
      </c>
      <c r="B23" s="2" t="s">
        <v>21</v>
      </c>
      <c r="C23" s="2">
        <v>1.0263032927471913</v>
      </c>
      <c r="D23" s="2">
        <v>-1.6260324869424743</v>
      </c>
      <c r="E23" s="2">
        <v>0.64079100487343332</v>
      </c>
      <c r="F23" s="18"/>
      <c r="G23" s="2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22"/>
      <c r="C24" s="23"/>
      <c r="D24" s="23"/>
      <c r="E24" s="23"/>
      <c r="F24" s="23"/>
      <c r="G24" s="23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20"/>
      <c r="B25" s="21"/>
      <c r="C25" s="21"/>
      <c r="D25" s="21"/>
      <c r="E25" s="21"/>
      <c r="F25" s="21"/>
      <c r="G25" s="21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36" t="s">
        <v>8</v>
      </c>
      <c r="B26" s="25"/>
      <c r="C26" s="23"/>
      <c r="D26" s="23"/>
      <c r="E26" s="23"/>
      <c r="F26" s="23"/>
      <c r="G26" s="23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27"/>
      <c r="C27" s="23"/>
      <c r="D27" s="23"/>
      <c r="E27" s="23"/>
      <c r="F27" s="23"/>
      <c r="G27" s="23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56.5</v>
      </c>
      <c r="C28" s="2">
        <v>56.699999999999996</v>
      </c>
      <c r="D28" s="2">
        <v>56.9</v>
      </c>
      <c r="E28" s="2">
        <v>57</v>
      </c>
      <c r="F28" s="18"/>
      <c r="G28" s="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56.1</v>
      </c>
      <c r="C29" s="2">
        <v>56.3</v>
      </c>
      <c r="D29" s="2">
        <v>56.5</v>
      </c>
      <c r="E29" s="2">
        <v>56.6</v>
      </c>
      <c r="F29" s="18"/>
      <c r="G29" s="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57</v>
      </c>
      <c r="B30" s="2">
        <v>0.4</v>
      </c>
      <c r="C30" s="2">
        <v>0.4</v>
      </c>
      <c r="D30" s="2">
        <v>0.4</v>
      </c>
      <c r="E30" s="2">
        <v>0.4</v>
      </c>
      <c r="F30" s="18"/>
      <c r="G30" s="2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31</v>
      </c>
      <c r="B31" s="2">
        <v>19.7</v>
      </c>
      <c r="C31" s="2">
        <v>19.600000000000001</v>
      </c>
      <c r="D31" s="2">
        <v>19.5</v>
      </c>
      <c r="E31" s="2">
        <v>19.5</v>
      </c>
      <c r="F31" s="18"/>
      <c r="G31" s="2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32</v>
      </c>
      <c r="B32" s="2">
        <v>23.5</v>
      </c>
      <c r="C32" s="2">
        <v>23.4</v>
      </c>
      <c r="D32" s="2">
        <v>23.3</v>
      </c>
      <c r="E32" s="2">
        <v>23.2</v>
      </c>
      <c r="F32" s="18"/>
      <c r="G32" s="2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33</v>
      </c>
      <c r="B33" s="2">
        <v>0.3</v>
      </c>
      <c r="C33" s="2">
        <v>0.3</v>
      </c>
      <c r="D33" s="2">
        <v>0.3</v>
      </c>
      <c r="E33" s="2">
        <v>0.3</v>
      </c>
      <c r="F33" s="18"/>
      <c r="G33" s="2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20"/>
      <c r="B34" s="21"/>
      <c r="C34" s="21"/>
      <c r="D34" s="21"/>
      <c r="E34" s="21"/>
      <c r="F34" s="21"/>
      <c r="G34" s="21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36" t="s">
        <v>11</v>
      </c>
      <c r="B35" s="25"/>
      <c r="C35" s="23"/>
      <c r="D35" s="23"/>
      <c r="E35" s="23"/>
      <c r="F35" s="23"/>
      <c r="G35" s="23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25"/>
      <c r="C36" s="23"/>
      <c r="D36" s="23"/>
      <c r="E36" s="23"/>
      <c r="F36" s="23"/>
      <c r="G36" s="23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17.5</v>
      </c>
      <c r="C37" s="2">
        <v>16.600000000000001</v>
      </c>
      <c r="D37" s="2">
        <v>16.3</v>
      </c>
      <c r="E37" s="2">
        <v>15.6</v>
      </c>
      <c r="F37" s="18"/>
      <c r="G37" s="2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25"/>
      <c r="C38" s="23"/>
      <c r="D38" s="23"/>
      <c r="E38" s="23"/>
      <c r="F38" s="23"/>
      <c r="G38" s="23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75.099999999999994</v>
      </c>
      <c r="C39" s="2">
        <v>75.900000000000006</v>
      </c>
      <c r="D39" s="2">
        <v>75.800000000000011</v>
      </c>
      <c r="E39" s="2">
        <v>76.400000000000006</v>
      </c>
      <c r="F39" s="18"/>
      <c r="G39" s="2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25"/>
      <c r="C40" s="23"/>
      <c r="D40" s="23"/>
      <c r="E40" s="23"/>
      <c r="F40" s="23"/>
      <c r="G40" s="23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7.4</v>
      </c>
      <c r="C41" s="2">
        <v>7.5</v>
      </c>
      <c r="D41" s="2">
        <v>7.9</v>
      </c>
      <c r="E41" s="2">
        <v>8</v>
      </c>
      <c r="F41" s="18"/>
      <c r="G41" s="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25"/>
      <c r="C42" s="23"/>
      <c r="D42" s="23"/>
      <c r="E42" s="23"/>
      <c r="F42" s="23"/>
      <c r="G42" s="23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20"/>
      <c r="B43" s="21"/>
      <c r="C43" s="21"/>
      <c r="D43" s="21"/>
      <c r="E43" s="21"/>
      <c r="F43" s="21"/>
      <c r="G43" s="21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36" t="s">
        <v>19</v>
      </c>
      <c r="B44" s="2">
        <v>33.1</v>
      </c>
      <c r="C44" s="2">
        <v>33.5</v>
      </c>
      <c r="D44" s="2">
        <v>32.6</v>
      </c>
      <c r="E44" s="2">
        <v>32.799999999999997</v>
      </c>
      <c r="F44" s="18"/>
      <c r="G44" s="2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25"/>
      <c r="C45" s="23"/>
      <c r="D45" s="23"/>
      <c r="E45" s="23"/>
      <c r="F45" s="23"/>
      <c r="G45" s="23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36" t="s">
        <v>34</v>
      </c>
      <c r="B47" s="25"/>
      <c r="C47" s="23"/>
      <c r="D47" s="23"/>
      <c r="E47" s="23"/>
      <c r="F47" s="23"/>
      <c r="G47" s="23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35</v>
      </c>
      <c r="B48" s="2">
        <v>33.075599993570059</v>
      </c>
      <c r="C48" s="2">
        <v>31.677634686230675</v>
      </c>
      <c r="D48" s="2">
        <v>31.756756756756754</v>
      </c>
      <c r="E48" s="2">
        <v>30.788181229569034</v>
      </c>
      <c r="F48" s="18"/>
      <c r="G48" s="2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36</v>
      </c>
      <c r="B49" s="2">
        <v>23.249047565464803</v>
      </c>
      <c r="C49" s="2">
        <v>21.806417078623383</v>
      </c>
      <c r="D49" s="2">
        <v>21.413475086460867</v>
      </c>
      <c r="E49" s="2">
        <v>25.939901396424929</v>
      </c>
      <c r="F49" s="18"/>
      <c r="G49" s="2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37</v>
      </c>
      <c r="B50" s="2">
        <v>9.8265524281052574</v>
      </c>
      <c r="C50" s="2">
        <v>9.8712176076072922</v>
      </c>
      <c r="D50" s="2">
        <v>10.343281670295887</v>
      </c>
      <c r="E50" s="2">
        <v>10.41327795587701</v>
      </c>
      <c r="F50" s="18"/>
      <c r="G50" s="2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20"/>
      <c r="B51" s="21"/>
      <c r="C51" s="21"/>
      <c r="D51" s="21"/>
      <c r="E51" s="21"/>
      <c r="F51" s="21"/>
      <c r="G51" s="21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36" t="s">
        <v>38</v>
      </c>
      <c r="B52" s="22"/>
      <c r="C52" s="23"/>
      <c r="D52" s="23"/>
      <c r="E52" s="23"/>
      <c r="F52" s="23"/>
      <c r="G52" s="23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124</v>
      </c>
      <c r="C53" s="3">
        <v>126</v>
      </c>
      <c r="D53" s="3">
        <v>123</v>
      </c>
      <c r="E53" s="3">
        <v>123</v>
      </c>
      <c r="F53" s="16"/>
      <c r="G53" s="3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26"/>
      <c r="C54" s="23"/>
      <c r="D54" s="23"/>
      <c r="E54" s="23"/>
      <c r="F54" s="23"/>
      <c r="G54" s="23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103</v>
      </c>
      <c r="C55" s="3">
        <v>103</v>
      </c>
      <c r="D55" s="3">
        <v>103</v>
      </c>
      <c r="E55" s="3">
        <v>103</v>
      </c>
      <c r="F55" s="16"/>
      <c r="G55" s="3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26"/>
      <c r="C56" s="23"/>
      <c r="D56" s="23"/>
      <c r="E56" s="23"/>
      <c r="F56" s="23"/>
      <c r="G56" s="23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883</v>
      </c>
      <c r="C57" s="3">
        <v>884</v>
      </c>
      <c r="D57" s="3">
        <v>883</v>
      </c>
      <c r="E57" s="3">
        <v>883</v>
      </c>
      <c r="F57" s="16"/>
      <c r="G57" s="3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24"/>
      <c r="C58" s="23"/>
      <c r="D58" s="23"/>
      <c r="E58" s="23"/>
      <c r="F58" s="23"/>
      <c r="G58" s="23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20"/>
      <c r="B59" s="21"/>
      <c r="C59" s="21"/>
      <c r="D59" s="21"/>
      <c r="E59" s="21"/>
      <c r="F59" s="21"/>
      <c r="G59" s="21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36" t="s">
        <v>39</v>
      </c>
      <c r="B60" s="3">
        <v>85</v>
      </c>
      <c r="C60" s="3">
        <v>86</v>
      </c>
      <c r="D60" s="3">
        <v>84</v>
      </c>
      <c r="E60" s="3">
        <v>85</v>
      </c>
      <c r="F60" s="16"/>
      <c r="G60" s="3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40</v>
      </c>
      <c r="B61" s="22"/>
      <c r="C61" s="23"/>
      <c r="D61" s="23"/>
      <c r="E61" s="23"/>
      <c r="F61" s="23"/>
      <c r="G61" s="23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20"/>
      <c r="B62" s="21"/>
      <c r="C62" s="21"/>
      <c r="D62" s="21"/>
      <c r="E62" s="21"/>
      <c r="F62" s="21"/>
      <c r="G62" s="21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36" t="s">
        <v>22</v>
      </c>
      <c r="B63" s="2">
        <v>23.5</v>
      </c>
      <c r="C63" s="2">
        <v>22.9</v>
      </c>
      <c r="D63" s="2">
        <v>22.3</v>
      </c>
      <c r="E63" s="2">
        <v>21.7</v>
      </c>
      <c r="F63" s="18"/>
      <c r="G63" s="2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23</v>
      </c>
      <c r="B64" s="24"/>
      <c r="C64" s="23"/>
      <c r="D64" s="23"/>
      <c r="E64" s="23"/>
      <c r="F64" s="23"/>
      <c r="G64" s="23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20"/>
      <c r="B65" s="21"/>
      <c r="C65" s="21"/>
      <c r="D65" s="21"/>
      <c r="E65" s="21"/>
      <c r="F65" s="21"/>
      <c r="G65" s="21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36" t="s">
        <v>41</v>
      </c>
      <c r="B66" s="2">
        <v>3.517676553072151</v>
      </c>
      <c r="C66" s="2">
        <v>3.6466253923962331</v>
      </c>
      <c r="D66" s="2">
        <v>3.7257219610476828</v>
      </c>
      <c r="E66" s="2">
        <v>3.8091711894029987</v>
      </c>
      <c r="F66" s="18"/>
      <c r="G66" s="2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24</v>
      </c>
      <c r="B67" s="22"/>
      <c r="C67" s="23"/>
      <c r="D67" s="23"/>
      <c r="E67" s="23"/>
      <c r="F67" s="23"/>
      <c r="G67" s="23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20"/>
      <c r="B68" s="21"/>
      <c r="C68" s="21"/>
      <c r="D68" s="21"/>
      <c r="E68" s="21"/>
      <c r="F68" s="21"/>
      <c r="G68" s="21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36" t="s">
        <v>25</v>
      </c>
      <c r="B69" s="2">
        <v>20.3</v>
      </c>
      <c r="C69" s="2">
        <v>19.899999999999999</v>
      </c>
      <c r="D69" s="2">
        <v>19.5</v>
      </c>
      <c r="E69" s="2">
        <v>19.100000000000001</v>
      </c>
      <c r="F69" s="18"/>
      <c r="G69" s="2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26</v>
      </c>
      <c r="B70" s="32"/>
      <c r="C70" s="23"/>
      <c r="D70" s="23"/>
      <c r="E70" s="23"/>
      <c r="F70" s="23"/>
      <c r="G70" s="23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28"/>
      <c r="B71" s="29"/>
      <c r="C71" s="29"/>
      <c r="D71" s="29"/>
      <c r="E71" s="29"/>
      <c r="F71" s="29"/>
      <c r="G71" s="29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0" t="s">
        <v>59</v>
      </c>
      <c r="B72" s="1"/>
      <c r="C72" s="1"/>
      <c r="D72" s="1"/>
      <c r="E72" s="1"/>
      <c r="F72" s="19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21"/>
      <c r="B73" s="1"/>
      <c r="C73" s="1"/>
      <c r="D73" s="1"/>
      <c r="E73" s="1"/>
      <c r="F73" s="19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21"/>
      <c r="B74" s="1"/>
      <c r="C74" s="1"/>
      <c r="D74" s="1"/>
      <c r="E74" s="1"/>
      <c r="F74" s="19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9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9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9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9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9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9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9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9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9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9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9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9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9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9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9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9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9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9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9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9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9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9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9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9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9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9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9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9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9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9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9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9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9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9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9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9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9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9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9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9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9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9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9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9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9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9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9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9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9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9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9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9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9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9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9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9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9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9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9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9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9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9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9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9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9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9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9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9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9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9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9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9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9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9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9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9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9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9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9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9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9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9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9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9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9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9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9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9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9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9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9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9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9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9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9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9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9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9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9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9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9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9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9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9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9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9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9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9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9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9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9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9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9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9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9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9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9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9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9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9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9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9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9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9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9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9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9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9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9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9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9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9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9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9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9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9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9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9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9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9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9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9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9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9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9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9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9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9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9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9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9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9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9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9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9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9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9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9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9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9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9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9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9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9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9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9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9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9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9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9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9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9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9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9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9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9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9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9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9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9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9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9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9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9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9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9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9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9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9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9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9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9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9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9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9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9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9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9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9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9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9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9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9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9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9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9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9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9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9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9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9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9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9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9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9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9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9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9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9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9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9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9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9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9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9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9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9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9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9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9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9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9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9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9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9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9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9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9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9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9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9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9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9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9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9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9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9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9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9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9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9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9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9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9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9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9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9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9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9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9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9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9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9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9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9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9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9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9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9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9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9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9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9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9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9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9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9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9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9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9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9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9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9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9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9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9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9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9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9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9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9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9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9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9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9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9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9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9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9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9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9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9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9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9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9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9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9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9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9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9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9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9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9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9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9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9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9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9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9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9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9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9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9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9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9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9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9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9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9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9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9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9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9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9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9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9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9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9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9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9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9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9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9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9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9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9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9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9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9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9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9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9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9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9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9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9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9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9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9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9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9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9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9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9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9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9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9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9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9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9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9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9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9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9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9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9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9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9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9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9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9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9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9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9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9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9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9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9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9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9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9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9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9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9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9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9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9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9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9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9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9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9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9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9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9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9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9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9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9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9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9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9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9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9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9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9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9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9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9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9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9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9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9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9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9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9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9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9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9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9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9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9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9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9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9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9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9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9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9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9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9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9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9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9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9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9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9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9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9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9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9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9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9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9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9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9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9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9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9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9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9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9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9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9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9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9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9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9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9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9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9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9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9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9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9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9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9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9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9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9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9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9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9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9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9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9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9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9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9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9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9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9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9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9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9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9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9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9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9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9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9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9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9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9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9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9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9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9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9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9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9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9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9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9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9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9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9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9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9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9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9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9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9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9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9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9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9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9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9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9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9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9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9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9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9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9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9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9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9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9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9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9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9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9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9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9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9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9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9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9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9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9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9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9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9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9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9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9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9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9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9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9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9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9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9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9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9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9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9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9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9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9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9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9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9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9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9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9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9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9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9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9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9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9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9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9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9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9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9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9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9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9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9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9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9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9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9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9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9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9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9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9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9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9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9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9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9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9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9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9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9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9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9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9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9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9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9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9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9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9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9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9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9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9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9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9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9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9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9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9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9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9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9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9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9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9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9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9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9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9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9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9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9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9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9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9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9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9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9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9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9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9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9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9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9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9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9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9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9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9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9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9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9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9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9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9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9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9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9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9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9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9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9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9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9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9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9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9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9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9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9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9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9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9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9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9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9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9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9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9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9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9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9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9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9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9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9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9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9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9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9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9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9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9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9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9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9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9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9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9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9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9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9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9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9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9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9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9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9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9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9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9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9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9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9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9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9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9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9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9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9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9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9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9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9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9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9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9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9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9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9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9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9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9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9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9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9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9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9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9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9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9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9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9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9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9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9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9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9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9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9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9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9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9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9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9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9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9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9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9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9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9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9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9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9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9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9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9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9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9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9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9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9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9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9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9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9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9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9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9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9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9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9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9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9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9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9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9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9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9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9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9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9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9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9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9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9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9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9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9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9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9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9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9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9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9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9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9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9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9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9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9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9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9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9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9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9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9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9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9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9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9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9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9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9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9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9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9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9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9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9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9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9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9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9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9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9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9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9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9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9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9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9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9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9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9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9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9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9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9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9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9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9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9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9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9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9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9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9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9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9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9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9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9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9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9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9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9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9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9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9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9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9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9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9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9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9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9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9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9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9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9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9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9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9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9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9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9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9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9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9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9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9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9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9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9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9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9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9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9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9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9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9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9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9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9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9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9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9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9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9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9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9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9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9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9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27:G27"/>
    <mergeCell ref="A34:G34"/>
    <mergeCell ref="B35:G35"/>
    <mergeCell ref="B36:G36"/>
    <mergeCell ref="B56:G56"/>
    <mergeCell ref="B21:G21"/>
    <mergeCell ref="A22:G22"/>
    <mergeCell ref="B24:G24"/>
    <mergeCell ref="A25:G25"/>
    <mergeCell ref="B26:G26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A59:G59"/>
    <mergeCell ref="B61:G61"/>
    <mergeCell ref="A62:G62"/>
    <mergeCell ref="B64:G64"/>
    <mergeCell ref="A65:G65"/>
    <mergeCell ref="B47:G47"/>
    <mergeCell ref="A51:G51"/>
    <mergeCell ref="B52:G52"/>
    <mergeCell ref="B54:G54"/>
    <mergeCell ref="B58:G58"/>
    <mergeCell ref="B38:G38"/>
    <mergeCell ref="B40:G40"/>
    <mergeCell ref="B42:G42"/>
    <mergeCell ref="A43:G43"/>
    <mergeCell ref="B45:G45"/>
    <mergeCell ref="B67:G67"/>
    <mergeCell ref="A68:G68"/>
    <mergeCell ref="B70:G70"/>
    <mergeCell ref="A71:G71"/>
    <mergeCell ref="A72:A74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0.39997558519241921"/>
    <pageSetUpPr fitToPage="1"/>
  </sheetPr>
  <dimension ref="A1:W1000"/>
  <sheetViews>
    <sheetView view="pageBreakPreview" zoomScale="90" zoomScaleNormal="100" zoomScaleSheetLayoutView="90" workbookViewId="0">
      <selection activeCell="A2" sqref="A2:G2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7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38" t="s">
        <v>89</v>
      </c>
      <c r="B1" s="21"/>
      <c r="C1" s="21"/>
      <c r="D1" s="21"/>
      <c r="E1" s="21"/>
      <c r="F1" s="21"/>
      <c r="G1" s="2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39" t="s">
        <v>90</v>
      </c>
      <c r="B2" s="21"/>
      <c r="C2" s="21"/>
      <c r="D2" s="21"/>
      <c r="E2" s="21"/>
      <c r="F2" s="21"/>
      <c r="G2" s="21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9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33"/>
      <c r="B4" s="34">
        <v>2020</v>
      </c>
      <c r="C4" s="34">
        <v>2021</v>
      </c>
      <c r="D4" s="34">
        <v>2022</v>
      </c>
      <c r="E4" s="34">
        <v>2023</v>
      </c>
      <c r="F4" s="35">
        <v>2024</v>
      </c>
      <c r="G4" s="35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20"/>
      <c r="B5" s="21"/>
      <c r="C5" s="21"/>
      <c r="D5" s="21"/>
      <c r="E5" s="21"/>
      <c r="F5" s="21"/>
      <c r="G5" s="2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37" t="s">
        <v>27</v>
      </c>
      <c r="B6" s="22"/>
      <c r="C6" s="23"/>
      <c r="D6" s="23"/>
      <c r="E6" s="23"/>
      <c r="F6" s="23"/>
      <c r="G6" s="23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34.4</v>
      </c>
      <c r="C7" s="2">
        <v>34.4</v>
      </c>
      <c r="D7" s="2">
        <v>34.5</v>
      </c>
      <c r="E7" s="2">
        <v>34.799999999999997</v>
      </c>
      <c r="F7" s="18"/>
      <c r="G7" s="2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25"/>
      <c r="C8" s="23"/>
      <c r="D8" s="23"/>
      <c r="E8" s="23"/>
      <c r="F8" s="23"/>
      <c r="G8" s="23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33.6</v>
      </c>
      <c r="C9" s="2">
        <v>33.6</v>
      </c>
      <c r="D9" s="2">
        <v>33.700000000000003</v>
      </c>
      <c r="E9" s="2">
        <v>33.9</v>
      </c>
      <c r="F9" s="18"/>
      <c r="G9" s="2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25"/>
      <c r="C10" s="23"/>
      <c r="D10" s="23"/>
      <c r="E10" s="23"/>
      <c r="F10" s="23"/>
      <c r="G10" s="23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0.8</v>
      </c>
      <c r="C11" s="2">
        <v>0.8</v>
      </c>
      <c r="D11" s="2">
        <v>0.8</v>
      </c>
      <c r="E11" s="2">
        <v>1</v>
      </c>
      <c r="F11" s="18"/>
      <c r="G11" s="2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27"/>
      <c r="C12" s="23"/>
      <c r="D12" s="23"/>
      <c r="E12" s="23"/>
      <c r="F12" s="23"/>
      <c r="G12" s="2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20"/>
      <c r="B13" s="21"/>
      <c r="C13" s="21"/>
      <c r="D13" s="21"/>
      <c r="E13" s="21"/>
      <c r="F13" s="21"/>
      <c r="G13" s="21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28</v>
      </c>
      <c r="B14" s="2">
        <v>17.399999999999999</v>
      </c>
      <c r="C14" s="2">
        <v>17.399999999999999</v>
      </c>
      <c r="D14" s="2">
        <v>17.399999999999999</v>
      </c>
      <c r="E14" s="2">
        <v>17.7</v>
      </c>
      <c r="F14" s="18"/>
      <c r="G14" s="2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29</v>
      </c>
      <c r="B15" s="2">
        <v>17</v>
      </c>
      <c r="C15" s="2">
        <v>17</v>
      </c>
      <c r="D15" s="2">
        <v>17.100000000000001</v>
      </c>
      <c r="E15" s="2">
        <v>17.100000000000001</v>
      </c>
      <c r="F15" s="18"/>
      <c r="G15" s="2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36" t="s">
        <v>30</v>
      </c>
      <c r="B17" s="27"/>
      <c r="C17" s="23"/>
      <c r="D17" s="23"/>
      <c r="E17" s="23"/>
      <c r="F17" s="23"/>
      <c r="G17" s="23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97.6</v>
      </c>
      <c r="C18" s="2">
        <v>97.7</v>
      </c>
      <c r="D18" s="2">
        <v>97.7</v>
      </c>
      <c r="E18" s="2">
        <v>97.3</v>
      </c>
      <c r="F18" s="18"/>
      <c r="G18" s="2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25"/>
      <c r="C19" s="23"/>
      <c r="D19" s="23"/>
      <c r="E19" s="23"/>
      <c r="F19" s="23"/>
      <c r="G19" s="23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2.4</v>
      </c>
      <c r="C20" s="2">
        <v>2.2999999999999998</v>
      </c>
      <c r="D20" s="2">
        <v>2.2999999999999998</v>
      </c>
      <c r="E20" s="2">
        <v>2.7</v>
      </c>
      <c r="F20" s="18"/>
      <c r="G20" s="2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27"/>
      <c r="C21" s="23"/>
      <c r="D21" s="23"/>
      <c r="E21" s="23"/>
      <c r="F21" s="23"/>
      <c r="G21" s="23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31"/>
      <c r="B22" s="21"/>
      <c r="C22" s="21"/>
      <c r="D22" s="21"/>
      <c r="E22" s="21"/>
      <c r="F22" s="21"/>
      <c r="G22" s="21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36" t="s">
        <v>6</v>
      </c>
      <c r="B23" s="2" t="s">
        <v>21</v>
      </c>
      <c r="C23" s="2">
        <v>-0.15401383356759765</v>
      </c>
      <c r="D23" s="2">
        <v>0.24398757311185404</v>
      </c>
      <c r="E23" s="2">
        <v>1.0217423721222381</v>
      </c>
      <c r="F23" s="18"/>
      <c r="G23" s="2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22"/>
      <c r="C24" s="23"/>
      <c r="D24" s="23"/>
      <c r="E24" s="23"/>
      <c r="F24" s="23"/>
      <c r="G24" s="23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20"/>
      <c r="B25" s="21"/>
      <c r="C25" s="21"/>
      <c r="D25" s="21"/>
      <c r="E25" s="21"/>
      <c r="F25" s="21"/>
      <c r="G25" s="21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36" t="s">
        <v>8</v>
      </c>
      <c r="B26" s="25"/>
      <c r="C26" s="23"/>
      <c r="D26" s="23"/>
      <c r="E26" s="23"/>
      <c r="F26" s="23"/>
      <c r="G26" s="23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27"/>
      <c r="C27" s="23"/>
      <c r="D27" s="23"/>
      <c r="E27" s="23"/>
      <c r="F27" s="23"/>
      <c r="G27" s="23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91.399999999999991</v>
      </c>
      <c r="C28" s="2">
        <v>91.7</v>
      </c>
      <c r="D28" s="2">
        <v>91.8</v>
      </c>
      <c r="E28" s="2">
        <v>91.8</v>
      </c>
      <c r="F28" s="18"/>
      <c r="G28" s="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91.1</v>
      </c>
      <c r="C29" s="2">
        <v>91.5</v>
      </c>
      <c r="D29" s="2">
        <v>91.6</v>
      </c>
      <c r="E29" s="2">
        <v>91.6</v>
      </c>
      <c r="F29" s="18"/>
      <c r="G29" s="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57</v>
      </c>
      <c r="B30" s="2">
        <v>0.3</v>
      </c>
      <c r="C30" s="2">
        <v>0.2</v>
      </c>
      <c r="D30" s="2">
        <v>0.2</v>
      </c>
      <c r="E30" s="2">
        <v>0.2</v>
      </c>
      <c r="F30" s="18"/>
      <c r="G30" s="2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31</v>
      </c>
      <c r="B31" s="2">
        <v>4.2</v>
      </c>
      <c r="C31" s="2">
        <v>4.0999999999999996</v>
      </c>
      <c r="D31" s="2">
        <v>4.0999999999999996</v>
      </c>
      <c r="E31" s="2">
        <v>4</v>
      </c>
      <c r="F31" s="18"/>
      <c r="G31" s="2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32</v>
      </c>
      <c r="B32" s="2">
        <v>4.3</v>
      </c>
      <c r="C32" s="2">
        <v>4.0999999999999996</v>
      </c>
      <c r="D32" s="2">
        <v>3.9999999999999996</v>
      </c>
      <c r="E32" s="2">
        <v>4.0999999999999996</v>
      </c>
      <c r="F32" s="18"/>
      <c r="G32" s="2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33</v>
      </c>
      <c r="B33" s="2">
        <v>0.1</v>
      </c>
      <c r="C33" s="2">
        <v>0.1</v>
      </c>
      <c r="D33" s="2">
        <v>0.1</v>
      </c>
      <c r="E33" s="2">
        <v>0.1</v>
      </c>
      <c r="F33" s="18"/>
      <c r="G33" s="2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20"/>
      <c r="B34" s="21"/>
      <c r="C34" s="21"/>
      <c r="D34" s="21"/>
      <c r="E34" s="21"/>
      <c r="F34" s="21"/>
      <c r="G34" s="21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36" t="s">
        <v>11</v>
      </c>
      <c r="B35" s="25"/>
      <c r="C35" s="23"/>
      <c r="D35" s="23"/>
      <c r="E35" s="23"/>
      <c r="F35" s="23"/>
      <c r="G35" s="23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25"/>
      <c r="C36" s="23"/>
      <c r="D36" s="23"/>
      <c r="E36" s="23"/>
      <c r="F36" s="23"/>
      <c r="G36" s="23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23.8</v>
      </c>
      <c r="C37" s="2">
        <v>23.5</v>
      </c>
      <c r="D37" s="2">
        <v>23.4</v>
      </c>
      <c r="E37" s="2">
        <v>23.200000000000003</v>
      </c>
      <c r="F37" s="18"/>
      <c r="G37" s="2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25"/>
      <c r="C38" s="23"/>
      <c r="D38" s="23"/>
      <c r="E38" s="23"/>
      <c r="F38" s="23"/>
      <c r="G38" s="23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66.099999999999994</v>
      </c>
      <c r="C39" s="2">
        <v>66.099999999999994</v>
      </c>
      <c r="D39" s="2">
        <v>66.3</v>
      </c>
      <c r="E39" s="2">
        <v>66.400000000000006</v>
      </c>
      <c r="F39" s="18"/>
      <c r="G39" s="2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25"/>
      <c r="C40" s="23"/>
      <c r="D40" s="23"/>
      <c r="E40" s="23"/>
      <c r="F40" s="23"/>
      <c r="G40" s="23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10.1</v>
      </c>
      <c r="C41" s="2">
        <v>10.4</v>
      </c>
      <c r="D41" s="2">
        <v>10.3</v>
      </c>
      <c r="E41" s="2">
        <v>10.4</v>
      </c>
      <c r="F41" s="18"/>
      <c r="G41" s="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25"/>
      <c r="C42" s="23"/>
      <c r="D42" s="23"/>
      <c r="E42" s="23"/>
      <c r="F42" s="23"/>
      <c r="G42" s="23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20"/>
      <c r="B43" s="21"/>
      <c r="C43" s="21"/>
      <c r="D43" s="21"/>
      <c r="E43" s="21"/>
      <c r="F43" s="21"/>
      <c r="G43" s="21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36" t="s">
        <v>19</v>
      </c>
      <c r="B44" s="2">
        <v>30.7</v>
      </c>
      <c r="C44" s="2">
        <v>30.8</v>
      </c>
      <c r="D44" s="2">
        <v>30.7</v>
      </c>
      <c r="E44" s="2">
        <v>30.7</v>
      </c>
      <c r="F44" s="18"/>
      <c r="G44" s="2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25"/>
      <c r="C45" s="23"/>
      <c r="D45" s="23"/>
      <c r="E45" s="23"/>
      <c r="F45" s="23"/>
      <c r="G45" s="23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36" t="s">
        <v>34</v>
      </c>
      <c r="B47" s="25"/>
      <c r="C47" s="23"/>
      <c r="D47" s="23"/>
      <c r="E47" s="23"/>
      <c r="F47" s="23"/>
      <c r="G47" s="23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35</v>
      </c>
      <c r="B48" s="2">
        <v>51.451187335092349</v>
      </c>
      <c r="C48" s="2">
        <v>51.187126275061559</v>
      </c>
      <c r="D48" s="2">
        <v>50.813790689534478</v>
      </c>
      <c r="E48" s="2">
        <v>50.525178301275119</v>
      </c>
      <c r="F48" s="18"/>
      <c r="G48" s="2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36</v>
      </c>
      <c r="B49" s="2">
        <v>36.094986807387862</v>
      </c>
      <c r="C49" s="2">
        <v>35.490678860358777</v>
      </c>
      <c r="D49" s="2">
        <v>35.338641932096607</v>
      </c>
      <c r="E49" s="2">
        <v>34.834666090339311</v>
      </c>
      <c r="F49" s="18"/>
      <c r="G49" s="2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37</v>
      </c>
      <c r="B50" s="2">
        <v>15.356200527704486</v>
      </c>
      <c r="C50" s="2">
        <v>15.69644741470278</v>
      </c>
      <c r="D50" s="2">
        <v>15.475148757437873</v>
      </c>
      <c r="E50" s="2">
        <v>15.690512210935811</v>
      </c>
      <c r="F50" s="18"/>
      <c r="G50" s="2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20"/>
      <c r="B51" s="21"/>
      <c r="C51" s="21"/>
      <c r="D51" s="21"/>
      <c r="E51" s="21"/>
      <c r="F51" s="21"/>
      <c r="G51" s="21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36" t="s">
        <v>38</v>
      </c>
      <c r="B52" s="22"/>
      <c r="C52" s="23"/>
      <c r="D52" s="23"/>
      <c r="E52" s="23"/>
      <c r="F52" s="23"/>
      <c r="G52" s="23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102</v>
      </c>
      <c r="C53" s="3">
        <v>102</v>
      </c>
      <c r="D53" s="3">
        <v>102</v>
      </c>
      <c r="E53" s="3">
        <v>103</v>
      </c>
      <c r="F53" s="16"/>
      <c r="G53" s="3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26"/>
      <c r="C54" s="23"/>
      <c r="D54" s="23"/>
      <c r="E54" s="23"/>
      <c r="F54" s="23"/>
      <c r="G54" s="23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98</v>
      </c>
      <c r="C55" s="3">
        <v>98</v>
      </c>
      <c r="D55" s="3">
        <v>98</v>
      </c>
      <c r="E55" s="3">
        <v>99</v>
      </c>
      <c r="F55" s="16"/>
      <c r="G55" s="3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26"/>
      <c r="C56" s="23"/>
      <c r="D56" s="23"/>
      <c r="E56" s="23"/>
      <c r="F56" s="23"/>
      <c r="G56" s="23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1109</v>
      </c>
      <c r="C57" s="3">
        <v>1098</v>
      </c>
      <c r="D57" s="3">
        <v>1102</v>
      </c>
      <c r="E57" s="3">
        <v>1103</v>
      </c>
      <c r="F57" s="16"/>
      <c r="G57" s="3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24"/>
      <c r="C58" s="23"/>
      <c r="D58" s="23"/>
      <c r="E58" s="23"/>
      <c r="F58" s="23"/>
      <c r="G58" s="23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20"/>
      <c r="B59" s="21"/>
      <c r="C59" s="21"/>
      <c r="D59" s="21"/>
      <c r="E59" s="21"/>
      <c r="F59" s="21"/>
      <c r="G59" s="21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36" t="s">
        <v>39</v>
      </c>
      <c r="B60" s="3">
        <v>44</v>
      </c>
      <c r="C60" s="3">
        <v>44</v>
      </c>
      <c r="D60" s="3">
        <v>45</v>
      </c>
      <c r="E60" s="3">
        <v>45</v>
      </c>
      <c r="F60" s="16"/>
      <c r="G60" s="3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40</v>
      </c>
      <c r="B61" s="22"/>
      <c r="C61" s="23"/>
      <c r="D61" s="23"/>
      <c r="E61" s="23"/>
      <c r="F61" s="23"/>
      <c r="G61" s="23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20"/>
      <c r="B62" s="21"/>
      <c r="C62" s="21"/>
      <c r="D62" s="21"/>
      <c r="E62" s="21"/>
      <c r="F62" s="21"/>
      <c r="G62" s="21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36" t="s">
        <v>22</v>
      </c>
      <c r="B63" s="2">
        <v>9.5</v>
      </c>
      <c r="C63" s="2">
        <v>9.5</v>
      </c>
      <c r="D63" s="2">
        <v>9.5</v>
      </c>
      <c r="E63" s="2">
        <v>9.5</v>
      </c>
      <c r="F63" s="18"/>
      <c r="G63" s="2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23</v>
      </c>
      <c r="B64" s="24"/>
      <c r="C64" s="23"/>
      <c r="D64" s="23"/>
      <c r="E64" s="23"/>
      <c r="F64" s="23"/>
      <c r="G64" s="23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20"/>
      <c r="B65" s="21"/>
      <c r="C65" s="21"/>
      <c r="D65" s="21"/>
      <c r="E65" s="21"/>
      <c r="F65" s="21"/>
      <c r="G65" s="21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36" t="s">
        <v>41</v>
      </c>
      <c r="B66" s="2">
        <v>3.6293603119401414</v>
      </c>
      <c r="C66" s="2">
        <v>3.6157728706624606</v>
      </c>
      <c r="D66" s="2">
        <v>3.5972921914357681</v>
      </c>
      <c r="E66" s="2">
        <v>3.6480201131363921</v>
      </c>
      <c r="F66" s="18"/>
      <c r="G66" s="2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24</v>
      </c>
      <c r="B67" s="22"/>
      <c r="C67" s="23"/>
      <c r="D67" s="23"/>
      <c r="E67" s="23"/>
      <c r="F67" s="23"/>
      <c r="G67" s="23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20"/>
      <c r="B68" s="21"/>
      <c r="C68" s="21"/>
      <c r="D68" s="21"/>
      <c r="E68" s="21"/>
      <c r="F68" s="21"/>
      <c r="G68" s="21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36" t="s">
        <v>25</v>
      </c>
      <c r="B69" s="2">
        <v>11.6</v>
      </c>
      <c r="C69" s="2">
        <v>11.7</v>
      </c>
      <c r="D69" s="2">
        <v>11.8</v>
      </c>
      <c r="E69" s="2">
        <v>11.9</v>
      </c>
      <c r="F69" s="18"/>
      <c r="G69" s="2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26</v>
      </c>
      <c r="B70" s="32"/>
      <c r="C70" s="23"/>
      <c r="D70" s="23"/>
      <c r="E70" s="23"/>
      <c r="F70" s="23"/>
      <c r="G70" s="23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28"/>
      <c r="B71" s="29"/>
      <c r="C71" s="29"/>
      <c r="D71" s="29"/>
      <c r="E71" s="29"/>
      <c r="F71" s="29"/>
      <c r="G71" s="29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0" t="s">
        <v>59</v>
      </c>
      <c r="B72" s="1"/>
      <c r="C72" s="1"/>
      <c r="D72" s="1"/>
      <c r="E72" s="1"/>
      <c r="F72" s="19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21"/>
      <c r="B73" s="1"/>
      <c r="C73" s="1"/>
      <c r="D73" s="1"/>
      <c r="E73" s="1"/>
      <c r="F73" s="19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21"/>
      <c r="B74" s="1"/>
      <c r="C74" s="1"/>
      <c r="D74" s="1"/>
      <c r="E74" s="1"/>
      <c r="F74" s="19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9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9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9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9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9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9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9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9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9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9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9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9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9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9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9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9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9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9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9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9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9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9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9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9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9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9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9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9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9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9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9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9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9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9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9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9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9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9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9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9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9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9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9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9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9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9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9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9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9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9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9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9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9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9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9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9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9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9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9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9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9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9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9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9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9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9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9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9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9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9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9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9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9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9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9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9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9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9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9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9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9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9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9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9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9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9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9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9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9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9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9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9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9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9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9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9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9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9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9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9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9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9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9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9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9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9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9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9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9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9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9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9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9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9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9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9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9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9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9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9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9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9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9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9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9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9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9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9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9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9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9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9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9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9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9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9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9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9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9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9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9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9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9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9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9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9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9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9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9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9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9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9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9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9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9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9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9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9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9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9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9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9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9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9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9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9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9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9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9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9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9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9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9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9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9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9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9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9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9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9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9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9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9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9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9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9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9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9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9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9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9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9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9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9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9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9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9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9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9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9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9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9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9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9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9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9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9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9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9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9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9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9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9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9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9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9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9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9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9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9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9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9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9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9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9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9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9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9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9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9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9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9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9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9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9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9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9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9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9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9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9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9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9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9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9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9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9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9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9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9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9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9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9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9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9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9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9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9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9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9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9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9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9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9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9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9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9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9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9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9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9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9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9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9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9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9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9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9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9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9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9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9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9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9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9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9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9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9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9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9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9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9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9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9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9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9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9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9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9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9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9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9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9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9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9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9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9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9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9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9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9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9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9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9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9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9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9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9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9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9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9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9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9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9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9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9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9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9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9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9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9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9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9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9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9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9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9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9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9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9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9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9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9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9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9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9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9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9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9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9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9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9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9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9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9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9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9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9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9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9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9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9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9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9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9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9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9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9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9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9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9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9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9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9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9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9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9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9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9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9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9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9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9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9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9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9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9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9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9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9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9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9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9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9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9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9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9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9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9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9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9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9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9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9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9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9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9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9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9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9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9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9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9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9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9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9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9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9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9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9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9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9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9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9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9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9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9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9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9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9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9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9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9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9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9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9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9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9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9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9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9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9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9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9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9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9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9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9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9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9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9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9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9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9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9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9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9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9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9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9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9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9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9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9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9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9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9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9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9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9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9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9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9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9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9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9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9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9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9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9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9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9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9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9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9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9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9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9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9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9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9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9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9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9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9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9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9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9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9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9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9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9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9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9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9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9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9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9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9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9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9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9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9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9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9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9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9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9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9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9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9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9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9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9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9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9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9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9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9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9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9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9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9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9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9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9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9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9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9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9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9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9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9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9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9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9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9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9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9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9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9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9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9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9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9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9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9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9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9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9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9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9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9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9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9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9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9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9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9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9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9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9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9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9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9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9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9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9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9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9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9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9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9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9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9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9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9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9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9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9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9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9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9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9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9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9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9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9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9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9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9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9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9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9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9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9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9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9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9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9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9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9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9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9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9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9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9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9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9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9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9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9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9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9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9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9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9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9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9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9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9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9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9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9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9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9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9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9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9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9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9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9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9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9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9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9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9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9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9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9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9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9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9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9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9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9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9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9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9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9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9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9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9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9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9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9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9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9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9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9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9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9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9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9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9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9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9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9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9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9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9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9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9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9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9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9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9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9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9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9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9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9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9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9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9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9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9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9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9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9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9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9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9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9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9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9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9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9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9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9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9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9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9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9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9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9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9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9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9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9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9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9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9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9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9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9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9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9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9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9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9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9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9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9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9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9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9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9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9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9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9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9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9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9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9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9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9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9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9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9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9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9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9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9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9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9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9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9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9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9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9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9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9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9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9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9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9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9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9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9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9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9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9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9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9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9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9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9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9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9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9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9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9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9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9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9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9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9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9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9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9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9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9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9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9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9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9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9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9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9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9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9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9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9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9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9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9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9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9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9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9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9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9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9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9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9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9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9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9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9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9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9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9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9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9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9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9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9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9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9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9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9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9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9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9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9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9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9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9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9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9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9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9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9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9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9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9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9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9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9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9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9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9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9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9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9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9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9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9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9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9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9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9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9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9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9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9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9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9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9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9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9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9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9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9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9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9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9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9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9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9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9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9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9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9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9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9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9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9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9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9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9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9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9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9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9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9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9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9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9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9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9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9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9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9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9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9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9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9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9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9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9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9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9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9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9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9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9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9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9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9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9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9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9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9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9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27:G27"/>
    <mergeCell ref="A34:G34"/>
    <mergeCell ref="B35:G35"/>
    <mergeCell ref="B36:G36"/>
    <mergeCell ref="B56:G56"/>
    <mergeCell ref="B21:G21"/>
    <mergeCell ref="A22:G22"/>
    <mergeCell ref="B24:G24"/>
    <mergeCell ref="A25:G25"/>
    <mergeCell ref="B26:G26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A59:G59"/>
    <mergeCell ref="B61:G61"/>
    <mergeCell ref="A62:G62"/>
    <mergeCell ref="B64:G64"/>
    <mergeCell ref="A65:G65"/>
    <mergeCell ref="B47:G47"/>
    <mergeCell ref="A51:G51"/>
    <mergeCell ref="B52:G52"/>
    <mergeCell ref="B54:G54"/>
    <mergeCell ref="B58:G58"/>
    <mergeCell ref="B38:G38"/>
    <mergeCell ref="B40:G40"/>
    <mergeCell ref="B42:G42"/>
    <mergeCell ref="A43:G43"/>
    <mergeCell ref="B45:G45"/>
    <mergeCell ref="B67:G67"/>
    <mergeCell ref="A68:G68"/>
    <mergeCell ref="B70:G70"/>
    <mergeCell ref="A71:G71"/>
    <mergeCell ref="A72:A74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W1000"/>
  <sheetViews>
    <sheetView view="pageBreakPreview" zoomScale="90" zoomScaleNormal="100" zoomScaleSheetLayoutView="90" workbookViewId="0">
      <selection activeCell="A3" sqref="A3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7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38" t="s">
        <v>65</v>
      </c>
      <c r="B1" s="21"/>
      <c r="C1" s="21"/>
      <c r="D1" s="21"/>
      <c r="E1" s="21"/>
      <c r="F1" s="21"/>
      <c r="G1" s="2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39" t="s">
        <v>66</v>
      </c>
      <c r="B2" s="21"/>
      <c r="C2" s="21"/>
      <c r="D2" s="21"/>
      <c r="E2" s="21"/>
      <c r="F2" s="21"/>
      <c r="G2" s="21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9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33"/>
      <c r="B4" s="34">
        <v>2020</v>
      </c>
      <c r="C4" s="34">
        <v>2021</v>
      </c>
      <c r="D4" s="34">
        <v>2022</v>
      </c>
      <c r="E4" s="34">
        <v>2023</v>
      </c>
      <c r="F4" s="35">
        <v>2024</v>
      </c>
      <c r="G4" s="35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20"/>
      <c r="B5" s="21"/>
      <c r="C5" s="21"/>
      <c r="D5" s="21"/>
      <c r="E5" s="21"/>
      <c r="F5" s="21"/>
      <c r="G5" s="2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37" t="s">
        <v>27</v>
      </c>
      <c r="B6" s="22"/>
      <c r="C6" s="23"/>
      <c r="D6" s="23"/>
      <c r="E6" s="23"/>
      <c r="F6" s="23"/>
      <c r="G6" s="23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124</v>
      </c>
      <c r="C7" s="2">
        <v>126.3</v>
      </c>
      <c r="D7" s="2">
        <v>125.7</v>
      </c>
      <c r="E7" s="2">
        <v>126.2</v>
      </c>
      <c r="F7" s="18"/>
      <c r="G7" s="2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25"/>
      <c r="C8" s="23"/>
      <c r="D8" s="23"/>
      <c r="E8" s="23"/>
      <c r="F8" s="23"/>
      <c r="G8" s="23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118.9</v>
      </c>
      <c r="C9" s="2">
        <v>120.7</v>
      </c>
      <c r="D9" s="2">
        <v>120.9</v>
      </c>
      <c r="E9" s="2">
        <v>121.2</v>
      </c>
      <c r="F9" s="18"/>
      <c r="G9" s="2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25"/>
      <c r="C10" s="23"/>
      <c r="D10" s="23"/>
      <c r="E10" s="23"/>
      <c r="F10" s="23"/>
      <c r="G10" s="23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5.0999999999999996</v>
      </c>
      <c r="C11" s="2">
        <v>5.6</v>
      </c>
      <c r="D11" s="2">
        <v>4.8</v>
      </c>
      <c r="E11" s="2">
        <v>4.9000000000000004</v>
      </c>
      <c r="F11" s="18"/>
      <c r="G11" s="2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27"/>
      <c r="C12" s="23"/>
      <c r="D12" s="23"/>
      <c r="E12" s="23"/>
      <c r="F12" s="23"/>
      <c r="G12" s="2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20"/>
      <c r="B13" s="21"/>
      <c r="C13" s="21"/>
      <c r="D13" s="21"/>
      <c r="E13" s="21"/>
      <c r="F13" s="21"/>
      <c r="G13" s="21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28</v>
      </c>
      <c r="B14" s="2">
        <v>66.900000000000006</v>
      </c>
      <c r="C14" s="2">
        <v>68.099999999999994</v>
      </c>
      <c r="D14" s="2">
        <v>67.5</v>
      </c>
      <c r="E14" s="2">
        <v>67.8</v>
      </c>
      <c r="F14" s="18"/>
      <c r="G14" s="2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29</v>
      </c>
      <c r="B15" s="2">
        <v>57.1</v>
      </c>
      <c r="C15" s="2">
        <v>58.1</v>
      </c>
      <c r="D15" s="2">
        <v>58.2</v>
      </c>
      <c r="E15" s="2">
        <v>58.4</v>
      </c>
      <c r="F15" s="18"/>
      <c r="G15" s="2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36" t="s">
        <v>30</v>
      </c>
      <c r="B17" s="27"/>
      <c r="C17" s="23"/>
      <c r="D17" s="23"/>
      <c r="E17" s="23"/>
      <c r="F17" s="23"/>
      <c r="G17" s="23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95.9</v>
      </c>
      <c r="C18" s="2">
        <v>95.6</v>
      </c>
      <c r="D18" s="2">
        <v>96.2</v>
      </c>
      <c r="E18" s="2">
        <v>96.1</v>
      </c>
      <c r="F18" s="18"/>
      <c r="G18" s="2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25"/>
      <c r="C19" s="23"/>
      <c r="D19" s="23"/>
      <c r="E19" s="23"/>
      <c r="F19" s="23"/>
      <c r="G19" s="23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4.0999999999999996</v>
      </c>
      <c r="C20" s="2">
        <v>4.4000000000000004</v>
      </c>
      <c r="D20" s="2">
        <v>3.8</v>
      </c>
      <c r="E20" s="2">
        <v>3.9</v>
      </c>
      <c r="F20" s="18"/>
      <c r="G20" s="2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27"/>
      <c r="C21" s="23"/>
      <c r="D21" s="23"/>
      <c r="E21" s="23"/>
      <c r="F21" s="23"/>
      <c r="G21" s="23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31"/>
      <c r="B22" s="21"/>
      <c r="C22" s="21"/>
      <c r="D22" s="21"/>
      <c r="E22" s="21"/>
      <c r="F22" s="21"/>
      <c r="G22" s="21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36" t="s">
        <v>6</v>
      </c>
      <c r="B23" s="2" t="s">
        <v>21</v>
      </c>
      <c r="C23" s="2">
        <v>1.7603260774452005</v>
      </c>
      <c r="D23" s="2">
        <v>-0.47000626393500788</v>
      </c>
      <c r="E23" s="2">
        <v>0.40582827478173211</v>
      </c>
      <c r="F23" s="18"/>
      <c r="G23" s="2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22"/>
      <c r="C24" s="23"/>
      <c r="D24" s="23"/>
      <c r="E24" s="23"/>
      <c r="F24" s="23"/>
      <c r="G24" s="23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20"/>
      <c r="B25" s="21"/>
      <c r="C25" s="21"/>
      <c r="D25" s="21"/>
      <c r="E25" s="21"/>
      <c r="F25" s="21"/>
      <c r="G25" s="21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36" t="s">
        <v>8</v>
      </c>
      <c r="B26" s="25"/>
      <c r="C26" s="23"/>
      <c r="D26" s="23"/>
      <c r="E26" s="23"/>
      <c r="F26" s="23"/>
      <c r="G26" s="23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27"/>
      <c r="C27" s="23"/>
      <c r="D27" s="23"/>
      <c r="E27" s="23"/>
      <c r="F27" s="23"/>
      <c r="G27" s="23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69</v>
      </c>
      <c r="C28" s="2">
        <v>69.400000000000006</v>
      </c>
      <c r="D28" s="2">
        <v>69.8</v>
      </c>
      <c r="E28" s="2">
        <v>70.099999999999994</v>
      </c>
      <c r="F28" s="18"/>
      <c r="G28" s="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54.3</v>
      </c>
      <c r="C29" s="2">
        <v>54.7</v>
      </c>
      <c r="D29" s="2">
        <v>55</v>
      </c>
      <c r="E29" s="2">
        <v>55.1</v>
      </c>
      <c r="F29" s="18"/>
      <c r="G29" s="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57</v>
      </c>
      <c r="B30" s="2">
        <v>14.7</v>
      </c>
      <c r="C30" s="2">
        <v>14.7</v>
      </c>
      <c r="D30" s="2">
        <v>14.8</v>
      </c>
      <c r="E30" s="2">
        <v>15</v>
      </c>
      <c r="F30" s="18"/>
      <c r="G30" s="2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31</v>
      </c>
      <c r="B31" s="2">
        <v>17.399999999999999</v>
      </c>
      <c r="C31" s="2">
        <v>17</v>
      </c>
      <c r="D31" s="2">
        <v>16.8</v>
      </c>
      <c r="E31" s="2">
        <v>16.5</v>
      </c>
      <c r="F31" s="18"/>
      <c r="G31" s="2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32</v>
      </c>
      <c r="B32" s="2">
        <v>12.9</v>
      </c>
      <c r="C32" s="2">
        <v>12.9</v>
      </c>
      <c r="D32" s="2">
        <v>12.700000000000001</v>
      </c>
      <c r="E32" s="2">
        <v>12.7</v>
      </c>
      <c r="F32" s="18"/>
      <c r="G32" s="2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33</v>
      </c>
      <c r="B33" s="2">
        <v>0.7</v>
      </c>
      <c r="C33" s="2">
        <v>0.7</v>
      </c>
      <c r="D33" s="2">
        <v>0.7</v>
      </c>
      <c r="E33" s="2">
        <v>0.7</v>
      </c>
      <c r="F33" s="18"/>
      <c r="G33" s="2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20"/>
      <c r="B34" s="21"/>
      <c r="C34" s="21"/>
      <c r="D34" s="21"/>
      <c r="E34" s="21"/>
      <c r="F34" s="21"/>
      <c r="G34" s="21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36" t="s">
        <v>11</v>
      </c>
      <c r="B35" s="25"/>
      <c r="C35" s="23"/>
      <c r="D35" s="23"/>
      <c r="E35" s="23"/>
      <c r="F35" s="23"/>
      <c r="G35" s="23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25"/>
      <c r="C36" s="23"/>
      <c r="D36" s="23"/>
      <c r="E36" s="23"/>
      <c r="F36" s="23"/>
      <c r="G36" s="23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24</v>
      </c>
      <c r="C37" s="2">
        <v>23.6</v>
      </c>
      <c r="D37" s="2">
        <v>23.3</v>
      </c>
      <c r="E37" s="2">
        <v>22.7</v>
      </c>
      <c r="F37" s="18"/>
      <c r="G37" s="2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25"/>
      <c r="C38" s="23"/>
      <c r="D38" s="23"/>
      <c r="E38" s="23"/>
      <c r="F38" s="23"/>
      <c r="G38" s="23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66.599999999999994</v>
      </c>
      <c r="C39" s="2">
        <v>66.599999999999994</v>
      </c>
      <c r="D39" s="2">
        <v>66.8</v>
      </c>
      <c r="E39" s="2">
        <v>67.2</v>
      </c>
      <c r="F39" s="18"/>
      <c r="G39" s="2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25"/>
      <c r="C40" s="23"/>
      <c r="D40" s="23"/>
      <c r="E40" s="23"/>
      <c r="F40" s="23"/>
      <c r="G40" s="23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9.4</v>
      </c>
      <c r="C41" s="2">
        <v>9.8000000000000007</v>
      </c>
      <c r="D41" s="2">
        <v>9.9</v>
      </c>
      <c r="E41" s="2">
        <v>10.1</v>
      </c>
      <c r="F41" s="18"/>
      <c r="G41" s="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25"/>
      <c r="C42" s="23"/>
      <c r="D42" s="23"/>
      <c r="E42" s="23"/>
      <c r="F42" s="23"/>
      <c r="G42" s="23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20"/>
      <c r="B43" s="21"/>
      <c r="C43" s="21"/>
      <c r="D43" s="21"/>
      <c r="E43" s="21"/>
      <c r="F43" s="21"/>
      <c r="G43" s="21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36" t="s">
        <v>19</v>
      </c>
      <c r="B44" s="2">
        <v>30.6</v>
      </c>
      <c r="C44" s="2">
        <v>30.8</v>
      </c>
      <c r="D44" s="2">
        <v>30.9</v>
      </c>
      <c r="E44" s="2">
        <v>31.1</v>
      </c>
      <c r="F44" s="18"/>
      <c r="G44" s="2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25"/>
      <c r="C45" s="23"/>
      <c r="D45" s="23"/>
      <c r="E45" s="23"/>
      <c r="F45" s="23"/>
      <c r="G45" s="23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36" t="s">
        <v>34</v>
      </c>
      <c r="B47" s="25"/>
      <c r="C47" s="23"/>
      <c r="D47" s="23"/>
      <c r="E47" s="23"/>
      <c r="F47" s="23"/>
      <c r="G47" s="23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35</v>
      </c>
      <c r="B48" s="2">
        <v>50.011488275912107</v>
      </c>
      <c r="C48" s="2">
        <v>50.008911279303256</v>
      </c>
      <c r="D48" s="2">
        <v>49.703951679195605</v>
      </c>
      <c r="E48" s="2">
        <v>48.75147370903089</v>
      </c>
      <c r="F48" s="18"/>
      <c r="G48" s="2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36</v>
      </c>
      <c r="B49" s="2">
        <v>35.955885020497504</v>
      </c>
      <c r="C49" s="2">
        <v>35.361144445896656</v>
      </c>
      <c r="D49" s="2">
        <v>34.903918321638336</v>
      </c>
      <c r="E49" s="2">
        <v>33.790379627446363</v>
      </c>
      <c r="F49" s="18"/>
      <c r="G49" s="2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37</v>
      </c>
      <c r="B50" s="2">
        <v>14.055603255414606</v>
      </c>
      <c r="C50" s="2">
        <v>14.647766833406603</v>
      </c>
      <c r="D50" s="2">
        <v>14.800033357557274</v>
      </c>
      <c r="E50" s="2">
        <v>14.96109408158453</v>
      </c>
      <c r="F50" s="18"/>
      <c r="G50" s="2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20"/>
      <c r="B51" s="21"/>
      <c r="C51" s="21"/>
      <c r="D51" s="21"/>
      <c r="E51" s="21"/>
      <c r="F51" s="21"/>
      <c r="G51" s="21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36" t="s">
        <v>38</v>
      </c>
      <c r="B52" s="22"/>
      <c r="C52" s="23"/>
      <c r="D52" s="23"/>
      <c r="E52" s="23"/>
      <c r="F52" s="23"/>
      <c r="G52" s="23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117</v>
      </c>
      <c r="C53" s="3">
        <v>117</v>
      </c>
      <c r="D53" s="3">
        <v>116</v>
      </c>
      <c r="E53" s="3">
        <v>116</v>
      </c>
      <c r="F53" s="16"/>
      <c r="G53" s="3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26"/>
      <c r="C54" s="23"/>
      <c r="D54" s="23"/>
      <c r="E54" s="23"/>
      <c r="F54" s="23"/>
      <c r="G54" s="23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111</v>
      </c>
      <c r="C55" s="3">
        <v>111</v>
      </c>
      <c r="D55" s="3">
        <v>110</v>
      </c>
      <c r="E55" s="3">
        <v>110</v>
      </c>
      <c r="F55" s="16"/>
      <c r="G55" s="3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26"/>
      <c r="C56" s="23"/>
      <c r="D56" s="23"/>
      <c r="E56" s="23"/>
      <c r="F56" s="23"/>
      <c r="G56" s="23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586</v>
      </c>
      <c r="C57" s="3">
        <v>586</v>
      </c>
      <c r="D57" s="3">
        <v>586</v>
      </c>
      <c r="E57" s="3">
        <v>586</v>
      </c>
      <c r="F57" s="16"/>
      <c r="G57" s="3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24"/>
      <c r="C58" s="23"/>
      <c r="D58" s="23"/>
      <c r="E58" s="23"/>
      <c r="F58" s="23"/>
      <c r="G58" s="23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20"/>
      <c r="B59" s="21"/>
      <c r="C59" s="21"/>
      <c r="D59" s="21"/>
      <c r="E59" s="21"/>
      <c r="F59" s="21"/>
      <c r="G59" s="21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36" t="s">
        <v>39</v>
      </c>
      <c r="B60" s="3">
        <v>69</v>
      </c>
      <c r="C60" s="3">
        <v>70</v>
      </c>
      <c r="D60" s="3">
        <v>70</v>
      </c>
      <c r="E60" s="3">
        <v>70</v>
      </c>
      <c r="F60" s="16"/>
      <c r="G60" s="3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40</v>
      </c>
      <c r="B61" s="22"/>
      <c r="C61" s="23"/>
      <c r="D61" s="23"/>
      <c r="E61" s="23"/>
      <c r="F61" s="23"/>
      <c r="G61" s="23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20"/>
      <c r="B62" s="21"/>
      <c r="C62" s="21"/>
      <c r="D62" s="21"/>
      <c r="E62" s="21"/>
      <c r="F62" s="21"/>
      <c r="G62" s="21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36" t="s">
        <v>22</v>
      </c>
      <c r="B63" s="2">
        <v>33.700000000000003</v>
      </c>
      <c r="C63" s="2">
        <v>33.1</v>
      </c>
      <c r="D63" s="2">
        <v>32.5</v>
      </c>
      <c r="E63" s="2">
        <v>31.9</v>
      </c>
      <c r="F63" s="18"/>
      <c r="G63" s="2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23</v>
      </c>
      <c r="B64" s="24"/>
      <c r="C64" s="23"/>
      <c r="D64" s="23"/>
      <c r="E64" s="23"/>
      <c r="F64" s="23"/>
      <c r="G64" s="23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20"/>
      <c r="B65" s="21"/>
      <c r="C65" s="21"/>
      <c r="D65" s="21"/>
      <c r="E65" s="21"/>
      <c r="F65" s="21"/>
      <c r="G65" s="21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36" t="s">
        <v>41</v>
      </c>
      <c r="B66" s="2">
        <v>3.684696726667855</v>
      </c>
      <c r="C66" s="2">
        <v>3.8163351671603891</v>
      </c>
      <c r="D66" s="2">
        <v>3.9168975069252077</v>
      </c>
      <c r="E66" s="2">
        <v>3.9548318339968027</v>
      </c>
      <c r="F66" s="18"/>
      <c r="G66" s="2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24</v>
      </c>
      <c r="B67" s="22"/>
      <c r="C67" s="23"/>
      <c r="D67" s="23"/>
      <c r="E67" s="23"/>
      <c r="F67" s="23"/>
      <c r="G67" s="23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20"/>
      <c r="B68" s="21"/>
      <c r="C68" s="21"/>
      <c r="D68" s="21"/>
      <c r="E68" s="21"/>
      <c r="F68" s="21"/>
      <c r="G68" s="21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36" t="s">
        <v>25</v>
      </c>
      <c r="B69" s="2">
        <v>40</v>
      </c>
      <c r="C69" s="2">
        <v>39.200000000000003</v>
      </c>
      <c r="D69" s="2">
        <v>38.5</v>
      </c>
      <c r="E69" s="2">
        <v>37.700000000000003</v>
      </c>
      <c r="F69" s="18"/>
      <c r="G69" s="2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26</v>
      </c>
      <c r="B70" s="32"/>
      <c r="C70" s="23"/>
      <c r="D70" s="23"/>
      <c r="E70" s="23"/>
      <c r="F70" s="23"/>
      <c r="G70" s="23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28"/>
      <c r="B71" s="29"/>
      <c r="C71" s="29"/>
      <c r="D71" s="29"/>
      <c r="E71" s="29"/>
      <c r="F71" s="29"/>
      <c r="G71" s="29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0" t="s">
        <v>59</v>
      </c>
      <c r="B72" s="1"/>
      <c r="C72" s="1"/>
      <c r="D72" s="1"/>
      <c r="E72" s="1"/>
      <c r="F72" s="19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21"/>
      <c r="B73" s="1"/>
      <c r="C73" s="1"/>
      <c r="D73" s="1"/>
      <c r="E73" s="1"/>
      <c r="F73" s="19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21"/>
      <c r="B74" s="1"/>
      <c r="C74" s="1"/>
      <c r="D74" s="1"/>
      <c r="E74" s="1"/>
      <c r="F74" s="19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9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9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9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9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9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9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9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9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9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9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9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9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9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9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9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9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9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9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9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9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9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9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9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9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9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9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9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9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9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9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9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9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9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9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9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9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9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9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9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9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9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9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9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9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9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9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9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9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9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9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9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9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9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9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9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9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9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9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9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9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9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9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9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9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9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9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9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9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9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9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9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9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9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9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9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9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9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9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9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9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9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9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9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9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9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9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9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9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9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9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9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9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9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9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9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9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9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9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9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9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9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9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9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9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9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9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9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9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9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9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9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9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9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9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9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9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9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9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9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9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9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9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9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9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9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9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9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9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9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9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9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9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9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9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9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9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9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9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9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9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9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9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9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9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9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9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9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9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9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9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9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9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9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9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9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9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9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9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9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9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9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9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9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9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9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9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9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9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9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9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9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9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9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9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9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9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9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9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9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9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9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9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9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9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9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9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9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9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9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9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9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9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9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9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9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9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9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9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9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9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9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9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9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9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9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9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9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9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9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9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9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9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9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9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9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9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9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9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9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9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9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9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9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9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9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9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9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9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9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9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9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9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9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9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9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9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9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9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9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9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9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9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9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9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9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9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9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9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9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9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9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9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9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9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9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9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9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9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9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9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9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9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9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9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9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9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9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9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9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9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9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9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9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9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9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9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9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9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9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9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9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9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9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9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9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9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9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9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9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9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9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9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9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9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9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9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9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9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9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9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9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9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9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9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9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9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9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9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9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9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9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9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9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9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9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9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9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9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9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9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9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9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9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9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9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9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9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9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9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9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9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9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9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9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9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9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9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9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9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9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9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9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9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9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9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9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9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9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9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9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9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9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9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9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9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9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9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9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9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9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9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9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9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9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9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9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9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9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9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9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9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9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9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9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9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9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9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9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9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9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9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9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9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9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9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9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9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9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9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9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9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9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9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9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9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9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9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9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9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9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9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9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9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9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9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9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9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9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9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9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9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9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9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9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9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9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9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9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9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9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9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9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9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9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9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9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9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9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9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9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9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9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9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9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9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9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9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9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9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9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9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9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9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9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9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9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9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9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9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9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9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9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9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9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9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9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9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9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9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9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9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9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9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9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9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9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9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9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9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9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9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9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9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9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9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9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9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9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9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9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9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9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9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9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9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9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9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9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9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9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9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9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9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9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9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9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9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9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9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9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9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9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9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9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9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9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9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9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9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9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9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9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9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9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9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9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9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9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9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9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9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9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9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9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9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9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9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9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9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9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9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9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9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9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9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9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9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9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9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9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9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9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9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9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9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9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9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9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9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9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9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9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9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9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9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9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9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9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9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9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9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9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9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9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9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9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9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9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9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9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9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9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9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9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9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9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9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9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9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9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9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9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9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9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9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9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9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9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9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9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9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9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9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9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9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9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9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9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9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9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9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9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9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9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9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9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9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9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9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9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9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9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9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9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9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9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9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9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9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9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9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9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9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9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9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9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9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9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9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9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9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9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9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9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9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9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9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9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9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9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9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9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9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9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9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9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9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9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9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9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9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9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9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9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9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9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9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9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9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9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9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9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9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9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9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9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9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9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9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9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9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9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9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9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9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9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9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9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9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9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9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9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9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9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9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9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9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9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9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9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9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9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9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9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9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9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9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9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9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9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9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9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9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9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9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9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9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9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9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9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9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9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9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9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9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9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9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9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9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9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9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9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9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9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9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9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9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9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9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9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9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9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9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9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9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9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9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9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9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9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9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9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9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9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9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9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9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9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9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9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9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9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9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9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9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9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9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9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9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9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9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9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9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9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9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9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9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9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9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9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9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9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9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9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9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9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9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9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9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9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9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9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9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9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9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9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9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9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9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9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9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9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9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9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9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9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9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9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9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9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9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9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9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9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9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9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9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9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9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9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9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9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9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9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9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9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9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9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9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9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9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9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9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9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9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9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9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9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9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9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9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9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9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9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9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9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9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9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9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9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9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9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9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9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9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9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9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9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9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9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9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9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9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9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9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9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9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9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9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9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9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9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9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9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9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9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9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9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9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9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9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9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9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9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9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9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9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9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9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9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9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9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9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9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9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9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9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9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9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9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9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9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9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9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9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9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9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9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9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9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9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9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9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9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9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9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9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9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9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9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9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9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9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9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9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9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9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9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9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9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9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9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9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9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9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9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10:G10"/>
    <mergeCell ref="B12:G12"/>
    <mergeCell ref="A13:G13"/>
    <mergeCell ref="B17:G17"/>
    <mergeCell ref="B54:G54"/>
    <mergeCell ref="B45:G45"/>
    <mergeCell ref="B47:G47"/>
    <mergeCell ref="A51:G51"/>
    <mergeCell ref="B52:G52"/>
    <mergeCell ref="B19:G19"/>
    <mergeCell ref="B21:G21"/>
    <mergeCell ref="A22:G22"/>
    <mergeCell ref="B24:G24"/>
    <mergeCell ref="A25:G25"/>
    <mergeCell ref="B26:G26"/>
    <mergeCell ref="B27:G27"/>
    <mergeCell ref="A1:G1"/>
    <mergeCell ref="A2:G2"/>
    <mergeCell ref="A5:G5"/>
    <mergeCell ref="B6:G6"/>
    <mergeCell ref="B8:G8"/>
    <mergeCell ref="A34:G34"/>
    <mergeCell ref="B35:G35"/>
    <mergeCell ref="B36:G36"/>
    <mergeCell ref="B38:G38"/>
    <mergeCell ref="B40:G40"/>
    <mergeCell ref="B42:G42"/>
    <mergeCell ref="A43:G43"/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W1000"/>
  <sheetViews>
    <sheetView view="pageBreakPreview" zoomScale="90" zoomScaleNormal="100" zoomScaleSheetLayoutView="90" workbookViewId="0">
      <selection activeCell="A3" sqref="A3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7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38" t="s">
        <v>67</v>
      </c>
      <c r="B1" s="21"/>
      <c r="C1" s="21"/>
      <c r="D1" s="21"/>
      <c r="E1" s="21"/>
      <c r="F1" s="21"/>
      <c r="G1" s="2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39" t="s">
        <v>68</v>
      </c>
      <c r="B2" s="21"/>
      <c r="C2" s="21"/>
      <c r="D2" s="21"/>
      <c r="E2" s="21"/>
      <c r="F2" s="21"/>
      <c r="G2" s="21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9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33"/>
      <c r="B4" s="34">
        <v>2020</v>
      </c>
      <c r="C4" s="34">
        <v>2021</v>
      </c>
      <c r="D4" s="34">
        <v>2022</v>
      </c>
      <c r="E4" s="34">
        <v>2023</v>
      </c>
      <c r="F4" s="35">
        <v>2024</v>
      </c>
      <c r="G4" s="35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20"/>
      <c r="B5" s="21"/>
      <c r="C5" s="21"/>
      <c r="D5" s="21"/>
      <c r="E5" s="21"/>
      <c r="F5" s="21"/>
      <c r="G5" s="2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37" t="s">
        <v>27</v>
      </c>
      <c r="B6" s="22"/>
      <c r="C6" s="23"/>
      <c r="D6" s="23"/>
      <c r="E6" s="23"/>
      <c r="F6" s="23"/>
      <c r="G6" s="23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247</v>
      </c>
      <c r="C7" s="2">
        <v>250.1</v>
      </c>
      <c r="D7" s="2">
        <v>249.6</v>
      </c>
      <c r="E7" s="2">
        <v>252.3</v>
      </c>
      <c r="F7" s="18"/>
      <c r="G7" s="2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25"/>
      <c r="C8" s="23"/>
      <c r="D8" s="23"/>
      <c r="E8" s="23"/>
      <c r="F8" s="23"/>
      <c r="G8" s="23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229.6</v>
      </c>
      <c r="C9" s="2">
        <v>232</v>
      </c>
      <c r="D9" s="2">
        <v>233.3</v>
      </c>
      <c r="E9" s="2">
        <v>234.6</v>
      </c>
      <c r="F9" s="18"/>
      <c r="G9" s="2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25"/>
      <c r="C10" s="23"/>
      <c r="D10" s="23"/>
      <c r="E10" s="23"/>
      <c r="F10" s="23"/>
      <c r="G10" s="23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17.399999999999999</v>
      </c>
      <c r="C11" s="2">
        <v>18.100000000000001</v>
      </c>
      <c r="D11" s="2">
        <v>16.3</v>
      </c>
      <c r="E11" s="2">
        <v>17.7</v>
      </c>
      <c r="F11" s="18"/>
      <c r="G11" s="2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27"/>
      <c r="C12" s="23"/>
      <c r="D12" s="23"/>
      <c r="E12" s="23"/>
      <c r="F12" s="23"/>
      <c r="G12" s="2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20"/>
      <c r="B13" s="21"/>
      <c r="C13" s="21"/>
      <c r="D13" s="21"/>
      <c r="E13" s="21"/>
      <c r="F13" s="21"/>
      <c r="G13" s="21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28</v>
      </c>
      <c r="B14" s="2">
        <v>133.1</v>
      </c>
      <c r="C14" s="2">
        <v>134.9</v>
      </c>
      <c r="D14" s="2">
        <v>133.69999999999999</v>
      </c>
      <c r="E14" s="2">
        <v>135.5</v>
      </c>
      <c r="F14" s="18"/>
      <c r="G14" s="2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29</v>
      </c>
      <c r="B15" s="2">
        <v>113.9</v>
      </c>
      <c r="C15" s="2">
        <v>115.3</v>
      </c>
      <c r="D15" s="2">
        <v>115.8</v>
      </c>
      <c r="E15" s="2">
        <v>116.7</v>
      </c>
      <c r="F15" s="18"/>
      <c r="G15" s="2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36" t="s">
        <v>30</v>
      </c>
      <c r="B17" s="27"/>
      <c r="C17" s="23"/>
      <c r="D17" s="23"/>
      <c r="E17" s="23"/>
      <c r="F17" s="23"/>
      <c r="G17" s="23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93</v>
      </c>
      <c r="C18" s="2">
        <v>92.8</v>
      </c>
      <c r="D18" s="2">
        <v>93.5</v>
      </c>
      <c r="E18" s="2">
        <v>93</v>
      </c>
      <c r="F18" s="18"/>
      <c r="G18" s="2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25"/>
      <c r="C19" s="23"/>
      <c r="D19" s="23"/>
      <c r="E19" s="23"/>
      <c r="F19" s="23"/>
      <c r="G19" s="23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7</v>
      </c>
      <c r="C20" s="2">
        <v>7.2</v>
      </c>
      <c r="D20" s="2">
        <v>6.5</v>
      </c>
      <c r="E20" s="2">
        <v>7</v>
      </c>
      <c r="F20" s="18"/>
      <c r="G20" s="2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27"/>
      <c r="C21" s="23"/>
      <c r="D21" s="23"/>
      <c r="E21" s="23"/>
      <c r="F21" s="23"/>
      <c r="G21" s="23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31"/>
      <c r="B22" s="21"/>
      <c r="C22" s="21"/>
      <c r="D22" s="21"/>
      <c r="E22" s="21"/>
      <c r="F22" s="21"/>
      <c r="G22" s="21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36" t="s">
        <v>6</v>
      </c>
      <c r="B23" s="2" t="s">
        <v>21</v>
      </c>
      <c r="C23" s="2">
        <v>1.2749532517234459</v>
      </c>
      <c r="D23" s="2">
        <v>-0.23774370911399303</v>
      </c>
      <c r="E23" s="2">
        <v>1.0840560185656269</v>
      </c>
      <c r="F23" s="18"/>
      <c r="G23" s="2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22"/>
      <c r="C24" s="23"/>
      <c r="D24" s="23"/>
      <c r="E24" s="23"/>
      <c r="F24" s="23"/>
      <c r="G24" s="23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20"/>
      <c r="B25" s="21"/>
      <c r="C25" s="21"/>
      <c r="D25" s="21"/>
      <c r="E25" s="21"/>
      <c r="F25" s="21"/>
      <c r="G25" s="21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36" t="s">
        <v>8</v>
      </c>
      <c r="B26" s="25"/>
      <c r="C26" s="23"/>
      <c r="D26" s="23"/>
      <c r="E26" s="23"/>
      <c r="F26" s="23"/>
      <c r="G26" s="23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27"/>
      <c r="C27" s="23"/>
      <c r="D27" s="23"/>
      <c r="E27" s="23"/>
      <c r="F27" s="23"/>
      <c r="G27" s="23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58.1</v>
      </c>
      <c r="C28" s="2">
        <v>58.5</v>
      </c>
      <c r="D28" s="2">
        <v>58.800000000000004</v>
      </c>
      <c r="E28" s="2">
        <v>59.2</v>
      </c>
      <c r="F28" s="18"/>
      <c r="G28" s="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56.9</v>
      </c>
      <c r="C29" s="2">
        <v>57.3</v>
      </c>
      <c r="D29" s="2">
        <v>57.7</v>
      </c>
      <c r="E29" s="2">
        <v>58</v>
      </c>
      <c r="F29" s="18"/>
      <c r="G29" s="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57</v>
      </c>
      <c r="B30" s="2">
        <v>1.2</v>
      </c>
      <c r="C30" s="2">
        <v>1.2</v>
      </c>
      <c r="D30" s="2">
        <v>1.1000000000000001</v>
      </c>
      <c r="E30" s="2">
        <v>1.2</v>
      </c>
      <c r="F30" s="18"/>
      <c r="G30" s="2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31</v>
      </c>
      <c r="B31" s="2">
        <v>28.7</v>
      </c>
      <c r="C31" s="2">
        <v>28.4</v>
      </c>
      <c r="D31" s="2">
        <v>28.1</v>
      </c>
      <c r="E31" s="2">
        <v>27.8</v>
      </c>
      <c r="F31" s="18"/>
      <c r="G31" s="2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32</v>
      </c>
      <c r="B32" s="2">
        <v>12.8</v>
      </c>
      <c r="C32" s="2">
        <v>12.7</v>
      </c>
      <c r="D32" s="2">
        <v>12.7</v>
      </c>
      <c r="E32" s="2">
        <v>12.6</v>
      </c>
      <c r="F32" s="18"/>
      <c r="G32" s="2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33</v>
      </c>
      <c r="B33" s="2">
        <v>0.4</v>
      </c>
      <c r="C33" s="2">
        <v>0.4</v>
      </c>
      <c r="D33" s="2">
        <v>0.4</v>
      </c>
      <c r="E33" s="2">
        <v>0.4</v>
      </c>
      <c r="F33" s="18"/>
      <c r="G33" s="2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20"/>
      <c r="B34" s="21"/>
      <c r="C34" s="21"/>
      <c r="D34" s="21"/>
      <c r="E34" s="21"/>
      <c r="F34" s="21"/>
      <c r="G34" s="21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36" t="s">
        <v>11</v>
      </c>
      <c r="B35" s="25"/>
      <c r="C35" s="23"/>
      <c r="D35" s="23"/>
      <c r="E35" s="23"/>
      <c r="F35" s="23"/>
      <c r="G35" s="23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25"/>
      <c r="C36" s="23"/>
      <c r="D36" s="23"/>
      <c r="E36" s="23"/>
      <c r="F36" s="23"/>
      <c r="G36" s="23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24.7</v>
      </c>
      <c r="C37" s="2">
        <v>24.4</v>
      </c>
      <c r="D37" s="2">
        <v>24.3</v>
      </c>
      <c r="E37" s="2">
        <v>23.6</v>
      </c>
      <c r="F37" s="18"/>
      <c r="G37" s="2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25"/>
      <c r="C38" s="23"/>
      <c r="D38" s="23"/>
      <c r="E38" s="23"/>
      <c r="F38" s="23"/>
      <c r="G38" s="23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68.3</v>
      </c>
      <c r="C39" s="2">
        <v>68.400000000000006</v>
      </c>
      <c r="D39" s="2">
        <v>68.2</v>
      </c>
      <c r="E39" s="2">
        <v>68.8</v>
      </c>
      <c r="F39" s="18"/>
      <c r="G39" s="2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25"/>
      <c r="C40" s="23"/>
      <c r="D40" s="23"/>
      <c r="E40" s="23"/>
      <c r="F40" s="23"/>
      <c r="G40" s="23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</v>
      </c>
      <c r="C41" s="2">
        <v>7.2</v>
      </c>
      <c r="D41" s="2">
        <v>7.5</v>
      </c>
      <c r="E41" s="2">
        <v>7.6</v>
      </c>
      <c r="F41" s="18"/>
      <c r="G41" s="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25"/>
      <c r="C42" s="23"/>
      <c r="D42" s="23"/>
      <c r="E42" s="23"/>
      <c r="F42" s="23"/>
      <c r="G42" s="23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20"/>
      <c r="B43" s="21"/>
      <c r="C43" s="21"/>
      <c r="D43" s="21"/>
      <c r="E43" s="21"/>
      <c r="F43" s="21"/>
      <c r="G43" s="21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36" t="s">
        <v>19</v>
      </c>
      <c r="B44" s="2">
        <v>29.9</v>
      </c>
      <c r="C44" s="2">
        <v>30.1</v>
      </c>
      <c r="D44" s="2">
        <v>30.2</v>
      </c>
      <c r="E44" s="2">
        <v>30.5</v>
      </c>
      <c r="F44" s="18"/>
      <c r="G44" s="2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25"/>
      <c r="C45" s="23"/>
      <c r="D45" s="23"/>
      <c r="E45" s="23"/>
      <c r="F45" s="23"/>
      <c r="G45" s="23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36" t="s">
        <v>34</v>
      </c>
      <c r="B47" s="25"/>
      <c r="C47" s="23"/>
      <c r="D47" s="23"/>
      <c r="E47" s="23"/>
      <c r="F47" s="23"/>
      <c r="G47" s="23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35</v>
      </c>
      <c r="B48" s="2">
        <v>46.421817103898029</v>
      </c>
      <c r="C48" s="2">
        <v>46.307311680791699</v>
      </c>
      <c r="D48" s="2">
        <v>46.41805231227778</v>
      </c>
      <c r="E48" s="2">
        <v>45.329692486721278</v>
      </c>
      <c r="F48" s="18"/>
      <c r="G48" s="2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36</v>
      </c>
      <c r="B49" s="2">
        <v>36.177856825255667</v>
      </c>
      <c r="C49" s="2">
        <v>35.725523913132484</v>
      </c>
      <c r="D49" s="2">
        <v>35.507926636078807</v>
      </c>
      <c r="E49" s="2">
        <v>34.269468735957972</v>
      </c>
      <c r="F49" s="18"/>
      <c r="G49" s="2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37</v>
      </c>
      <c r="B50" s="2">
        <v>10.24396027864236</v>
      </c>
      <c r="C50" s="2">
        <v>10.58178776765922</v>
      </c>
      <c r="D50" s="2">
        <v>10.91012567619897</v>
      </c>
      <c r="E50" s="2">
        <v>11.060223750763312</v>
      </c>
      <c r="F50" s="18"/>
      <c r="G50" s="2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20"/>
      <c r="B51" s="21"/>
      <c r="C51" s="21"/>
      <c r="D51" s="21"/>
      <c r="E51" s="21"/>
      <c r="F51" s="21"/>
      <c r="G51" s="21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36" t="s">
        <v>38</v>
      </c>
      <c r="B52" s="22"/>
      <c r="C52" s="23"/>
      <c r="D52" s="23"/>
      <c r="E52" s="23"/>
      <c r="F52" s="23"/>
      <c r="G52" s="23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117</v>
      </c>
      <c r="C53" s="3">
        <v>117</v>
      </c>
      <c r="D53" s="3">
        <v>115</v>
      </c>
      <c r="E53" s="3">
        <v>116</v>
      </c>
      <c r="F53" s="16"/>
      <c r="G53" s="3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26"/>
      <c r="C54" s="23"/>
      <c r="D54" s="23"/>
      <c r="E54" s="23"/>
      <c r="F54" s="23"/>
      <c r="G54" s="23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105</v>
      </c>
      <c r="C55" s="3">
        <v>105</v>
      </c>
      <c r="D55" s="3">
        <v>104</v>
      </c>
      <c r="E55" s="3">
        <v>104</v>
      </c>
      <c r="F55" s="16"/>
      <c r="G55" s="3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26"/>
      <c r="C56" s="23"/>
      <c r="D56" s="23"/>
      <c r="E56" s="23"/>
      <c r="F56" s="23"/>
      <c r="G56" s="23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858</v>
      </c>
      <c r="C57" s="3">
        <v>858</v>
      </c>
      <c r="D57" s="3">
        <v>858</v>
      </c>
      <c r="E57" s="3">
        <v>858</v>
      </c>
      <c r="F57" s="16"/>
      <c r="G57" s="3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24"/>
      <c r="C58" s="23"/>
      <c r="D58" s="23"/>
      <c r="E58" s="23"/>
      <c r="F58" s="23"/>
      <c r="G58" s="23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20"/>
      <c r="B59" s="21"/>
      <c r="C59" s="21"/>
      <c r="D59" s="21"/>
      <c r="E59" s="21"/>
      <c r="F59" s="21"/>
      <c r="G59" s="21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36" t="s">
        <v>39</v>
      </c>
      <c r="B60" s="3">
        <v>219</v>
      </c>
      <c r="C60" s="3">
        <v>222</v>
      </c>
      <c r="D60" s="3">
        <v>222</v>
      </c>
      <c r="E60" s="3">
        <v>224</v>
      </c>
      <c r="F60" s="16"/>
      <c r="G60" s="3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40</v>
      </c>
      <c r="B61" s="22"/>
      <c r="C61" s="23"/>
      <c r="D61" s="23"/>
      <c r="E61" s="23"/>
      <c r="F61" s="23"/>
      <c r="G61" s="23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20"/>
      <c r="B62" s="21"/>
      <c r="C62" s="21"/>
      <c r="D62" s="21"/>
      <c r="E62" s="21"/>
      <c r="F62" s="21"/>
      <c r="G62" s="21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36" t="s">
        <v>22</v>
      </c>
      <c r="B63" s="2">
        <v>62.9</v>
      </c>
      <c r="C63" s="2">
        <v>64</v>
      </c>
      <c r="D63" s="2">
        <v>65.099999999999994</v>
      </c>
      <c r="E63" s="2">
        <v>66.3</v>
      </c>
      <c r="F63" s="18"/>
      <c r="G63" s="2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23</v>
      </c>
      <c r="B64" s="24"/>
      <c r="C64" s="23"/>
      <c r="D64" s="23"/>
      <c r="E64" s="23"/>
      <c r="F64" s="23"/>
      <c r="G64" s="23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20"/>
      <c r="B65" s="21"/>
      <c r="C65" s="21"/>
      <c r="D65" s="21"/>
      <c r="E65" s="21"/>
      <c r="F65" s="21"/>
      <c r="G65" s="21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36" t="s">
        <v>41</v>
      </c>
      <c r="B66" s="2">
        <v>3.9271267292097312</v>
      </c>
      <c r="C66" s="2">
        <v>3.9079206374004061</v>
      </c>
      <c r="D66" s="2">
        <v>3.8481828929388464</v>
      </c>
      <c r="E66" s="2">
        <v>3.807189641121608</v>
      </c>
      <c r="F66" s="18"/>
      <c r="G66" s="2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24</v>
      </c>
      <c r="B67" s="22"/>
      <c r="C67" s="23"/>
      <c r="D67" s="23"/>
      <c r="E67" s="23"/>
      <c r="F67" s="23"/>
      <c r="G67" s="23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20"/>
      <c r="B68" s="21"/>
      <c r="C68" s="21"/>
      <c r="D68" s="21"/>
      <c r="E68" s="21"/>
      <c r="F68" s="21"/>
      <c r="G68" s="21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36" t="s">
        <v>25</v>
      </c>
      <c r="B69" s="2">
        <v>89.5</v>
      </c>
      <c r="C69" s="2">
        <v>92.7</v>
      </c>
      <c r="D69" s="2">
        <v>96</v>
      </c>
      <c r="E69" s="2">
        <v>99.4</v>
      </c>
      <c r="F69" s="18"/>
      <c r="G69" s="2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26</v>
      </c>
      <c r="B70" s="32"/>
      <c r="C70" s="23"/>
      <c r="D70" s="23"/>
      <c r="E70" s="23"/>
      <c r="F70" s="23"/>
      <c r="G70" s="23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28"/>
      <c r="B71" s="29"/>
      <c r="C71" s="29"/>
      <c r="D71" s="29"/>
      <c r="E71" s="29"/>
      <c r="F71" s="29"/>
      <c r="G71" s="29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0" t="s">
        <v>59</v>
      </c>
      <c r="B72" s="1"/>
      <c r="C72" s="1"/>
      <c r="D72" s="1"/>
      <c r="E72" s="1"/>
      <c r="F72" s="19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21"/>
      <c r="B73" s="1"/>
      <c r="C73" s="1"/>
      <c r="D73" s="1"/>
      <c r="E73" s="1"/>
      <c r="F73" s="19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21"/>
      <c r="B74" s="1"/>
      <c r="C74" s="1"/>
      <c r="D74" s="1"/>
      <c r="E74" s="1"/>
      <c r="F74" s="19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9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9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9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9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9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9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9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9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9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9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9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9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9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9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9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9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9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9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9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9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9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9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9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9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9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9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9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9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9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9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9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9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9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9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9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9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9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9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9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9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9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9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9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9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9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9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9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9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9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9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9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9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9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9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9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9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9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9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9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9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9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9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9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9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9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9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9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9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9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9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9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9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9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9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9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9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9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9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9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9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9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9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9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9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9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9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9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9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9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9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9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9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9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9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9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9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9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9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9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9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9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9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9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9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9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9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9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9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9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9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9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9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9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9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9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9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9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9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9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9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9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9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9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9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9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9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9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9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9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9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9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9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9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9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9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9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9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9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9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9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9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9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9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9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9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9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9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9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9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9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9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9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9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9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9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9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9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9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9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9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9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9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9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9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9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9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9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9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9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9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9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9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9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9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9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9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9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9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9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9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9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9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9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9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9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9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9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9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9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9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9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9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9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9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9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9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9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9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9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9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9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9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9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9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9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9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9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9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9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9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9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9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9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9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9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9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9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9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9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9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9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9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9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9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9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9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9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9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9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9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9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9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9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9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9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9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9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9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9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9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9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9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9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9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9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9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9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9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9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9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9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9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9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9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9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9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9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9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9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9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9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9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9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9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9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9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9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9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9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9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9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9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9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9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9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9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9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9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9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9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9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9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9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9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9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9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9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9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9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9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9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9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9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9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9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9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9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9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9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9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9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9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9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9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9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9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9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9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9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9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9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9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9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9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9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9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9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9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9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9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9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9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9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9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9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9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9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9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9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9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9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9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9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9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9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9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9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9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9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9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9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9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9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9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9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9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9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9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9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9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9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9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9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9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9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9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9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9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9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9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9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9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9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9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9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9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9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9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9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9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9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9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9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9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9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9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9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9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9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9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9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9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9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9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9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9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9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9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9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9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9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9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9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9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9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9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9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9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9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9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9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9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9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9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9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9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9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9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9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9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9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9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9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9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9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9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9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9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9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9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9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9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9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9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9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9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9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9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9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9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9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9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9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9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9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9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9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9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9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9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9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9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9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9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9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9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9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9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9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9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9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9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9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9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9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9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9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9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9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9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9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9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9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9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9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9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9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9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9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9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9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9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9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9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9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9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9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9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9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9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9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9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9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9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9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9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9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9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9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9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9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9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9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9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9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9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9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9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9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9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9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9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9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9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9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9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9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9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9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9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9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9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9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9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9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9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9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9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9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9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9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9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9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9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9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9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9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9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9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9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9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9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9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9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9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9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9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9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9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9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9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9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9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9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9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9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9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9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9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9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9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9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9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9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9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9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9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9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9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9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9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9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9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9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9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9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9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9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9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9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9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9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9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9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9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9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9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9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9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9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9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9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9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9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9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9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9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9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9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9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9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9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9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9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9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9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9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9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9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9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9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9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9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9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9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9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9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9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9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9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9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9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9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9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9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9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9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9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9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9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9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9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9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9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9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9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9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9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9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9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9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9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9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9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9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9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9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9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9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9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9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9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9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9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9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9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9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9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9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9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9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9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9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9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9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9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9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9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9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9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9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9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9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9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9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9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9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9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9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9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9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9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9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9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9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9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9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9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9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9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9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9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9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9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9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9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9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9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9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9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9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9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9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9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9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9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9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9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9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9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9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9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9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9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9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9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9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9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9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9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9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9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9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9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9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9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9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9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9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9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9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9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9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9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9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9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9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9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9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9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9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9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9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9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9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9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9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9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9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9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9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9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9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9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9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9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9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9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9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9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9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9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9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9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9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9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9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9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9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9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9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9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9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9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9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9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9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9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9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9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9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9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9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9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9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9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9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9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9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9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9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9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9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9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9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9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9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9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9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9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9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9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9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9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9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9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9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9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9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9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9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9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9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9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9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9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9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9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9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9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9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9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9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9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9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9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9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9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9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9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9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9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9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9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9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9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9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9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9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9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9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9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9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9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9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9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9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9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9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9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9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9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9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9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9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9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9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9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9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9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9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9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9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9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9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9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9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9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9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9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9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9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9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9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9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9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9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9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9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9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9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9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9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9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9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9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9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9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9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9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9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9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9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9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9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9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9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9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9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9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9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9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9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9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9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9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9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9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9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9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9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9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9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9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9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9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9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9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9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9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9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9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9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9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9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9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9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9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9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9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9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9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9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9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9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9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10:G10"/>
    <mergeCell ref="B12:G12"/>
    <mergeCell ref="A13:G13"/>
    <mergeCell ref="B17:G17"/>
    <mergeCell ref="B54:G54"/>
    <mergeCell ref="B45:G45"/>
    <mergeCell ref="B47:G47"/>
    <mergeCell ref="A51:G51"/>
    <mergeCell ref="B52:G52"/>
    <mergeCell ref="B19:G19"/>
    <mergeCell ref="B21:G21"/>
    <mergeCell ref="A22:G22"/>
    <mergeCell ref="B24:G24"/>
    <mergeCell ref="A25:G25"/>
    <mergeCell ref="B26:G26"/>
    <mergeCell ref="B27:G27"/>
    <mergeCell ref="A1:G1"/>
    <mergeCell ref="A2:G2"/>
    <mergeCell ref="A5:G5"/>
    <mergeCell ref="B6:G6"/>
    <mergeCell ref="B8:G8"/>
    <mergeCell ref="A34:G34"/>
    <mergeCell ref="B35:G35"/>
    <mergeCell ref="B36:G36"/>
    <mergeCell ref="B38:G38"/>
    <mergeCell ref="B40:G40"/>
    <mergeCell ref="B42:G42"/>
    <mergeCell ref="A43:G43"/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W1000"/>
  <sheetViews>
    <sheetView view="pageBreakPreview" zoomScale="90" zoomScaleNormal="100" zoomScaleSheetLayoutView="90" workbookViewId="0">
      <selection activeCell="A3" sqref="A3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7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38" t="s">
        <v>69</v>
      </c>
      <c r="B1" s="21"/>
      <c r="C1" s="21"/>
      <c r="D1" s="21"/>
      <c r="E1" s="21"/>
      <c r="F1" s="21"/>
      <c r="G1" s="2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39" t="s">
        <v>70</v>
      </c>
      <c r="B2" s="21"/>
      <c r="C2" s="21"/>
      <c r="D2" s="21"/>
      <c r="E2" s="21"/>
      <c r="F2" s="21"/>
      <c r="G2" s="21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9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33"/>
      <c r="B4" s="34">
        <v>2020</v>
      </c>
      <c r="C4" s="34">
        <v>2021</v>
      </c>
      <c r="D4" s="34">
        <v>2022</v>
      </c>
      <c r="E4" s="34">
        <v>2023</v>
      </c>
      <c r="F4" s="35">
        <v>2024</v>
      </c>
      <c r="G4" s="35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20"/>
      <c r="B5" s="21"/>
      <c r="C5" s="21"/>
      <c r="D5" s="21"/>
      <c r="E5" s="21"/>
      <c r="F5" s="21"/>
      <c r="G5" s="2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37" t="s">
        <v>27</v>
      </c>
      <c r="B6" s="22"/>
      <c r="C6" s="23"/>
      <c r="D6" s="23"/>
      <c r="E6" s="23"/>
      <c r="F6" s="23"/>
      <c r="G6" s="23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888.8</v>
      </c>
      <c r="C7" s="2">
        <v>893.6</v>
      </c>
      <c r="D7" s="2">
        <v>895.8</v>
      </c>
      <c r="E7" s="2">
        <v>909.1</v>
      </c>
      <c r="F7" s="18"/>
      <c r="G7" s="2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25"/>
      <c r="C8" s="23"/>
      <c r="D8" s="23"/>
      <c r="E8" s="23"/>
      <c r="F8" s="23"/>
      <c r="G8" s="23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838.3</v>
      </c>
      <c r="C9" s="2">
        <v>846.8</v>
      </c>
      <c r="D9" s="2">
        <v>848.4</v>
      </c>
      <c r="E9" s="2">
        <v>851</v>
      </c>
      <c r="F9" s="18"/>
      <c r="G9" s="2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25"/>
      <c r="C10" s="23"/>
      <c r="D10" s="23"/>
      <c r="E10" s="23"/>
      <c r="F10" s="23"/>
      <c r="G10" s="23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50.5</v>
      </c>
      <c r="C11" s="2">
        <v>46.8</v>
      </c>
      <c r="D11" s="2">
        <v>47.3</v>
      </c>
      <c r="E11" s="2">
        <v>58.1</v>
      </c>
      <c r="F11" s="18"/>
      <c r="G11" s="2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27"/>
      <c r="C12" s="23"/>
      <c r="D12" s="23"/>
      <c r="E12" s="23"/>
      <c r="F12" s="23"/>
      <c r="G12" s="2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20"/>
      <c r="B13" s="21"/>
      <c r="C13" s="21"/>
      <c r="D13" s="21"/>
      <c r="E13" s="21"/>
      <c r="F13" s="21"/>
      <c r="G13" s="21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28</v>
      </c>
      <c r="B14" s="2">
        <v>460.8</v>
      </c>
      <c r="C14" s="2">
        <v>461.3</v>
      </c>
      <c r="D14" s="2">
        <v>462.6</v>
      </c>
      <c r="E14" s="2">
        <v>472.8</v>
      </c>
      <c r="F14" s="18"/>
      <c r="G14" s="2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29</v>
      </c>
      <c r="B15" s="2">
        <v>427.9</v>
      </c>
      <c r="C15" s="2">
        <v>432.3</v>
      </c>
      <c r="D15" s="2">
        <v>433.2</v>
      </c>
      <c r="E15" s="2">
        <v>436.3</v>
      </c>
      <c r="F15" s="18"/>
      <c r="G15" s="2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36" t="s">
        <v>30</v>
      </c>
      <c r="B17" s="27"/>
      <c r="C17" s="23"/>
      <c r="D17" s="23"/>
      <c r="E17" s="23"/>
      <c r="F17" s="23"/>
      <c r="G17" s="23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94.3</v>
      </c>
      <c r="C18" s="2">
        <v>94.8</v>
      </c>
      <c r="D18" s="2">
        <v>94.7</v>
      </c>
      <c r="E18" s="2">
        <v>93.6</v>
      </c>
      <c r="F18" s="18"/>
      <c r="G18" s="2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25"/>
      <c r="C19" s="23"/>
      <c r="D19" s="23"/>
      <c r="E19" s="23"/>
      <c r="F19" s="23"/>
      <c r="G19" s="23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5.7</v>
      </c>
      <c r="C20" s="2">
        <v>5.2</v>
      </c>
      <c r="D20" s="2">
        <v>5.3</v>
      </c>
      <c r="E20" s="2">
        <v>6.4</v>
      </c>
      <c r="F20" s="18"/>
      <c r="G20" s="2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27"/>
      <c r="C21" s="23"/>
      <c r="D21" s="23"/>
      <c r="E21" s="23"/>
      <c r="F21" s="23"/>
      <c r="G21" s="23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31"/>
      <c r="B22" s="21"/>
      <c r="C22" s="21"/>
      <c r="D22" s="21"/>
      <c r="E22" s="21"/>
      <c r="F22" s="21"/>
      <c r="G22" s="21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36" t="s">
        <v>6</v>
      </c>
      <c r="B23" s="2" t="s">
        <v>21</v>
      </c>
      <c r="C23" s="2">
        <v>0.5</v>
      </c>
      <c r="D23" s="2">
        <v>0.2445614818698697</v>
      </c>
      <c r="E23" s="2">
        <v>1.4771628333603046</v>
      </c>
      <c r="F23" s="18"/>
      <c r="G23" s="2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22"/>
      <c r="C24" s="23"/>
      <c r="D24" s="23"/>
      <c r="E24" s="23"/>
      <c r="F24" s="23"/>
      <c r="G24" s="23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20"/>
      <c r="B25" s="21"/>
      <c r="C25" s="21"/>
      <c r="D25" s="21"/>
      <c r="E25" s="21"/>
      <c r="F25" s="21"/>
      <c r="G25" s="21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36" t="s">
        <v>8</v>
      </c>
      <c r="B26" s="25"/>
      <c r="C26" s="23"/>
      <c r="D26" s="23"/>
      <c r="E26" s="23"/>
      <c r="F26" s="23"/>
      <c r="G26" s="23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27"/>
      <c r="C27" s="23"/>
      <c r="D27" s="23"/>
      <c r="E27" s="23"/>
      <c r="F27" s="23"/>
      <c r="G27" s="23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48</v>
      </c>
      <c r="C28" s="2">
        <v>48.4</v>
      </c>
      <c r="D28" s="2">
        <v>48.8</v>
      </c>
      <c r="E28" s="2">
        <v>49.099999999999994</v>
      </c>
      <c r="F28" s="18"/>
      <c r="G28" s="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46.7</v>
      </c>
      <c r="C29" s="2">
        <v>47.1</v>
      </c>
      <c r="D29" s="2">
        <v>47.5</v>
      </c>
      <c r="E29" s="2">
        <v>47.8</v>
      </c>
      <c r="F29" s="18"/>
      <c r="G29" s="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57</v>
      </c>
      <c r="B30" s="2">
        <v>1.3</v>
      </c>
      <c r="C30" s="2">
        <v>1.3</v>
      </c>
      <c r="D30" s="2">
        <v>1.3</v>
      </c>
      <c r="E30" s="2">
        <v>1.3</v>
      </c>
      <c r="F30" s="18"/>
      <c r="G30" s="2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31</v>
      </c>
      <c r="B31" s="2">
        <v>38.4</v>
      </c>
      <c r="C31" s="2">
        <v>38.1</v>
      </c>
      <c r="D31" s="2">
        <v>37.700000000000003</v>
      </c>
      <c r="E31" s="2">
        <v>37.4</v>
      </c>
      <c r="F31" s="18"/>
      <c r="G31" s="2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32</v>
      </c>
      <c r="B32" s="2">
        <v>13.2</v>
      </c>
      <c r="C32" s="2">
        <v>13.1</v>
      </c>
      <c r="D32" s="2">
        <v>13.1</v>
      </c>
      <c r="E32" s="2">
        <v>13.1</v>
      </c>
      <c r="F32" s="18"/>
      <c r="G32" s="2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33</v>
      </c>
      <c r="B33" s="2">
        <v>0.4</v>
      </c>
      <c r="C33" s="2">
        <v>0.4</v>
      </c>
      <c r="D33" s="2">
        <v>0.4</v>
      </c>
      <c r="E33" s="2">
        <v>0.4</v>
      </c>
      <c r="F33" s="18"/>
      <c r="G33" s="2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20"/>
      <c r="B34" s="21"/>
      <c r="C34" s="21"/>
      <c r="D34" s="21"/>
      <c r="E34" s="21"/>
      <c r="F34" s="21"/>
      <c r="G34" s="21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36" t="s">
        <v>11</v>
      </c>
      <c r="B35" s="25"/>
      <c r="C35" s="23"/>
      <c r="D35" s="23"/>
      <c r="E35" s="23"/>
      <c r="F35" s="23"/>
      <c r="G35" s="23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25"/>
      <c r="C36" s="23"/>
      <c r="D36" s="23"/>
      <c r="E36" s="23"/>
      <c r="F36" s="23"/>
      <c r="G36" s="23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23.2</v>
      </c>
      <c r="C37" s="2">
        <v>22.9</v>
      </c>
      <c r="D37" s="2">
        <v>22.4</v>
      </c>
      <c r="E37" s="2">
        <v>21.6</v>
      </c>
      <c r="F37" s="18"/>
      <c r="G37" s="2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25"/>
      <c r="C38" s="23"/>
      <c r="D38" s="23"/>
      <c r="E38" s="23"/>
      <c r="F38" s="23"/>
      <c r="G38" s="23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67.400000000000006</v>
      </c>
      <c r="C39" s="2">
        <v>67.3</v>
      </c>
      <c r="D39" s="2">
        <v>67.599999999999994</v>
      </c>
      <c r="E39" s="2">
        <v>68.2</v>
      </c>
      <c r="F39" s="18"/>
      <c r="G39" s="2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25"/>
      <c r="C40" s="23"/>
      <c r="D40" s="23"/>
      <c r="E40" s="23"/>
      <c r="F40" s="23"/>
      <c r="G40" s="23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9.4</v>
      </c>
      <c r="C41" s="2">
        <v>9.8000000000000007</v>
      </c>
      <c r="D41" s="2">
        <v>10</v>
      </c>
      <c r="E41" s="2">
        <v>10.200000000000001</v>
      </c>
      <c r="F41" s="18"/>
      <c r="G41" s="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25"/>
      <c r="C42" s="23"/>
      <c r="D42" s="23"/>
      <c r="E42" s="23"/>
      <c r="F42" s="23"/>
      <c r="G42" s="23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20"/>
      <c r="B43" s="21"/>
      <c r="C43" s="21"/>
      <c r="D43" s="21"/>
      <c r="E43" s="21"/>
      <c r="F43" s="21"/>
      <c r="G43" s="21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36" t="s">
        <v>19</v>
      </c>
      <c r="B44" s="2">
        <v>32.799999999999997</v>
      </c>
      <c r="C44" s="2">
        <v>33</v>
      </c>
      <c r="D44" s="2">
        <v>33.200000000000003</v>
      </c>
      <c r="E44" s="2">
        <v>33.5</v>
      </c>
      <c r="F44" s="18"/>
      <c r="G44" s="2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25"/>
      <c r="C45" s="23"/>
      <c r="D45" s="23"/>
      <c r="E45" s="23"/>
      <c r="F45" s="23"/>
      <c r="G45" s="23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36" t="s">
        <v>34</v>
      </c>
      <c r="B47" s="25"/>
      <c r="C47" s="23"/>
      <c r="D47" s="23"/>
      <c r="E47" s="23"/>
      <c r="F47" s="23"/>
      <c r="G47" s="23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35</v>
      </c>
      <c r="B48" s="2">
        <v>48.363979333772924</v>
      </c>
      <c r="C48" s="2">
        <v>48.573571077029484</v>
      </c>
      <c r="D48" s="2">
        <v>48.026711527402291</v>
      </c>
      <c r="E48" s="2">
        <v>46.667387295528286</v>
      </c>
      <c r="F48" s="18"/>
      <c r="G48" s="2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36</v>
      </c>
      <c r="B49" s="2">
        <v>34.475206370139141</v>
      </c>
      <c r="C49" s="2">
        <v>34.069520743824739</v>
      </c>
      <c r="D49" s="2">
        <v>33.15491496070279</v>
      </c>
      <c r="E49" s="2">
        <v>31.628400736332118</v>
      </c>
      <c r="F49" s="18"/>
      <c r="G49" s="2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37</v>
      </c>
      <c r="B50" s="2">
        <v>13.888772963633784</v>
      </c>
      <c r="C50" s="2">
        <v>14.504050333204752</v>
      </c>
      <c r="D50" s="2">
        <v>14.871796566699496</v>
      </c>
      <c r="E50" s="2">
        <v>15.038986559196166</v>
      </c>
      <c r="F50" s="18"/>
      <c r="G50" s="2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20"/>
      <c r="B51" s="21"/>
      <c r="C51" s="21"/>
      <c r="D51" s="21"/>
      <c r="E51" s="21"/>
      <c r="F51" s="21"/>
      <c r="G51" s="21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36" t="s">
        <v>38</v>
      </c>
      <c r="B52" s="22"/>
      <c r="C52" s="23"/>
      <c r="D52" s="23"/>
      <c r="E52" s="23"/>
      <c r="F52" s="23"/>
      <c r="G52" s="23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108</v>
      </c>
      <c r="C53" s="3">
        <v>107</v>
      </c>
      <c r="D53" s="3">
        <v>107</v>
      </c>
      <c r="E53" s="3">
        <v>108</v>
      </c>
      <c r="F53" s="16"/>
      <c r="G53" s="3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26"/>
      <c r="C54" s="23"/>
      <c r="D54" s="23"/>
      <c r="E54" s="23"/>
      <c r="F54" s="23"/>
      <c r="G54" s="23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100</v>
      </c>
      <c r="C55" s="3">
        <v>100</v>
      </c>
      <c r="D55" s="3">
        <v>100</v>
      </c>
      <c r="E55" s="3">
        <v>99</v>
      </c>
      <c r="F55" s="16"/>
      <c r="G55" s="3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26"/>
      <c r="C56" s="23"/>
      <c r="D56" s="23"/>
      <c r="E56" s="23"/>
      <c r="F56" s="23"/>
      <c r="G56" s="23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478</v>
      </c>
      <c r="C57" s="3">
        <v>452</v>
      </c>
      <c r="D57" s="3">
        <v>478</v>
      </c>
      <c r="E57" s="3">
        <v>503</v>
      </c>
      <c r="F57" s="16"/>
      <c r="G57" s="3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24"/>
      <c r="C58" s="23"/>
      <c r="D58" s="23"/>
      <c r="E58" s="23"/>
      <c r="F58" s="23"/>
      <c r="G58" s="23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20"/>
      <c r="B59" s="21"/>
      <c r="C59" s="21"/>
      <c r="D59" s="21"/>
      <c r="E59" s="21"/>
      <c r="F59" s="21"/>
      <c r="G59" s="21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36" t="s">
        <v>39</v>
      </c>
      <c r="B60" s="3">
        <v>681</v>
      </c>
      <c r="C60" s="3">
        <v>685</v>
      </c>
      <c r="D60" s="3">
        <v>686</v>
      </c>
      <c r="E60" s="3">
        <v>697</v>
      </c>
      <c r="F60" s="16"/>
      <c r="G60" s="3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40</v>
      </c>
      <c r="B61" s="22"/>
      <c r="C61" s="23"/>
      <c r="D61" s="23"/>
      <c r="E61" s="23"/>
      <c r="F61" s="23"/>
      <c r="G61" s="23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20"/>
      <c r="B62" s="21"/>
      <c r="C62" s="21"/>
      <c r="D62" s="21"/>
      <c r="E62" s="21"/>
      <c r="F62" s="21"/>
      <c r="G62" s="21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36" t="s">
        <v>22</v>
      </c>
      <c r="B63" s="2">
        <v>244.6</v>
      </c>
      <c r="C63" s="2">
        <v>251.9</v>
      </c>
      <c r="D63" s="2">
        <v>259.3</v>
      </c>
      <c r="E63" s="2">
        <v>266.7</v>
      </c>
      <c r="F63" s="18"/>
      <c r="G63" s="2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23</v>
      </c>
      <c r="B64" s="24"/>
      <c r="C64" s="23"/>
      <c r="D64" s="23"/>
      <c r="E64" s="23"/>
      <c r="F64" s="23"/>
      <c r="G64" s="23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20"/>
      <c r="B65" s="21"/>
      <c r="C65" s="21"/>
      <c r="D65" s="21"/>
      <c r="E65" s="21"/>
      <c r="F65" s="21"/>
      <c r="G65" s="21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36" t="s">
        <v>41</v>
      </c>
      <c r="B66" s="2">
        <v>3.6328398351917857</v>
      </c>
      <c r="C66" s="2">
        <v>3.548892267507175</v>
      </c>
      <c r="D66" s="2">
        <v>3.4572173537398174</v>
      </c>
      <c r="E66" s="2">
        <v>3.4083562347454102</v>
      </c>
      <c r="F66" s="18"/>
      <c r="G66" s="2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24</v>
      </c>
      <c r="B67" s="22"/>
      <c r="C67" s="23"/>
      <c r="D67" s="23"/>
      <c r="E67" s="23"/>
      <c r="F67" s="23"/>
      <c r="G67" s="23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20"/>
      <c r="B68" s="21"/>
      <c r="C68" s="21"/>
      <c r="D68" s="21"/>
      <c r="E68" s="21"/>
      <c r="F68" s="21"/>
      <c r="G68" s="21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36" t="s">
        <v>25</v>
      </c>
      <c r="B69" s="2">
        <v>285.2</v>
      </c>
      <c r="C69" s="2">
        <v>292.60000000000002</v>
      </c>
      <c r="D69" s="2">
        <v>300</v>
      </c>
      <c r="E69" s="2">
        <v>307.60000000000002</v>
      </c>
      <c r="F69" s="18"/>
      <c r="G69" s="2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26</v>
      </c>
      <c r="B70" s="32"/>
      <c r="C70" s="23"/>
      <c r="D70" s="23"/>
      <c r="E70" s="23"/>
      <c r="F70" s="23"/>
      <c r="G70" s="23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28"/>
      <c r="B71" s="29"/>
      <c r="C71" s="29"/>
      <c r="D71" s="29"/>
      <c r="E71" s="29"/>
      <c r="F71" s="29"/>
      <c r="G71" s="29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0" t="s">
        <v>59</v>
      </c>
      <c r="B72" s="1"/>
      <c r="C72" s="1"/>
      <c r="D72" s="1"/>
      <c r="E72" s="1"/>
      <c r="F72" s="19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21"/>
      <c r="B73" s="1"/>
      <c r="C73" s="1"/>
      <c r="D73" s="1"/>
      <c r="E73" s="1"/>
      <c r="F73" s="19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21"/>
      <c r="B74" s="1"/>
      <c r="C74" s="1"/>
      <c r="D74" s="1"/>
      <c r="E74" s="1"/>
      <c r="F74" s="19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9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9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9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9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9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9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9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9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9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9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9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9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9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9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9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9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9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9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9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9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9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9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9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9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9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9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9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9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9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9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9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9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9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9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9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9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9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9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9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9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9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9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9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9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9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9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9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9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9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9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9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9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9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9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9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9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9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9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9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9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9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9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9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9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9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9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9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9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9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9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9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9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9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9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9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9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9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9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9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9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9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9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9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9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9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9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9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9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9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9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9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9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9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9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9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9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9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9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9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9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9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9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9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9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9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9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9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9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9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9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9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9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9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9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9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9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9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9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9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9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9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9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9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9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9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9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9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9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9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9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9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9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9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9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9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9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9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9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9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9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9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9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9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9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9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9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9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9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9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9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9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9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9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9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9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9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9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9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9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9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9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9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9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9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9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9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9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9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9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9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9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9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9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9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9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9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9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9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9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9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9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9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9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9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9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9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9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9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9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9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9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9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9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9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9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9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9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9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9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9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9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9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9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9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9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9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9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9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9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9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9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9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9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9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9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9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9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9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9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9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9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9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9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9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9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9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9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9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9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9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9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9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9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9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9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9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9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9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9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9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9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9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9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9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9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9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9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9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9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9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9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9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9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9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9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9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9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9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9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9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9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9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9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9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9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9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9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9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9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9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9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9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9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9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9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9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9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9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9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9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9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9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9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9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9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9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9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9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9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9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9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9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9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9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9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9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9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9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9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9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9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9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9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9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9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9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9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9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9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9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9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9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9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9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9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9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9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9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9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9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9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9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9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9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9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9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9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9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9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9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9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9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9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9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9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9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9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9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9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9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9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9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9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9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9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9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9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9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9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9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9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9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9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9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9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9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9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9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9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9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9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9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9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9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9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9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9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9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9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9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9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9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9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9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9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9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9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9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9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9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9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9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9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9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9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9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9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9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9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9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9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9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9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9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9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9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9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9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9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9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9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9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9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9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9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9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9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9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9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9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9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9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9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9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9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9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9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9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9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9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9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9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9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9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9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9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9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9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9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9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9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9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9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9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9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9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9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9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9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9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9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9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9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9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9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9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9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9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9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9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9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9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9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9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9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9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9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9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9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9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9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9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9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9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9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9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9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9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9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9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9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9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9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9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9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9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9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9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9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9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9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9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9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9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9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9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9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9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9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9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9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9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9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9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9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9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9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9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9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9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9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9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9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9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9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9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9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9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9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9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9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9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9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9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9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9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9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9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9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9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9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9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9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9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9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9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9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9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9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9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9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9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9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9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9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9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9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9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9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9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9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9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9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9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9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9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9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9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9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9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9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9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9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9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9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9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9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9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9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9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9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9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9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9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9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9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9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9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9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9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9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9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9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9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9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9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9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9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9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9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9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9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9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9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9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9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9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9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9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9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9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9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9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9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9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9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9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9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9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9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9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9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9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9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9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9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9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9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9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9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9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9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9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9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9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9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9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9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9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9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9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9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9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9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9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9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9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9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9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9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9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9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9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9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9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9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9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9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9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9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9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9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9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9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9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9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9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9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9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9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9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9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9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9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9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9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9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9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9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9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9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9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9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9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9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9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9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9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9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9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9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9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9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9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9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9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9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9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9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9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9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9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9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9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9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9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9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9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9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9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9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9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9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9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9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9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9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9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9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9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9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9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9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9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9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9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9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9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9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9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9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9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9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9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9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9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9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9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9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9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9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9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9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9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9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9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9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9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9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9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9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9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9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9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9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9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9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9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9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9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9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9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9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9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9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9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9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9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9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9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9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9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9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9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9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9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9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9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9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9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9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9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9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9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9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9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9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9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9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9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9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9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9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9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9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9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9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9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9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9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9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9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9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9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9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9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9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9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9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9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9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9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9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9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9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9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9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9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9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9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9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9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9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9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9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9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9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9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9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9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9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9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9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9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9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9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9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9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9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9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9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9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9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9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9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9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9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9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9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9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9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9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9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9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9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9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9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9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9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9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9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9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9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9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9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9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9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9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9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9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9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9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9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9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9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9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9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9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9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9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9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9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9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9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9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9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9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9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9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9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9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9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9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9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9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9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9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9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9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9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9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9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9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9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9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9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9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9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9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9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9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9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9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9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9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9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9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9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9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9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9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9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9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9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9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9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9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9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9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9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9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9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9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9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9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9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9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9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9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9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9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9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9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9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9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9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27:G27"/>
    <mergeCell ref="A34:G34"/>
    <mergeCell ref="B35:G35"/>
    <mergeCell ref="B36:G36"/>
    <mergeCell ref="B56:G56"/>
    <mergeCell ref="B21:G21"/>
    <mergeCell ref="A22:G22"/>
    <mergeCell ref="B24:G24"/>
    <mergeCell ref="A25:G25"/>
    <mergeCell ref="B26:G26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A59:G59"/>
    <mergeCell ref="B61:G61"/>
    <mergeCell ref="A62:G62"/>
    <mergeCell ref="B64:G64"/>
    <mergeCell ref="A65:G65"/>
    <mergeCell ref="B47:G47"/>
    <mergeCell ref="A51:G51"/>
    <mergeCell ref="B52:G52"/>
    <mergeCell ref="B54:G54"/>
    <mergeCell ref="B58:G58"/>
    <mergeCell ref="B38:G38"/>
    <mergeCell ref="B40:G40"/>
    <mergeCell ref="B42:G42"/>
    <mergeCell ref="A43:G43"/>
    <mergeCell ref="B45:G45"/>
    <mergeCell ref="B67:G67"/>
    <mergeCell ref="A68:G68"/>
    <mergeCell ref="B70:G70"/>
    <mergeCell ref="A71:G71"/>
    <mergeCell ref="A72:A74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A1:W1000"/>
  <sheetViews>
    <sheetView view="pageBreakPreview" zoomScale="90" zoomScaleNormal="100" zoomScaleSheetLayoutView="90" workbookViewId="0">
      <selection activeCell="A3" sqref="A3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7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38" t="s">
        <v>71</v>
      </c>
      <c r="B1" s="21"/>
      <c r="C1" s="21"/>
      <c r="D1" s="21"/>
      <c r="E1" s="21"/>
      <c r="F1" s="21"/>
      <c r="G1" s="2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39" t="s">
        <v>72</v>
      </c>
      <c r="B2" s="21"/>
      <c r="C2" s="21"/>
      <c r="D2" s="21"/>
      <c r="E2" s="21"/>
      <c r="F2" s="21"/>
      <c r="G2" s="21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9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33"/>
      <c r="B4" s="34">
        <v>2020</v>
      </c>
      <c r="C4" s="34">
        <v>2021</v>
      </c>
      <c r="D4" s="34">
        <v>2022</v>
      </c>
      <c r="E4" s="34">
        <v>2023</v>
      </c>
      <c r="F4" s="35">
        <v>2024</v>
      </c>
      <c r="G4" s="35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20"/>
      <c r="B5" s="21"/>
      <c r="C5" s="21"/>
      <c r="D5" s="21"/>
      <c r="E5" s="21"/>
      <c r="F5" s="21"/>
      <c r="G5" s="2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37" t="s">
        <v>27</v>
      </c>
      <c r="B6" s="22"/>
      <c r="C6" s="23"/>
      <c r="D6" s="23"/>
      <c r="E6" s="23"/>
      <c r="F6" s="23"/>
      <c r="G6" s="23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166.4</v>
      </c>
      <c r="C7" s="2">
        <v>167.8</v>
      </c>
      <c r="D7" s="2">
        <v>167.5</v>
      </c>
      <c r="E7" s="2">
        <v>168.5</v>
      </c>
      <c r="F7" s="18"/>
      <c r="G7" s="2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25"/>
      <c r="C8" s="23"/>
      <c r="D8" s="23"/>
      <c r="E8" s="23"/>
      <c r="F8" s="23"/>
      <c r="G8" s="23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160.69999999999999</v>
      </c>
      <c r="C9" s="2">
        <v>161.80000000000001</v>
      </c>
      <c r="D9" s="2">
        <v>162.19999999999999</v>
      </c>
      <c r="E9" s="2">
        <v>163</v>
      </c>
      <c r="F9" s="18"/>
      <c r="G9" s="2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25"/>
      <c r="C10" s="23"/>
      <c r="D10" s="23"/>
      <c r="E10" s="23"/>
      <c r="F10" s="23"/>
      <c r="G10" s="23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5.6</v>
      </c>
      <c r="C11" s="2">
        <v>6</v>
      </c>
      <c r="D11" s="2">
        <v>5.3</v>
      </c>
      <c r="E11" s="2">
        <v>5.6</v>
      </c>
      <c r="F11" s="18"/>
      <c r="G11" s="2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27"/>
      <c r="C12" s="23"/>
      <c r="D12" s="23"/>
      <c r="E12" s="23"/>
      <c r="F12" s="23"/>
      <c r="G12" s="2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20"/>
      <c r="B13" s="21"/>
      <c r="C13" s="21"/>
      <c r="D13" s="21"/>
      <c r="E13" s="21"/>
      <c r="F13" s="21"/>
      <c r="G13" s="21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28</v>
      </c>
      <c r="B14" s="2">
        <v>85.7</v>
      </c>
      <c r="C14" s="2">
        <v>86.5</v>
      </c>
      <c r="D14" s="2">
        <v>86</v>
      </c>
      <c r="E14" s="2">
        <v>86.6</v>
      </c>
      <c r="F14" s="18"/>
      <c r="G14" s="2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29</v>
      </c>
      <c r="B15" s="2">
        <v>80.7</v>
      </c>
      <c r="C15" s="2">
        <v>81.400000000000006</v>
      </c>
      <c r="D15" s="2">
        <v>81.5</v>
      </c>
      <c r="E15" s="2">
        <v>82</v>
      </c>
      <c r="F15" s="18"/>
      <c r="G15" s="2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36" t="s">
        <v>30</v>
      </c>
      <c r="B17" s="27"/>
      <c r="C17" s="23"/>
      <c r="D17" s="23"/>
      <c r="E17" s="23"/>
      <c r="F17" s="23"/>
      <c r="G17" s="23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96.6</v>
      </c>
      <c r="C18" s="2">
        <v>96.4</v>
      </c>
      <c r="D18" s="2">
        <v>96.8</v>
      </c>
      <c r="E18" s="2">
        <v>96.7</v>
      </c>
      <c r="F18" s="18"/>
      <c r="G18" s="2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25"/>
      <c r="C19" s="23"/>
      <c r="D19" s="23"/>
      <c r="E19" s="23"/>
      <c r="F19" s="23"/>
      <c r="G19" s="23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3.4</v>
      </c>
      <c r="C20" s="2">
        <v>3.6</v>
      </c>
      <c r="D20" s="2">
        <v>3.2</v>
      </c>
      <c r="E20" s="2">
        <v>3.3</v>
      </c>
      <c r="F20" s="18"/>
      <c r="G20" s="2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27"/>
      <c r="C21" s="23"/>
      <c r="D21" s="23"/>
      <c r="E21" s="23"/>
      <c r="F21" s="23"/>
      <c r="G21" s="23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31"/>
      <c r="B22" s="21"/>
      <c r="C22" s="21"/>
      <c r="D22" s="21"/>
      <c r="E22" s="21"/>
      <c r="F22" s="21"/>
      <c r="G22" s="21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36" t="s">
        <v>6</v>
      </c>
      <c r="B23" s="2" t="s">
        <v>21</v>
      </c>
      <c r="C23" s="2">
        <v>0.88634121556019352</v>
      </c>
      <c r="D23" s="2">
        <v>-0.21234089872834666</v>
      </c>
      <c r="E23" s="2">
        <v>0.63389484890668557</v>
      </c>
      <c r="F23" s="18"/>
      <c r="G23" s="2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22"/>
      <c r="C24" s="23"/>
      <c r="D24" s="23"/>
      <c r="E24" s="23"/>
      <c r="F24" s="23"/>
      <c r="G24" s="23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20"/>
      <c r="B25" s="21"/>
      <c r="C25" s="21"/>
      <c r="D25" s="21"/>
      <c r="E25" s="21"/>
      <c r="F25" s="21"/>
      <c r="G25" s="21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36" t="s">
        <v>8</v>
      </c>
      <c r="B26" s="25"/>
      <c r="C26" s="23"/>
      <c r="D26" s="23"/>
      <c r="E26" s="23"/>
      <c r="F26" s="23"/>
      <c r="G26" s="23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27"/>
      <c r="C27" s="23"/>
      <c r="D27" s="23"/>
      <c r="E27" s="23"/>
      <c r="F27" s="23"/>
      <c r="G27" s="23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77.399999999999991</v>
      </c>
      <c r="C28" s="2">
        <v>77.699999999999989</v>
      </c>
      <c r="D28" s="2">
        <v>77.8</v>
      </c>
      <c r="E28" s="2">
        <v>78.100000000000009</v>
      </c>
      <c r="F28" s="18"/>
      <c r="G28" s="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77.099999999999994</v>
      </c>
      <c r="C29" s="2">
        <v>77.599999999999994</v>
      </c>
      <c r="D29" s="2">
        <v>77.7</v>
      </c>
      <c r="E29" s="2">
        <v>77.900000000000006</v>
      </c>
      <c r="F29" s="18"/>
      <c r="G29" s="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57</v>
      </c>
      <c r="B30" s="2">
        <v>0.3</v>
      </c>
      <c r="C30" s="2">
        <v>0.1</v>
      </c>
      <c r="D30" s="2">
        <v>0.1</v>
      </c>
      <c r="E30" s="2">
        <v>0.2</v>
      </c>
      <c r="F30" s="18"/>
      <c r="G30" s="2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31</v>
      </c>
      <c r="B31" s="2">
        <v>15.8</v>
      </c>
      <c r="C31" s="2">
        <v>15.6</v>
      </c>
      <c r="D31" s="2">
        <v>15.6</v>
      </c>
      <c r="E31" s="2">
        <v>15.3</v>
      </c>
      <c r="F31" s="18"/>
      <c r="G31" s="2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32</v>
      </c>
      <c r="B32" s="2">
        <v>6.4</v>
      </c>
      <c r="C32" s="2">
        <v>6.3</v>
      </c>
      <c r="D32" s="2">
        <v>6.2</v>
      </c>
      <c r="E32" s="2">
        <v>6.2</v>
      </c>
      <c r="F32" s="18"/>
      <c r="G32" s="2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33</v>
      </c>
      <c r="B33" s="2">
        <v>0.4</v>
      </c>
      <c r="C33" s="2">
        <v>0.4</v>
      </c>
      <c r="D33" s="2">
        <v>0.4</v>
      </c>
      <c r="E33" s="2">
        <v>0.4</v>
      </c>
      <c r="F33" s="18"/>
      <c r="G33" s="2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20"/>
      <c r="B34" s="21"/>
      <c r="C34" s="21"/>
      <c r="D34" s="21"/>
      <c r="E34" s="21"/>
      <c r="F34" s="21"/>
      <c r="G34" s="21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36" t="s">
        <v>11</v>
      </c>
      <c r="B35" s="25"/>
      <c r="C35" s="23"/>
      <c r="D35" s="23"/>
      <c r="E35" s="23"/>
      <c r="F35" s="23"/>
      <c r="G35" s="23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25"/>
      <c r="C36" s="23"/>
      <c r="D36" s="23"/>
      <c r="E36" s="23"/>
      <c r="F36" s="23"/>
      <c r="G36" s="23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22.9</v>
      </c>
      <c r="C37" s="2">
        <v>22.5</v>
      </c>
      <c r="D37" s="2">
        <v>22.2</v>
      </c>
      <c r="E37" s="2">
        <v>21.7</v>
      </c>
      <c r="F37" s="18"/>
      <c r="G37" s="2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25"/>
      <c r="C38" s="23"/>
      <c r="D38" s="23"/>
      <c r="E38" s="23"/>
      <c r="F38" s="23"/>
      <c r="G38" s="23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68.099999999999994</v>
      </c>
      <c r="C39" s="2">
        <v>68.3</v>
      </c>
      <c r="D39" s="2">
        <v>68.5</v>
      </c>
      <c r="E39" s="2">
        <v>68.8</v>
      </c>
      <c r="F39" s="18"/>
      <c r="G39" s="2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25"/>
      <c r="C40" s="23"/>
      <c r="D40" s="23"/>
      <c r="E40" s="23"/>
      <c r="F40" s="23"/>
      <c r="G40" s="23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9</v>
      </c>
      <c r="C41" s="2">
        <v>9.1999999999999993</v>
      </c>
      <c r="D41" s="2">
        <v>9.3000000000000007</v>
      </c>
      <c r="E41" s="2">
        <v>9.5</v>
      </c>
      <c r="F41" s="18"/>
      <c r="G41" s="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25"/>
      <c r="C42" s="23"/>
      <c r="D42" s="23"/>
      <c r="E42" s="23"/>
      <c r="F42" s="23"/>
      <c r="G42" s="23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20"/>
      <c r="B43" s="21"/>
      <c r="C43" s="21"/>
      <c r="D43" s="21"/>
      <c r="E43" s="21"/>
      <c r="F43" s="21"/>
      <c r="G43" s="21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36" t="s">
        <v>19</v>
      </c>
      <c r="B44" s="2">
        <v>31</v>
      </c>
      <c r="C44" s="2">
        <v>30.9</v>
      </c>
      <c r="D44" s="2">
        <v>31.1</v>
      </c>
      <c r="E44" s="2">
        <v>31.2</v>
      </c>
      <c r="F44" s="18"/>
      <c r="G44" s="2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25"/>
      <c r="C45" s="23"/>
      <c r="D45" s="23"/>
      <c r="E45" s="23"/>
      <c r="F45" s="23"/>
      <c r="G45" s="23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36" t="s">
        <v>34</v>
      </c>
      <c r="B47" s="25"/>
      <c r="C47" s="23"/>
      <c r="D47" s="23"/>
      <c r="E47" s="23"/>
      <c r="F47" s="23"/>
      <c r="G47" s="23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35</v>
      </c>
      <c r="B48" s="2">
        <v>46.737586775693103</v>
      </c>
      <c r="C48" s="2">
        <v>46.345142697697128</v>
      </c>
      <c r="D48" s="2">
        <v>45.921479106402259</v>
      </c>
      <c r="E48" s="2">
        <v>45.324894805821891</v>
      </c>
      <c r="F48" s="18"/>
      <c r="G48" s="2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36</v>
      </c>
      <c r="B49" s="2">
        <v>33.531803787698358</v>
      </c>
      <c r="C49" s="2">
        <v>32.907231237410947</v>
      </c>
      <c r="D49" s="2">
        <v>32.374620987697348</v>
      </c>
      <c r="E49" s="2">
        <v>31.597054563013039</v>
      </c>
      <c r="F49" s="18"/>
      <c r="G49" s="2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37</v>
      </c>
      <c r="B50" s="2">
        <v>13.205782987994743</v>
      </c>
      <c r="C50" s="2">
        <v>13.43791146028618</v>
      </c>
      <c r="D50" s="2">
        <v>13.546858118704911</v>
      </c>
      <c r="E50" s="2">
        <v>13.727840242808856</v>
      </c>
      <c r="F50" s="18"/>
      <c r="G50" s="2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20"/>
      <c r="B51" s="21"/>
      <c r="C51" s="21"/>
      <c r="D51" s="21"/>
      <c r="E51" s="21"/>
      <c r="F51" s="21"/>
      <c r="G51" s="21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36" t="s">
        <v>38</v>
      </c>
      <c r="B52" s="22"/>
      <c r="C52" s="23"/>
      <c r="D52" s="23"/>
      <c r="E52" s="23"/>
      <c r="F52" s="23"/>
      <c r="G52" s="23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106</v>
      </c>
      <c r="C53" s="3">
        <v>106</v>
      </c>
      <c r="D53" s="3">
        <v>106</v>
      </c>
      <c r="E53" s="3">
        <v>106</v>
      </c>
      <c r="F53" s="16"/>
      <c r="G53" s="3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26"/>
      <c r="C54" s="23"/>
      <c r="D54" s="23"/>
      <c r="E54" s="23"/>
      <c r="F54" s="23"/>
      <c r="G54" s="23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102</v>
      </c>
      <c r="C55" s="3">
        <v>102</v>
      </c>
      <c r="D55" s="3">
        <v>101</v>
      </c>
      <c r="E55" s="3">
        <v>101</v>
      </c>
      <c r="F55" s="16"/>
      <c r="G55" s="3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26"/>
      <c r="C56" s="23"/>
      <c r="D56" s="23"/>
      <c r="E56" s="23"/>
      <c r="F56" s="23"/>
      <c r="G56" s="23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458</v>
      </c>
      <c r="C57" s="3">
        <v>459</v>
      </c>
      <c r="D57" s="3">
        <v>459</v>
      </c>
      <c r="E57" s="3">
        <v>459</v>
      </c>
      <c r="F57" s="16"/>
      <c r="G57" s="3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24"/>
      <c r="C58" s="23"/>
      <c r="D58" s="23"/>
      <c r="E58" s="23"/>
      <c r="F58" s="23"/>
      <c r="G58" s="23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20"/>
      <c r="B59" s="21"/>
      <c r="C59" s="21"/>
      <c r="D59" s="21"/>
      <c r="E59" s="21"/>
      <c r="F59" s="21"/>
      <c r="G59" s="21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36" t="s">
        <v>39</v>
      </c>
      <c r="B60" s="3">
        <v>177</v>
      </c>
      <c r="C60" s="3">
        <v>179</v>
      </c>
      <c r="D60" s="3">
        <v>179</v>
      </c>
      <c r="E60" s="3">
        <v>180</v>
      </c>
      <c r="F60" s="16"/>
      <c r="G60" s="3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40</v>
      </c>
      <c r="B61" s="22"/>
      <c r="C61" s="23"/>
      <c r="D61" s="23"/>
      <c r="E61" s="23"/>
      <c r="F61" s="23"/>
      <c r="G61" s="23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20"/>
      <c r="B62" s="21"/>
      <c r="C62" s="21"/>
      <c r="D62" s="21"/>
      <c r="E62" s="21"/>
      <c r="F62" s="21"/>
      <c r="G62" s="21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36" t="s">
        <v>22</v>
      </c>
      <c r="B63" s="2">
        <v>40.299999999999997</v>
      </c>
      <c r="C63" s="2">
        <v>40.799999999999997</v>
      </c>
      <c r="D63" s="2">
        <v>41.3</v>
      </c>
      <c r="E63" s="2">
        <v>41.9</v>
      </c>
      <c r="F63" s="18"/>
      <c r="G63" s="2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23</v>
      </c>
      <c r="B64" s="24"/>
      <c r="C64" s="23"/>
      <c r="D64" s="23"/>
      <c r="E64" s="23"/>
      <c r="F64" s="23"/>
      <c r="G64" s="23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20"/>
      <c r="B65" s="21"/>
      <c r="C65" s="21"/>
      <c r="D65" s="21"/>
      <c r="E65" s="21"/>
      <c r="F65" s="21"/>
      <c r="G65" s="21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36" t="s">
        <v>41</v>
      </c>
      <c r="B66" s="2">
        <v>4.1328662641921943</v>
      </c>
      <c r="C66" s="2">
        <v>4.1138564110106133</v>
      </c>
      <c r="D66" s="2">
        <v>4.0704903360023224</v>
      </c>
      <c r="E66" s="2">
        <v>4.0239226453384269</v>
      </c>
      <c r="F66" s="18"/>
      <c r="G66" s="2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24</v>
      </c>
      <c r="B67" s="22"/>
      <c r="C67" s="23"/>
      <c r="D67" s="23"/>
      <c r="E67" s="23"/>
      <c r="F67" s="23"/>
      <c r="G67" s="23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20"/>
      <c r="B68" s="21"/>
      <c r="C68" s="21"/>
      <c r="D68" s="21"/>
      <c r="E68" s="21"/>
      <c r="F68" s="21"/>
      <c r="G68" s="21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36" t="s">
        <v>25</v>
      </c>
      <c r="B69" s="2">
        <v>49.9</v>
      </c>
      <c r="C69" s="2">
        <v>51</v>
      </c>
      <c r="D69" s="2">
        <v>52</v>
      </c>
      <c r="E69" s="2">
        <v>53.1</v>
      </c>
      <c r="F69" s="18"/>
      <c r="G69" s="2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26</v>
      </c>
      <c r="B70" s="32"/>
      <c r="C70" s="23"/>
      <c r="D70" s="23"/>
      <c r="E70" s="23"/>
      <c r="F70" s="23"/>
      <c r="G70" s="23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28"/>
      <c r="B71" s="29"/>
      <c r="C71" s="29"/>
      <c r="D71" s="29"/>
      <c r="E71" s="29"/>
      <c r="F71" s="29"/>
      <c r="G71" s="29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0" t="s">
        <v>59</v>
      </c>
      <c r="B72" s="1"/>
      <c r="C72" s="1"/>
      <c r="D72" s="1"/>
      <c r="E72" s="1"/>
      <c r="F72" s="19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21"/>
      <c r="B73" s="1"/>
      <c r="C73" s="1"/>
      <c r="D73" s="1"/>
      <c r="E73" s="1"/>
      <c r="F73" s="19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21"/>
      <c r="B74" s="1"/>
      <c r="C74" s="1"/>
      <c r="D74" s="1"/>
      <c r="E74" s="1"/>
      <c r="F74" s="19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9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9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9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9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9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9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9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9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9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9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9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9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9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9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9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9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9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9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9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9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9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9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9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9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9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9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9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9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9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9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9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9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9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9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9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9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9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9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9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9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9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9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9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9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9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9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9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9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9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9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9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9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9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9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9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9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9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9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9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9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9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9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9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9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9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9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9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9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9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9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9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9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9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9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9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9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9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9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9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9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9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9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9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9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9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9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9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9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9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9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9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9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9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9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9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9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9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9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9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9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9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9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9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9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9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9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9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9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9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9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9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9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9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9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9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9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9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9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9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9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9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9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9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9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9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9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9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9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9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9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9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9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9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9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9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9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9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9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9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9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9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9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9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9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9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9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9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9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9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9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9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9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9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9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9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9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9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9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9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9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9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9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9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9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9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9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9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9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9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9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9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9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9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9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9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9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9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9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9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9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9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9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9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9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9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9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9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9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9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9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9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9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9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9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9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9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9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9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9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9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9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9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9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9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9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9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9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9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9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9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9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9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9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9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9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9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9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9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9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9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9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9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9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9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9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9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9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9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9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9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9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9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9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9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9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9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9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9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9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9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9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9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9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9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9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9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9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9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9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9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9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9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9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9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9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9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9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9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9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9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9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9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9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9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9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9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9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9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9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9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9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9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9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9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9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9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9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9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9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9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9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9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9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9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9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9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9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9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9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9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9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9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9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9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9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9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9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9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9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9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9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9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9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9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9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9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9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9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9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9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9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9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9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9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9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9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9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9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9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9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9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9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9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9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9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9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9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9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9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9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9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9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9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9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9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9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9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9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9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9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9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9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9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9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9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9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9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9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9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9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9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9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9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9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9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9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9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9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9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9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9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9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9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9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9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9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9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9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9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9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9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9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9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9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9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9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9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9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9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9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9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9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9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9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9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9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9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9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9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9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9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9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9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9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9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9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9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9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9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9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9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9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9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9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9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9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9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9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9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9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9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9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9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9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9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9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9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9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9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9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9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9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9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9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9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9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9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9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9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9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9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9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9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9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9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9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9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9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9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9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9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9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9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9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9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9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9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9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9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9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9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9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9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9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9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9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9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9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9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9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9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9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9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9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9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9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9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9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9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9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9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9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9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9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9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9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9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9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9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9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9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9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9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9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9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9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9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9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9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9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9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9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9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9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9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9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9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9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9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9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9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9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9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9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9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9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9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9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9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9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9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9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9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9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9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9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9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9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9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9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9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9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9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9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9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9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9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9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9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9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9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9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9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9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9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9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9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9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9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9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9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9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9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9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9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9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9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9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9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9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9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9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9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9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9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9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9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9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9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9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9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9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9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9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9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9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9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9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9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9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9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9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9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9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9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9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9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9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9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9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9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9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9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9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9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9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9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9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9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9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9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9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9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9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9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9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9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9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9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9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9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9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9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9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9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9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9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9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9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9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9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9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9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9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9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9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9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9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9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9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9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9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9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9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9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9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9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9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9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9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9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9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9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9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9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9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9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9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9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9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9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9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9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9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9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9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9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9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9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9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9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9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9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9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9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9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9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9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9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9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9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9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9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9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9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9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9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9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9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9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9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9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9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9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9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9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9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9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9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9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9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9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9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9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9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9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9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9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9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9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9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9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9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9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9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9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9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9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9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9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9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9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9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9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9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9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9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9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9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9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9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9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9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9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9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9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9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9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9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9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9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9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9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9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9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9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9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9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9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9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9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9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9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9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9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9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9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9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9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9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9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9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9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9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9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9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9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9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9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9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9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9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9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9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9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9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9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9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9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9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9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9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9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9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9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9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9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9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9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9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9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9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9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9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9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9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9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9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9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9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9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9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9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9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9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9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9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9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9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9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9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9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9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9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9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9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9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9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9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9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9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9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9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9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9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9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9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9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9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9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9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9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9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9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9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9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9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9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9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9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9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9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9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9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9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9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9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9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9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9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9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9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9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9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9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9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9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9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9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9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9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9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9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9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9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9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9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9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9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9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9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9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9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9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9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9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9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9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9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9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9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9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9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9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9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9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9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9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9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9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9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9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9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9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9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9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9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9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9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9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9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9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9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9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9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9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9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9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9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9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9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9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9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9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9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9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9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9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9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9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9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9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9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9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9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9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9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9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9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9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9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9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9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9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9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9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9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9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9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9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9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9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9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9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9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9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27:G27"/>
    <mergeCell ref="A34:G34"/>
    <mergeCell ref="B35:G35"/>
    <mergeCell ref="B36:G36"/>
    <mergeCell ref="B56:G56"/>
    <mergeCell ref="B21:G21"/>
    <mergeCell ref="A22:G22"/>
    <mergeCell ref="B24:G24"/>
    <mergeCell ref="A25:G25"/>
    <mergeCell ref="B26:G26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A59:G59"/>
    <mergeCell ref="B61:G61"/>
    <mergeCell ref="A62:G62"/>
    <mergeCell ref="B64:G64"/>
    <mergeCell ref="A65:G65"/>
    <mergeCell ref="B47:G47"/>
    <mergeCell ref="A51:G51"/>
    <mergeCell ref="B52:G52"/>
    <mergeCell ref="B54:G54"/>
    <mergeCell ref="B58:G58"/>
    <mergeCell ref="B38:G38"/>
    <mergeCell ref="B40:G40"/>
    <mergeCell ref="B42:G42"/>
    <mergeCell ref="A43:G43"/>
    <mergeCell ref="B45:G45"/>
    <mergeCell ref="B67:G67"/>
    <mergeCell ref="A68:G68"/>
    <mergeCell ref="B70:G70"/>
    <mergeCell ref="A71:G71"/>
    <mergeCell ref="A72:A74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  <pageSetUpPr fitToPage="1"/>
  </sheetPr>
  <dimension ref="A1:W1000"/>
  <sheetViews>
    <sheetView view="pageBreakPreview" zoomScale="90" zoomScaleNormal="100" zoomScaleSheetLayoutView="90" workbookViewId="0">
      <selection activeCell="A3" sqref="A3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7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38" t="s">
        <v>73</v>
      </c>
      <c r="B1" s="21"/>
      <c r="C1" s="21"/>
      <c r="D1" s="21"/>
      <c r="E1" s="21"/>
      <c r="F1" s="21"/>
      <c r="G1" s="2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39" t="s">
        <v>74</v>
      </c>
      <c r="B2" s="21"/>
      <c r="C2" s="21"/>
      <c r="D2" s="21"/>
      <c r="E2" s="21"/>
      <c r="F2" s="21"/>
      <c r="G2" s="21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9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33"/>
      <c r="B4" s="34">
        <v>2020</v>
      </c>
      <c r="C4" s="34">
        <v>2021</v>
      </c>
      <c r="D4" s="34">
        <v>2022</v>
      </c>
      <c r="E4" s="34">
        <v>2023</v>
      </c>
      <c r="F4" s="35">
        <v>2024</v>
      </c>
      <c r="G4" s="35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20"/>
      <c r="B5" s="21"/>
      <c r="C5" s="21"/>
      <c r="D5" s="21"/>
      <c r="E5" s="21"/>
      <c r="F5" s="21"/>
      <c r="G5" s="2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37" t="s">
        <v>27</v>
      </c>
      <c r="B6" s="22"/>
      <c r="C6" s="23"/>
      <c r="D6" s="23"/>
      <c r="E6" s="23"/>
      <c r="F6" s="23"/>
      <c r="G6" s="23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176.1</v>
      </c>
      <c r="C7" s="2">
        <v>176.3</v>
      </c>
      <c r="D7" s="2">
        <v>176.7</v>
      </c>
      <c r="E7" s="2">
        <v>178.3</v>
      </c>
      <c r="F7" s="18"/>
      <c r="G7" s="2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25"/>
      <c r="C8" s="23"/>
      <c r="D8" s="23"/>
      <c r="E8" s="23"/>
      <c r="F8" s="23"/>
      <c r="G8" s="23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171.2</v>
      </c>
      <c r="C9" s="2">
        <v>171.8</v>
      </c>
      <c r="D9" s="2">
        <v>172.1</v>
      </c>
      <c r="E9" s="2">
        <v>172.6</v>
      </c>
      <c r="F9" s="18"/>
      <c r="G9" s="2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25"/>
      <c r="C10" s="23"/>
      <c r="D10" s="23"/>
      <c r="E10" s="23"/>
      <c r="F10" s="23"/>
      <c r="G10" s="23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4.9000000000000004</v>
      </c>
      <c r="C11" s="2">
        <v>4.5</v>
      </c>
      <c r="D11" s="2">
        <v>4.5999999999999996</v>
      </c>
      <c r="E11" s="2">
        <v>5.7</v>
      </c>
      <c r="F11" s="18"/>
      <c r="G11" s="2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27"/>
      <c r="C12" s="23"/>
      <c r="D12" s="23"/>
      <c r="E12" s="23"/>
      <c r="F12" s="23"/>
      <c r="G12" s="2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20"/>
      <c r="B13" s="21"/>
      <c r="C13" s="21"/>
      <c r="D13" s="21"/>
      <c r="E13" s="21"/>
      <c r="F13" s="21"/>
      <c r="G13" s="21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28</v>
      </c>
      <c r="B14" s="2">
        <v>89.3</v>
      </c>
      <c r="C14" s="2">
        <v>89.3</v>
      </c>
      <c r="D14" s="2">
        <v>89.4</v>
      </c>
      <c r="E14" s="2">
        <v>90.5</v>
      </c>
      <c r="F14" s="18"/>
      <c r="G14" s="2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29</v>
      </c>
      <c r="B15" s="2">
        <v>86.7</v>
      </c>
      <c r="C15" s="2">
        <v>87</v>
      </c>
      <c r="D15" s="2">
        <v>87.2</v>
      </c>
      <c r="E15" s="2">
        <v>87.8</v>
      </c>
      <c r="F15" s="18"/>
      <c r="G15" s="2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36" t="s">
        <v>30</v>
      </c>
      <c r="B17" s="27"/>
      <c r="C17" s="23"/>
      <c r="D17" s="23"/>
      <c r="E17" s="23"/>
      <c r="F17" s="23"/>
      <c r="G17" s="23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97.2</v>
      </c>
      <c r="C18" s="2">
        <v>97.4</v>
      </c>
      <c r="D18" s="2">
        <v>97.4</v>
      </c>
      <c r="E18" s="2">
        <v>96.8</v>
      </c>
      <c r="F18" s="18"/>
      <c r="G18" s="2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25"/>
      <c r="C19" s="23"/>
      <c r="D19" s="23"/>
      <c r="E19" s="23"/>
      <c r="F19" s="23"/>
      <c r="G19" s="23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2.8</v>
      </c>
      <c r="C20" s="2">
        <v>2.6</v>
      </c>
      <c r="D20" s="2">
        <v>2.6</v>
      </c>
      <c r="E20" s="2">
        <v>3.2</v>
      </c>
      <c r="F20" s="18"/>
      <c r="G20" s="2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27"/>
      <c r="C21" s="23"/>
      <c r="D21" s="23"/>
      <c r="E21" s="23"/>
      <c r="F21" s="23"/>
      <c r="G21" s="23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31"/>
      <c r="B22" s="21"/>
      <c r="C22" s="21"/>
      <c r="D22" s="21"/>
      <c r="E22" s="21"/>
      <c r="F22" s="21"/>
      <c r="G22" s="21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36" t="s">
        <v>6</v>
      </c>
      <c r="B23" s="2" t="s">
        <v>21</v>
      </c>
      <c r="C23" s="2">
        <v>0.11693716811942319</v>
      </c>
      <c r="D23" s="2">
        <v>0.23629487207926206</v>
      </c>
      <c r="E23" s="2">
        <v>0.91047498936618798</v>
      </c>
      <c r="F23" s="18"/>
      <c r="G23" s="2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22"/>
      <c r="C24" s="23"/>
      <c r="D24" s="23"/>
      <c r="E24" s="23"/>
      <c r="F24" s="23"/>
      <c r="G24" s="23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20"/>
      <c r="B25" s="21"/>
      <c r="C25" s="21"/>
      <c r="D25" s="21"/>
      <c r="E25" s="21"/>
      <c r="F25" s="21"/>
      <c r="G25" s="21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36" t="s">
        <v>8</v>
      </c>
      <c r="B26" s="25"/>
      <c r="C26" s="23"/>
      <c r="D26" s="23"/>
      <c r="E26" s="23"/>
      <c r="F26" s="23"/>
      <c r="G26" s="23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27"/>
      <c r="C27" s="23"/>
      <c r="D27" s="23"/>
      <c r="E27" s="23"/>
      <c r="F27" s="23"/>
      <c r="G27" s="23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66.5</v>
      </c>
      <c r="C28" s="2">
        <v>66.8</v>
      </c>
      <c r="D28" s="2">
        <v>67.099999999999994</v>
      </c>
      <c r="E28" s="2">
        <v>67.3</v>
      </c>
      <c r="F28" s="18"/>
      <c r="G28" s="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60.5</v>
      </c>
      <c r="C29" s="2">
        <v>60.8</v>
      </c>
      <c r="D29" s="2">
        <v>61</v>
      </c>
      <c r="E29" s="2">
        <v>61.2</v>
      </c>
      <c r="F29" s="18"/>
      <c r="G29" s="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57</v>
      </c>
      <c r="B30" s="2">
        <v>6</v>
      </c>
      <c r="C30" s="2">
        <v>6</v>
      </c>
      <c r="D30" s="2">
        <v>6.1</v>
      </c>
      <c r="E30" s="2">
        <v>6.1</v>
      </c>
      <c r="F30" s="18"/>
      <c r="G30" s="2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31</v>
      </c>
      <c r="B31" s="2">
        <v>19.8</v>
      </c>
      <c r="C31" s="2">
        <v>19.600000000000001</v>
      </c>
      <c r="D31" s="2">
        <v>19.299999999999997</v>
      </c>
      <c r="E31" s="2">
        <v>19.2</v>
      </c>
      <c r="F31" s="18"/>
      <c r="G31" s="2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32</v>
      </c>
      <c r="B32" s="2">
        <v>13.4</v>
      </c>
      <c r="C32" s="2">
        <v>13.3</v>
      </c>
      <c r="D32" s="2">
        <v>13.3</v>
      </c>
      <c r="E32" s="2">
        <v>13.2</v>
      </c>
      <c r="F32" s="18"/>
      <c r="G32" s="2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33</v>
      </c>
      <c r="B33" s="2">
        <v>0.3</v>
      </c>
      <c r="C33" s="2">
        <v>0.3</v>
      </c>
      <c r="D33" s="2">
        <v>0.3</v>
      </c>
      <c r="E33" s="2">
        <v>0.3</v>
      </c>
      <c r="F33" s="18"/>
      <c r="G33" s="2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20"/>
      <c r="B34" s="21"/>
      <c r="C34" s="21"/>
      <c r="D34" s="21"/>
      <c r="E34" s="21"/>
      <c r="F34" s="21"/>
      <c r="G34" s="21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36" t="s">
        <v>11</v>
      </c>
      <c r="B35" s="25"/>
      <c r="C35" s="23"/>
      <c r="D35" s="23"/>
      <c r="E35" s="23"/>
      <c r="F35" s="23"/>
      <c r="G35" s="23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25"/>
      <c r="C36" s="23"/>
      <c r="D36" s="23"/>
      <c r="E36" s="23"/>
      <c r="F36" s="23"/>
      <c r="G36" s="23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25</v>
      </c>
      <c r="C37" s="2">
        <v>24.4</v>
      </c>
      <c r="D37" s="2">
        <v>23.8</v>
      </c>
      <c r="E37" s="2">
        <v>23.1</v>
      </c>
      <c r="F37" s="18"/>
      <c r="G37" s="2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25"/>
      <c r="C38" s="23"/>
      <c r="D38" s="23"/>
      <c r="E38" s="23"/>
      <c r="F38" s="23"/>
      <c r="G38" s="23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66</v>
      </c>
      <c r="C39" s="2">
        <v>66.2</v>
      </c>
      <c r="D39" s="2">
        <v>66.7</v>
      </c>
      <c r="E39" s="2">
        <v>67.3</v>
      </c>
      <c r="F39" s="18"/>
      <c r="G39" s="2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25"/>
      <c r="C40" s="23"/>
      <c r="D40" s="23"/>
      <c r="E40" s="23"/>
      <c r="F40" s="23"/>
      <c r="G40" s="23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9</v>
      </c>
      <c r="C41" s="2">
        <v>9.4</v>
      </c>
      <c r="D41" s="2">
        <v>9.5</v>
      </c>
      <c r="E41" s="2">
        <v>9.6</v>
      </c>
      <c r="F41" s="18"/>
      <c r="G41" s="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25"/>
      <c r="C42" s="23"/>
      <c r="D42" s="23"/>
      <c r="E42" s="23"/>
      <c r="F42" s="23"/>
      <c r="G42" s="23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20"/>
      <c r="B43" s="21"/>
      <c r="C43" s="21"/>
      <c r="D43" s="21"/>
      <c r="E43" s="21"/>
      <c r="F43" s="21"/>
      <c r="G43" s="21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36" t="s">
        <v>19</v>
      </c>
      <c r="B44" s="2">
        <v>29.4</v>
      </c>
      <c r="C44" s="2">
        <v>29.6</v>
      </c>
      <c r="D44" s="2">
        <v>29.7</v>
      </c>
      <c r="E44" s="2">
        <v>29.9</v>
      </c>
      <c r="F44" s="18"/>
      <c r="G44" s="2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25"/>
      <c r="C45" s="23"/>
      <c r="D45" s="23"/>
      <c r="E45" s="23"/>
      <c r="F45" s="23"/>
      <c r="G45" s="23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36" t="s">
        <v>34</v>
      </c>
      <c r="B47" s="25"/>
      <c r="C47" s="23"/>
      <c r="D47" s="23"/>
      <c r="E47" s="23"/>
      <c r="F47" s="23"/>
      <c r="G47" s="23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35</v>
      </c>
      <c r="B48" s="2">
        <v>51.463794423558362</v>
      </c>
      <c r="C48" s="2">
        <v>51.048459659796904</v>
      </c>
      <c r="D48" s="2">
        <v>49.916846267415615</v>
      </c>
      <c r="E48" s="2">
        <v>48.650631539455588</v>
      </c>
      <c r="F48" s="18"/>
      <c r="G48" s="2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36</v>
      </c>
      <c r="B49" s="2">
        <v>37.902081057132285</v>
      </c>
      <c r="C49" s="2">
        <v>36.895325420969193</v>
      </c>
      <c r="D49" s="2">
        <v>35.73998336925348</v>
      </c>
      <c r="E49" s="2">
        <v>34.36658468464713</v>
      </c>
      <c r="F49" s="18"/>
      <c r="G49" s="2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37</v>
      </c>
      <c r="B50" s="2">
        <v>13.561713366426071</v>
      </c>
      <c r="C50" s="2">
        <v>14.153134238827715</v>
      </c>
      <c r="D50" s="2">
        <v>14.176862898162131</v>
      </c>
      <c r="E50" s="2">
        <v>14.284046854808455</v>
      </c>
      <c r="F50" s="18"/>
      <c r="G50" s="2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20"/>
      <c r="B51" s="21"/>
      <c r="C51" s="21"/>
      <c r="D51" s="21"/>
      <c r="E51" s="21"/>
      <c r="F51" s="21"/>
      <c r="G51" s="21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36" t="s">
        <v>38</v>
      </c>
      <c r="B52" s="22"/>
      <c r="C52" s="23"/>
      <c r="D52" s="23"/>
      <c r="E52" s="23"/>
      <c r="F52" s="23"/>
      <c r="G52" s="23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103</v>
      </c>
      <c r="C53" s="3">
        <v>103</v>
      </c>
      <c r="D53" s="3">
        <v>103</v>
      </c>
      <c r="E53" s="3">
        <v>103</v>
      </c>
      <c r="F53" s="16"/>
      <c r="G53" s="3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26"/>
      <c r="C54" s="23"/>
      <c r="D54" s="23"/>
      <c r="E54" s="23"/>
      <c r="F54" s="23"/>
      <c r="G54" s="23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99</v>
      </c>
      <c r="C55" s="3">
        <v>99</v>
      </c>
      <c r="D55" s="3">
        <v>99</v>
      </c>
      <c r="E55" s="3">
        <v>99</v>
      </c>
      <c r="F55" s="16"/>
      <c r="G55" s="3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26"/>
      <c r="C56" s="23"/>
      <c r="D56" s="23"/>
      <c r="E56" s="23"/>
      <c r="F56" s="23"/>
      <c r="G56" s="23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448</v>
      </c>
      <c r="C57" s="3">
        <v>448</v>
      </c>
      <c r="D57" s="3">
        <v>448</v>
      </c>
      <c r="E57" s="3">
        <v>447</v>
      </c>
      <c r="F57" s="16"/>
      <c r="G57" s="3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24"/>
      <c r="C58" s="23"/>
      <c r="D58" s="23"/>
      <c r="E58" s="23"/>
      <c r="F58" s="23"/>
      <c r="G58" s="23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20"/>
      <c r="B59" s="21"/>
      <c r="C59" s="21"/>
      <c r="D59" s="21"/>
      <c r="E59" s="21"/>
      <c r="F59" s="21"/>
      <c r="G59" s="21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36" t="s">
        <v>39</v>
      </c>
      <c r="B60" s="3">
        <v>69</v>
      </c>
      <c r="C60" s="3">
        <v>69</v>
      </c>
      <c r="D60" s="3">
        <v>69</v>
      </c>
      <c r="E60" s="3">
        <v>70</v>
      </c>
      <c r="F60" s="16"/>
      <c r="G60" s="3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40</v>
      </c>
      <c r="B61" s="22"/>
      <c r="C61" s="23"/>
      <c r="D61" s="23"/>
      <c r="E61" s="23"/>
      <c r="F61" s="23"/>
      <c r="G61" s="23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20"/>
      <c r="B62" s="21"/>
      <c r="C62" s="21"/>
      <c r="D62" s="21"/>
      <c r="E62" s="21"/>
      <c r="F62" s="21"/>
      <c r="G62" s="21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36" t="s">
        <v>22</v>
      </c>
      <c r="B63" s="2">
        <v>49.2</v>
      </c>
      <c r="C63" s="2">
        <v>50.6</v>
      </c>
      <c r="D63" s="2">
        <v>52.1</v>
      </c>
      <c r="E63" s="2">
        <v>53.6</v>
      </c>
      <c r="F63" s="18"/>
      <c r="G63" s="2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23</v>
      </c>
      <c r="B64" s="24"/>
      <c r="C64" s="23"/>
      <c r="D64" s="23"/>
      <c r="E64" s="23"/>
      <c r="F64" s="23"/>
      <c r="G64" s="23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20"/>
      <c r="B65" s="21"/>
      <c r="C65" s="21"/>
      <c r="D65" s="21"/>
      <c r="E65" s="21"/>
      <c r="F65" s="21"/>
      <c r="G65" s="21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36" t="s">
        <v>41</v>
      </c>
      <c r="B66" s="2">
        <v>3.5794738340178101</v>
      </c>
      <c r="C66" s="2">
        <v>3.4802851106679564</v>
      </c>
      <c r="D66" s="2">
        <v>3.3841003702495827</v>
      </c>
      <c r="E66" s="2">
        <v>3.3247370776460059</v>
      </c>
      <c r="F66" s="18"/>
      <c r="G66" s="2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24</v>
      </c>
      <c r="B67" s="22"/>
      <c r="C67" s="23"/>
      <c r="D67" s="23"/>
      <c r="E67" s="23"/>
      <c r="F67" s="23"/>
      <c r="G67" s="23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20"/>
      <c r="B68" s="21"/>
      <c r="C68" s="21"/>
      <c r="D68" s="21"/>
      <c r="E68" s="21"/>
      <c r="F68" s="21"/>
      <c r="G68" s="21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36" t="s">
        <v>25</v>
      </c>
      <c r="B69" s="2">
        <v>55.2</v>
      </c>
      <c r="C69" s="2">
        <v>56.5</v>
      </c>
      <c r="D69" s="2">
        <v>57.9</v>
      </c>
      <c r="E69" s="2">
        <v>59.2</v>
      </c>
      <c r="F69" s="18"/>
      <c r="G69" s="2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26</v>
      </c>
      <c r="B70" s="32"/>
      <c r="C70" s="23"/>
      <c r="D70" s="23"/>
      <c r="E70" s="23"/>
      <c r="F70" s="23"/>
      <c r="G70" s="23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28"/>
      <c r="B71" s="29"/>
      <c r="C71" s="29"/>
      <c r="D71" s="29"/>
      <c r="E71" s="29"/>
      <c r="F71" s="29"/>
      <c r="G71" s="29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0" t="s">
        <v>59</v>
      </c>
      <c r="B72" s="1"/>
      <c r="C72" s="1"/>
      <c r="D72" s="1"/>
      <c r="E72" s="1"/>
      <c r="F72" s="19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21"/>
      <c r="B73" s="1"/>
      <c r="C73" s="1"/>
      <c r="D73" s="1"/>
      <c r="E73" s="1"/>
      <c r="F73" s="19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21"/>
      <c r="B74" s="1"/>
      <c r="C74" s="1"/>
      <c r="D74" s="1"/>
      <c r="E74" s="1"/>
      <c r="F74" s="19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9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9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9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9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9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9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9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9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9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9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9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9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9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9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9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9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9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9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9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9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9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9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9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9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9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9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9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9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9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9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9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9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9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9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9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9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9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9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9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9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9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9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9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9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9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9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9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9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9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9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9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9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9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9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9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9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9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9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9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9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9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9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9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9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9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9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9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9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9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9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9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9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9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9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9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9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9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9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9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9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9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9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9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9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9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9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9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9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9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9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9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9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9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9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9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9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9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9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9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9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9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9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9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9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9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9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9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9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9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9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9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9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9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9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9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9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9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9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9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9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9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9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9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9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9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9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9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9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9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9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9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9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9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9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9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9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9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9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9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9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9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9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9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9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9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9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9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9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9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9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9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9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9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9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9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9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9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9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9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9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9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9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9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9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9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9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9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9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9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9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9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9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9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9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9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9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9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9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9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9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9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9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9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9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9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9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9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9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9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9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9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9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9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9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9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9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9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9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9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9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9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9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9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9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9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9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9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9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9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9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9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9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9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9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9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9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9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9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9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9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9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9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9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9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9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9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9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9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9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9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9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9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9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9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9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9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9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9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9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9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9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9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9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9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9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9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9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9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9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9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9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9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9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9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9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9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9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9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9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9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9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9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9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9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9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9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9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9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9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9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9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9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9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9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9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9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9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9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9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9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9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9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9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9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9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9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9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9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9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9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9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9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9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9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9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9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9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9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9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9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9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9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9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9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9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9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9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9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9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9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9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9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9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9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9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9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9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9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9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9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9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9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9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9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9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9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9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9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9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9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9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9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9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9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9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9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9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9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9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9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9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9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9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9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9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9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9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9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9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9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9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9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9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9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9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9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9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9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9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9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9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9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9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9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9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9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9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9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9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9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9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9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9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9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9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9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9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9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9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9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9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9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9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9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9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9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9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9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9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9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9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9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9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9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9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9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9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9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9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9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9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9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9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9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9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9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9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9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9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9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9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9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9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9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9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9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9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9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9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9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9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9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9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9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9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9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9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9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9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9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9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9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9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9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9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9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9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9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9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9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9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9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9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9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9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9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9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9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9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9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9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9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9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9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9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9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9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9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9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9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9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9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9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9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9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9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9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9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9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9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9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9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9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9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9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9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9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9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9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9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9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9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9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9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9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9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9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9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9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9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9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9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9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9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9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9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9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9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9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9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9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9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9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9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9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9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9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9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9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9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9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9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9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9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9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9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9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9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9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9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9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9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9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9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9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9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9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9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9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9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9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9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9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9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9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9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9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9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9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9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9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9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9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9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9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9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9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9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9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9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9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9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9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9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9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9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9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9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9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9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9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9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9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9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9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9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9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9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9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9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9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9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9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9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9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9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9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9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9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9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9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9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9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9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9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9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9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9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9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9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9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9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9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9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9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9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9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9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9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9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9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9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9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9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9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9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9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9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9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9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9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9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9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9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9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9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9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9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9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9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9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9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9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9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9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9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9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9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9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9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9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9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9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9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9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9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9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9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9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9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9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9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9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9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9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9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9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9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9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9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9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9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9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9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9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9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9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9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9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9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9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9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9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9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9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9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9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9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9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9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9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9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9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9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9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9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9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9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9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9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9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9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9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9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9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9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9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9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9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9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9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9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9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9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9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9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9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9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9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9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9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9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9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9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9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9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9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9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9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9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9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9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9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9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9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9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9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9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9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9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9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9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9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9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9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9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9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9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9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9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9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9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9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9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9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9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9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9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9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9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9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9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9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9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9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9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9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9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9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9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9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9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9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9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9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9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9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9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9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9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9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9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9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9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9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9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9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9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9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9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9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9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9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9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9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9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9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9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9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9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9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9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9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9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9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9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9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9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9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9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9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9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9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9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9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9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9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9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9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9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9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9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9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9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9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9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9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9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9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9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9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9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9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9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9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9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9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9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9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9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9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9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9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9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9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9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9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9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9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9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9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9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9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9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9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9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9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9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9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9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9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9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9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9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9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9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9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9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9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9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9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9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9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9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9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9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9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9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9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9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9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9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9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9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9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9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9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9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9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9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9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9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9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9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9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9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9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9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9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9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9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9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9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9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9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9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9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9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9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9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9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9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9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9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9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9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9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9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9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9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9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9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9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9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9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9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9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9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9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9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9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9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9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9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9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9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9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9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9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9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9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9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9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9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9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9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27:G27"/>
    <mergeCell ref="A34:G34"/>
    <mergeCell ref="B35:G35"/>
    <mergeCell ref="B36:G36"/>
    <mergeCell ref="B56:G56"/>
    <mergeCell ref="B21:G21"/>
    <mergeCell ref="A22:G22"/>
    <mergeCell ref="B24:G24"/>
    <mergeCell ref="A25:G25"/>
    <mergeCell ref="B26:G26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A59:G59"/>
    <mergeCell ref="B61:G61"/>
    <mergeCell ref="A62:G62"/>
    <mergeCell ref="B64:G64"/>
    <mergeCell ref="A65:G65"/>
    <mergeCell ref="B47:G47"/>
    <mergeCell ref="A51:G51"/>
    <mergeCell ref="B52:G52"/>
    <mergeCell ref="B54:G54"/>
    <mergeCell ref="B58:G58"/>
    <mergeCell ref="B38:G38"/>
    <mergeCell ref="B40:G40"/>
    <mergeCell ref="B42:G42"/>
    <mergeCell ref="A43:G43"/>
    <mergeCell ref="B45:G45"/>
    <mergeCell ref="B67:G67"/>
    <mergeCell ref="A68:G68"/>
    <mergeCell ref="B70:G70"/>
    <mergeCell ref="A71:G71"/>
    <mergeCell ref="A72:A74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  <pageSetUpPr fitToPage="1"/>
  </sheetPr>
  <dimension ref="A1:W1000"/>
  <sheetViews>
    <sheetView view="pageBreakPreview" zoomScale="90" zoomScaleNormal="100" zoomScaleSheetLayoutView="90" workbookViewId="0">
      <selection activeCell="A3" sqref="A3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7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38" t="s">
        <v>75</v>
      </c>
      <c r="B1" s="21"/>
      <c r="C1" s="21"/>
      <c r="D1" s="21"/>
      <c r="E1" s="21"/>
      <c r="F1" s="21"/>
      <c r="G1" s="2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39" t="s">
        <v>76</v>
      </c>
      <c r="B2" s="21"/>
      <c r="C2" s="21"/>
      <c r="D2" s="21"/>
      <c r="E2" s="21"/>
      <c r="F2" s="21"/>
      <c r="G2" s="21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9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33"/>
      <c r="B4" s="34">
        <v>2020</v>
      </c>
      <c r="C4" s="34">
        <v>2021</v>
      </c>
      <c r="D4" s="34">
        <v>2022</v>
      </c>
      <c r="E4" s="34">
        <v>2023</v>
      </c>
      <c r="F4" s="35">
        <v>2024</v>
      </c>
      <c r="G4" s="35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20"/>
      <c r="B5" s="21"/>
      <c r="C5" s="21"/>
      <c r="D5" s="21"/>
      <c r="E5" s="21"/>
      <c r="F5" s="21"/>
      <c r="G5" s="2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37" t="s">
        <v>27</v>
      </c>
      <c r="B6" s="22"/>
      <c r="C6" s="23"/>
      <c r="D6" s="23"/>
      <c r="E6" s="23"/>
      <c r="F6" s="23"/>
      <c r="G6" s="23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269.60000000000002</v>
      </c>
      <c r="C7" s="2">
        <v>272.2</v>
      </c>
      <c r="D7" s="2">
        <v>272.60000000000002</v>
      </c>
      <c r="E7" s="2">
        <v>275.39999999999998</v>
      </c>
      <c r="F7" s="18"/>
      <c r="G7" s="2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25"/>
      <c r="C8" s="23"/>
      <c r="D8" s="23"/>
      <c r="E8" s="23"/>
      <c r="F8" s="23"/>
      <c r="G8" s="23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258.3</v>
      </c>
      <c r="C9" s="2">
        <v>261.2</v>
      </c>
      <c r="D9" s="2">
        <v>262</v>
      </c>
      <c r="E9" s="2">
        <v>263</v>
      </c>
      <c r="F9" s="18"/>
      <c r="G9" s="2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25"/>
      <c r="C10" s="23"/>
      <c r="D10" s="23"/>
      <c r="E10" s="23"/>
      <c r="F10" s="23"/>
      <c r="G10" s="23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11.3</v>
      </c>
      <c r="C11" s="2">
        <v>11</v>
      </c>
      <c r="D11" s="2">
        <v>10.6</v>
      </c>
      <c r="E11" s="2">
        <v>12.4</v>
      </c>
      <c r="F11" s="18"/>
      <c r="G11" s="2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27"/>
      <c r="C12" s="23"/>
      <c r="D12" s="23"/>
      <c r="E12" s="23"/>
      <c r="F12" s="23"/>
      <c r="G12" s="2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20"/>
      <c r="B13" s="21"/>
      <c r="C13" s="21"/>
      <c r="D13" s="21"/>
      <c r="E13" s="21"/>
      <c r="F13" s="21"/>
      <c r="G13" s="21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28</v>
      </c>
      <c r="B14" s="2">
        <v>139.80000000000001</v>
      </c>
      <c r="C14" s="2">
        <v>140.80000000000001</v>
      </c>
      <c r="D14" s="2">
        <v>140.80000000000001</v>
      </c>
      <c r="E14" s="2">
        <v>142.80000000000001</v>
      </c>
      <c r="F14" s="18"/>
      <c r="G14" s="2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29</v>
      </c>
      <c r="B15" s="2">
        <v>129.80000000000001</v>
      </c>
      <c r="C15" s="2">
        <v>131.4</v>
      </c>
      <c r="D15" s="2">
        <v>131.80000000000001</v>
      </c>
      <c r="E15" s="2">
        <v>132.6</v>
      </c>
      <c r="F15" s="18"/>
      <c r="G15" s="2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36" t="s">
        <v>30</v>
      </c>
      <c r="B17" s="27"/>
      <c r="C17" s="23"/>
      <c r="D17" s="23"/>
      <c r="E17" s="23"/>
      <c r="F17" s="23"/>
      <c r="G17" s="23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95.8</v>
      </c>
      <c r="C18" s="2">
        <v>96</v>
      </c>
      <c r="D18" s="2">
        <v>96.1</v>
      </c>
      <c r="E18" s="2">
        <v>95.5</v>
      </c>
      <c r="F18" s="18"/>
      <c r="G18" s="2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25"/>
      <c r="C19" s="23"/>
      <c r="D19" s="23"/>
      <c r="E19" s="23"/>
      <c r="F19" s="23"/>
      <c r="G19" s="23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4.2</v>
      </c>
      <c r="C20" s="2">
        <v>4</v>
      </c>
      <c r="D20" s="2">
        <v>3.9</v>
      </c>
      <c r="E20" s="2">
        <v>4.5</v>
      </c>
      <c r="F20" s="18"/>
      <c r="G20" s="2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27"/>
      <c r="C21" s="23"/>
      <c r="D21" s="23"/>
      <c r="E21" s="23"/>
      <c r="F21" s="23"/>
      <c r="G21" s="23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31"/>
      <c r="B22" s="21"/>
      <c r="C22" s="21"/>
      <c r="D22" s="21"/>
      <c r="E22" s="21"/>
      <c r="F22" s="21"/>
      <c r="G22" s="21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36" t="s">
        <v>6</v>
      </c>
      <c r="B23" s="2" t="s">
        <v>21</v>
      </c>
      <c r="C23" s="2">
        <v>0.9671755090513755</v>
      </c>
      <c r="D23" s="2">
        <v>0.14133810973751743</v>
      </c>
      <c r="E23" s="2">
        <v>1.0161375988791852</v>
      </c>
      <c r="F23" s="18"/>
      <c r="G23" s="2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22"/>
      <c r="C24" s="23"/>
      <c r="D24" s="23"/>
      <c r="E24" s="23"/>
      <c r="F24" s="23"/>
      <c r="G24" s="23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20"/>
      <c r="B25" s="21"/>
      <c r="C25" s="21"/>
      <c r="D25" s="21"/>
      <c r="E25" s="21"/>
      <c r="F25" s="21"/>
      <c r="G25" s="21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36" t="s">
        <v>8</v>
      </c>
      <c r="B26" s="25"/>
      <c r="C26" s="23"/>
      <c r="D26" s="23"/>
      <c r="E26" s="23"/>
      <c r="F26" s="23"/>
      <c r="G26" s="23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27"/>
      <c r="C27" s="23"/>
      <c r="D27" s="23"/>
      <c r="E27" s="23"/>
      <c r="F27" s="23"/>
      <c r="G27" s="23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66</v>
      </c>
      <c r="C28" s="2">
        <v>66.400000000000006</v>
      </c>
      <c r="D28" s="2">
        <v>66.7</v>
      </c>
      <c r="E28" s="2">
        <v>67</v>
      </c>
      <c r="F28" s="18"/>
      <c r="G28" s="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65.3</v>
      </c>
      <c r="C29" s="2">
        <v>65.900000000000006</v>
      </c>
      <c r="D29" s="2">
        <v>66.2</v>
      </c>
      <c r="E29" s="2">
        <v>66.5</v>
      </c>
      <c r="F29" s="18"/>
      <c r="G29" s="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57</v>
      </c>
      <c r="B30" s="2">
        <v>0.6</v>
      </c>
      <c r="C30" s="2">
        <v>0.5</v>
      </c>
      <c r="D30" s="2">
        <v>0.5</v>
      </c>
      <c r="E30" s="2">
        <v>0.5</v>
      </c>
      <c r="F30" s="18"/>
      <c r="G30" s="2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31</v>
      </c>
      <c r="B31" s="2">
        <v>23.8</v>
      </c>
      <c r="C31" s="2">
        <v>23.6</v>
      </c>
      <c r="D31" s="2">
        <v>23.3</v>
      </c>
      <c r="E31" s="2">
        <v>23.1</v>
      </c>
      <c r="F31" s="18"/>
      <c r="G31" s="2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32</v>
      </c>
      <c r="B32" s="2">
        <v>9.9</v>
      </c>
      <c r="C32" s="2">
        <v>9.6999999999999993</v>
      </c>
      <c r="D32" s="2">
        <v>9.6999999999999993</v>
      </c>
      <c r="E32" s="2">
        <v>9.6</v>
      </c>
      <c r="F32" s="18"/>
      <c r="G32" s="2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33</v>
      </c>
      <c r="B33" s="2">
        <v>0.3</v>
      </c>
      <c r="C33" s="2">
        <v>0.3</v>
      </c>
      <c r="D33" s="2">
        <v>0.3</v>
      </c>
      <c r="E33" s="2">
        <v>0.3</v>
      </c>
      <c r="F33" s="18"/>
      <c r="G33" s="2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20"/>
      <c r="B34" s="21"/>
      <c r="C34" s="21"/>
      <c r="D34" s="21"/>
      <c r="E34" s="21"/>
      <c r="F34" s="21"/>
      <c r="G34" s="21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36" t="s">
        <v>11</v>
      </c>
      <c r="B35" s="25"/>
      <c r="C35" s="23"/>
      <c r="D35" s="23"/>
      <c r="E35" s="23"/>
      <c r="F35" s="23"/>
      <c r="G35" s="23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25"/>
      <c r="C36" s="23"/>
      <c r="D36" s="23"/>
      <c r="E36" s="23"/>
      <c r="F36" s="23"/>
      <c r="G36" s="23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24.6</v>
      </c>
      <c r="C37" s="2">
        <v>24.4</v>
      </c>
      <c r="D37" s="2">
        <v>24.2</v>
      </c>
      <c r="E37" s="2">
        <v>23.6</v>
      </c>
      <c r="F37" s="18"/>
      <c r="G37" s="2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25"/>
      <c r="C38" s="23"/>
      <c r="D38" s="23"/>
      <c r="E38" s="23"/>
      <c r="F38" s="23"/>
      <c r="G38" s="23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65.7</v>
      </c>
      <c r="C39" s="2">
        <v>65.099999999999994</v>
      </c>
      <c r="D39" s="2">
        <v>65.2</v>
      </c>
      <c r="E39" s="2">
        <v>65.5</v>
      </c>
      <c r="F39" s="18"/>
      <c r="G39" s="2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25"/>
      <c r="C40" s="23"/>
      <c r="D40" s="23"/>
      <c r="E40" s="23"/>
      <c r="F40" s="23"/>
      <c r="G40" s="23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9.6999999999999993</v>
      </c>
      <c r="C41" s="2">
        <v>10.5</v>
      </c>
      <c r="D41" s="2">
        <v>10.6</v>
      </c>
      <c r="E41" s="2">
        <v>10.9</v>
      </c>
      <c r="F41" s="18"/>
      <c r="G41" s="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25"/>
      <c r="C42" s="23"/>
      <c r="D42" s="23"/>
      <c r="E42" s="23"/>
      <c r="F42" s="23"/>
      <c r="G42" s="23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20"/>
      <c r="B43" s="21"/>
      <c r="C43" s="21"/>
      <c r="D43" s="21"/>
      <c r="E43" s="21"/>
      <c r="F43" s="21"/>
      <c r="G43" s="21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36" t="s">
        <v>19</v>
      </c>
      <c r="B44" s="2">
        <v>31.9</v>
      </c>
      <c r="C44" s="2">
        <v>32.1</v>
      </c>
      <c r="D44" s="2">
        <v>32.200000000000003</v>
      </c>
      <c r="E44" s="2">
        <v>32.299999999999997</v>
      </c>
      <c r="F44" s="18"/>
      <c r="G44" s="2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25"/>
      <c r="C45" s="23"/>
      <c r="D45" s="23"/>
      <c r="E45" s="23"/>
      <c r="F45" s="23"/>
      <c r="G45" s="23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36" t="s">
        <v>34</v>
      </c>
      <c r="B47" s="25"/>
      <c r="C47" s="23"/>
      <c r="D47" s="23"/>
      <c r="E47" s="23"/>
      <c r="F47" s="23"/>
      <c r="G47" s="23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35</v>
      </c>
      <c r="B48" s="2">
        <v>52.338328699622529</v>
      </c>
      <c r="C48" s="2">
        <v>53.469360140274127</v>
      </c>
      <c r="D48" s="2">
        <v>53.454555690038561</v>
      </c>
      <c r="E48" s="2">
        <v>52.748240227647145</v>
      </c>
      <c r="F48" s="18"/>
      <c r="G48" s="2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36</v>
      </c>
      <c r="B49" s="2">
        <v>37.539838611242963</v>
      </c>
      <c r="C49" s="2">
        <v>37.405492566260918</v>
      </c>
      <c r="D49" s="2">
        <v>37.082219157260674</v>
      </c>
      <c r="E49" s="2">
        <v>36.060772469339192</v>
      </c>
      <c r="F49" s="18"/>
      <c r="G49" s="2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37</v>
      </c>
      <c r="B50" s="2">
        <v>14.798490088379557</v>
      </c>
      <c r="C50" s="2">
        <v>16.063867574013205</v>
      </c>
      <c r="D50" s="2">
        <v>16.372336532777886</v>
      </c>
      <c r="E50" s="2">
        <v>16.687467758307957</v>
      </c>
      <c r="F50" s="18"/>
      <c r="G50" s="2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20"/>
      <c r="B51" s="21"/>
      <c r="C51" s="21"/>
      <c r="D51" s="21"/>
      <c r="E51" s="21"/>
      <c r="F51" s="21"/>
      <c r="G51" s="21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36" t="s">
        <v>38</v>
      </c>
      <c r="B52" s="22"/>
      <c r="C52" s="23"/>
      <c r="D52" s="23"/>
      <c r="E52" s="23"/>
      <c r="F52" s="23"/>
      <c r="G52" s="23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108</v>
      </c>
      <c r="C53" s="3">
        <v>107</v>
      </c>
      <c r="D53" s="3">
        <v>107</v>
      </c>
      <c r="E53" s="3">
        <v>108</v>
      </c>
      <c r="F53" s="16"/>
      <c r="G53" s="3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26"/>
      <c r="C54" s="23"/>
      <c r="D54" s="23"/>
      <c r="E54" s="23"/>
      <c r="F54" s="23"/>
      <c r="G54" s="23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101</v>
      </c>
      <c r="C55" s="3">
        <v>101</v>
      </c>
      <c r="D55" s="3">
        <v>101</v>
      </c>
      <c r="E55" s="3">
        <v>100</v>
      </c>
      <c r="F55" s="16"/>
      <c r="G55" s="3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26"/>
      <c r="C56" s="23"/>
      <c r="D56" s="23"/>
      <c r="E56" s="23"/>
      <c r="F56" s="23"/>
      <c r="G56" s="23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810</v>
      </c>
      <c r="C57" s="3">
        <v>810</v>
      </c>
      <c r="D57" s="3">
        <v>810</v>
      </c>
      <c r="E57" s="3">
        <v>811</v>
      </c>
      <c r="F57" s="16"/>
      <c r="G57" s="3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24"/>
      <c r="C58" s="23"/>
      <c r="D58" s="23"/>
      <c r="E58" s="23"/>
      <c r="F58" s="23"/>
      <c r="G58" s="23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20"/>
      <c r="B59" s="21"/>
      <c r="C59" s="21"/>
      <c r="D59" s="21"/>
      <c r="E59" s="21"/>
      <c r="F59" s="21"/>
      <c r="G59" s="21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36" t="s">
        <v>39</v>
      </c>
      <c r="B60" s="3">
        <v>201</v>
      </c>
      <c r="C60" s="3">
        <v>203</v>
      </c>
      <c r="D60" s="3">
        <v>203</v>
      </c>
      <c r="E60" s="3">
        <v>205</v>
      </c>
      <c r="F60" s="16"/>
      <c r="G60" s="3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40</v>
      </c>
      <c r="B61" s="22"/>
      <c r="C61" s="23"/>
      <c r="D61" s="23"/>
      <c r="E61" s="23"/>
      <c r="F61" s="23"/>
      <c r="G61" s="23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20"/>
      <c r="B62" s="21"/>
      <c r="C62" s="21"/>
      <c r="D62" s="21"/>
      <c r="E62" s="21"/>
      <c r="F62" s="21"/>
      <c r="G62" s="21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36" t="s">
        <v>22</v>
      </c>
      <c r="B63" s="2">
        <v>71</v>
      </c>
      <c r="C63" s="2">
        <v>71.099999999999994</v>
      </c>
      <c r="D63" s="2">
        <v>71.3</v>
      </c>
      <c r="E63" s="2">
        <v>71.400000000000006</v>
      </c>
      <c r="F63" s="18"/>
      <c r="G63" s="2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23</v>
      </c>
      <c r="B64" s="24"/>
      <c r="C64" s="23"/>
      <c r="D64" s="23"/>
      <c r="E64" s="23"/>
      <c r="F64" s="23"/>
      <c r="G64" s="23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20"/>
      <c r="B65" s="21"/>
      <c r="C65" s="21"/>
      <c r="D65" s="21"/>
      <c r="E65" s="21"/>
      <c r="F65" s="21"/>
      <c r="G65" s="21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36" t="s">
        <v>41</v>
      </c>
      <c r="B66" s="2">
        <v>3.7972251567011761</v>
      </c>
      <c r="C66" s="2">
        <v>3.8258840726373196</v>
      </c>
      <c r="D66" s="2">
        <v>3.8</v>
      </c>
      <c r="E66" s="2">
        <v>3.8560086257596549</v>
      </c>
      <c r="F66" s="18"/>
      <c r="G66" s="2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24</v>
      </c>
      <c r="B67" s="22"/>
      <c r="C67" s="23"/>
      <c r="D67" s="23"/>
      <c r="E67" s="23"/>
      <c r="F67" s="23"/>
      <c r="G67" s="23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20"/>
      <c r="B68" s="21"/>
      <c r="C68" s="21"/>
      <c r="D68" s="21"/>
      <c r="E68" s="21"/>
      <c r="F68" s="21"/>
      <c r="G68" s="21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36" t="s">
        <v>25</v>
      </c>
      <c r="B69" s="2">
        <v>85.9</v>
      </c>
      <c r="C69" s="2">
        <v>86.7</v>
      </c>
      <c r="D69" s="2">
        <v>87.5</v>
      </c>
      <c r="E69" s="2">
        <v>88.2</v>
      </c>
      <c r="F69" s="18"/>
      <c r="G69" s="2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26</v>
      </c>
      <c r="B70" s="32"/>
      <c r="C70" s="23"/>
      <c r="D70" s="23"/>
      <c r="E70" s="23"/>
      <c r="F70" s="23"/>
      <c r="G70" s="23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28"/>
      <c r="B71" s="29"/>
      <c r="C71" s="29"/>
      <c r="D71" s="29"/>
      <c r="E71" s="29"/>
      <c r="F71" s="29"/>
      <c r="G71" s="29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0" t="s">
        <v>59</v>
      </c>
      <c r="B72" s="1"/>
      <c r="C72" s="1"/>
      <c r="D72" s="1"/>
      <c r="E72" s="1"/>
      <c r="F72" s="19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21"/>
      <c r="B73" s="1"/>
      <c r="C73" s="1"/>
      <c r="D73" s="1"/>
      <c r="E73" s="1"/>
      <c r="F73" s="19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21"/>
      <c r="B74" s="1"/>
      <c r="C74" s="1"/>
      <c r="D74" s="1"/>
      <c r="E74" s="1"/>
      <c r="F74" s="19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9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9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9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9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9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9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9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9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9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9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9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9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9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9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9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9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9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9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9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9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9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9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9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9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9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9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9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9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9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9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9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9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9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9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9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9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9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9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9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9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9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9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9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9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9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9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9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9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9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9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9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9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9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9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9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9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9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9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9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9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9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9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9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9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9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9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9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9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9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9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9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9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9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9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9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9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9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9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9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9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9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9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9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9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9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9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9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9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9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9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9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9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9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9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9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9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9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9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9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9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9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9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9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9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9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9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9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9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9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9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9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9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9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9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9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9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9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9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9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9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9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9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9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9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9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9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9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9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9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9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9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9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9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9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9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9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9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9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9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9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9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9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9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9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9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9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9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9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9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9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9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9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9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9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9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9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9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9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9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9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9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9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9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9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9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9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9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9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9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9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9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9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9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9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9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9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9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9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9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9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9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9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9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9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9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9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9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9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9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9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9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9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9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9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9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9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9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9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9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9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9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9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9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9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9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9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9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9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9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9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9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9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9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9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9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9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9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9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9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9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9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9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9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9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9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9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9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9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9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9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9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9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9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9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9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9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9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9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9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9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9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9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9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9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9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9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9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9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9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9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9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9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9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9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9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9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9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9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9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9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9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9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9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9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9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9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9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9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9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9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9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9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9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9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9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9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9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9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9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9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9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9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9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9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9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9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9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9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9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9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9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9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9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9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9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9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9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9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9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9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9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9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9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9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9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9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9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9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9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9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9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9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9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9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9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9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9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9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9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9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9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9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9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9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9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9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9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9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9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9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9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9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9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9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9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9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9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9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9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9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9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9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9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9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9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9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9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9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9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9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9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9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9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9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9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9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9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9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9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9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9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9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9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9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9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9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9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9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9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9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9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9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9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9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9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9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9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9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9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9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9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9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9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9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9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9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9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9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9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9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9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9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9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9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9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9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9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9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9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9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9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9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9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9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9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9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9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9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9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9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9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9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9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9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9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9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9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9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9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9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9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9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9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9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9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9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9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9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9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9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9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9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9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9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9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9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9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9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9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9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9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9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9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9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9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9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9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9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9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9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9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9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9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9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9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9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9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9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9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9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9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9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9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9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9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9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9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9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9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9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9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9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9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9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9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9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9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9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9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9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9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9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9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9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9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9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9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9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9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9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9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9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9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9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9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9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9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9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9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9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9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9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9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9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9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9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9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9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9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9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9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9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9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9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9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9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9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9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9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9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9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9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9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9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9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9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9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9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9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9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9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9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9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9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9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9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9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9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9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9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9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9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9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9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9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9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9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9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9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9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9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9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9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9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9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9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9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9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9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9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9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9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9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9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9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9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9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9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9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9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9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9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9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9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9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9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9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9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9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9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9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9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9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9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9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9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9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9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9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9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9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9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9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9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9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9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9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9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9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9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9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9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9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9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9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9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9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9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9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9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9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9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9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9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9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9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9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9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9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9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9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9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9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9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9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9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9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9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9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9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9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9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9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9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9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9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9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9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9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9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9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9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9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9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9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9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9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9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9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9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9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9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9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9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9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9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9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9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9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9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9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9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9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9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9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9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9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9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9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9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9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9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9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9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9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9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9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9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9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9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9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9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9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9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9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9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9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9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9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9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9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9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9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9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9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9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9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9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9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9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9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9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9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9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9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9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9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9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9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9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9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9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9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9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9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9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9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9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9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9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9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9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9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9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9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9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9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9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9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9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9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9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9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9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9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9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9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9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9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9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9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9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9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9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9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9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9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9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9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9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9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9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9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9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9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9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9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9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9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9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9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9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9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9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9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9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9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9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9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9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9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9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9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9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9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9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9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9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9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9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9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9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9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9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9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9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9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9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9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9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9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9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9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9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9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9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9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9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9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9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9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9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9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9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9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9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9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9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9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9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9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9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9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9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9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9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9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9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9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9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9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9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9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9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9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9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9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9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9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9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9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9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9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9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9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9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9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9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9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9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9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9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9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9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9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9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9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9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9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9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9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9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9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9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9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9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9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9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9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9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9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9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9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9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9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9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9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9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9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9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9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9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9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9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9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9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9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9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9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9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9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9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9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9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9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9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9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9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9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9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9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9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9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9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9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9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9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9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9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9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9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9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9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9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9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9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9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9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9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9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9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9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9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9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9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9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9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9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9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9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9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9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9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9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9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9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27:G27"/>
    <mergeCell ref="A34:G34"/>
    <mergeCell ref="B35:G35"/>
    <mergeCell ref="B36:G36"/>
    <mergeCell ref="B56:G56"/>
    <mergeCell ref="B21:G21"/>
    <mergeCell ref="A22:G22"/>
    <mergeCell ref="B24:G24"/>
    <mergeCell ref="A25:G25"/>
    <mergeCell ref="B26:G26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A59:G59"/>
    <mergeCell ref="B61:G61"/>
    <mergeCell ref="A62:G62"/>
    <mergeCell ref="B64:G64"/>
    <mergeCell ref="A65:G65"/>
    <mergeCell ref="B47:G47"/>
    <mergeCell ref="A51:G51"/>
    <mergeCell ref="B52:G52"/>
    <mergeCell ref="B54:G54"/>
    <mergeCell ref="B58:G58"/>
    <mergeCell ref="B38:G38"/>
    <mergeCell ref="B40:G40"/>
    <mergeCell ref="B42:G42"/>
    <mergeCell ref="A43:G43"/>
    <mergeCell ref="B45:G45"/>
    <mergeCell ref="B67:G67"/>
    <mergeCell ref="A68:G68"/>
    <mergeCell ref="B70:G70"/>
    <mergeCell ref="A71:G71"/>
    <mergeCell ref="A72:A74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39997558519241921"/>
    <pageSetUpPr fitToPage="1"/>
  </sheetPr>
  <dimension ref="A1:W1000"/>
  <sheetViews>
    <sheetView view="pageBreakPreview" zoomScale="90" zoomScaleNormal="100" zoomScaleSheetLayoutView="90" workbookViewId="0">
      <selection activeCell="A3" sqref="A3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7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38" t="s">
        <v>77</v>
      </c>
      <c r="B1" s="21"/>
      <c r="C1" s="21"/>
      <c r="D1" s="21"/>
      <c r="E1" s="21"/>
      <c r="F1" s="21"/>
      <c r="G1" s="2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39" t="s">
        <v>78</v>
      </c>
      <c r="B2" s="21"/>
      <c r="C2" s="21"/>
      <c r="D2" s="21"/>
      <c r="E2" s="21"/>
      <c r="F2" s="21"/>
      <c r="G2" s="21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9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33"/>
      <c r="B4" s="34">
        <v>2020</v>
      </c>
      <c r="C4" s="34">
        <v>2021</v>
      </c>
      <c r="D4" s="34">
        <v>2022</v>
      </c>
      <c r="E4" s="34">
        <v>2023</v>
      </c>
      <c r="F4" s="35">
        <v>2024</v>
      </c>
      <c r="G4" s="35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20"/>
      <c r="B5" s="21"/>
      <c r="C5" s="21"/>
      <c r="D5" s="21"/>
      <c r="E5" s="21"/>
      <c r="F5" s="21"/>
      <c r="G5" s="2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37" t="s">
        <v>27</v>
      </c>
      <c r="B6" s="22"/>
      <c r="C6" s="23"/>
      <c r="D6" s="23"/>
      <c r="E6" s="23"/>
      <c r="F6" s="23"/>
      <c r="G6" s="23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142</v>
      </c>
      <c r="C7" s="2">
        <v>145</v>
      </c>
      <c r="D7" s="2">
        <v>142.30000000000001</v>
      </c>
      <c r="E7" s="2">
        <v>142.1</v>
      </c>
      <c r="F7" s="18"/>
      <c r="G7" s="2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25"/>
      <c r="C8" s="23"/>
      <c r="D8" s="23"/>
      <c r="E8" s="23"/>
      <c r="F8" s="23"/>
      <c r="G8" s="23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129.4</v>
      </c>
      <c r="C9" s="2">
        <v>130.30000000000001</v>
      </c>
      <c r="D9" s="2">
        <v>130.6</v>
      </c>
      <c r="E9" s="2">
        <v>131.1</v>
      </c>
      <c r="F9" s="18"/>
      <c r="G9" s="2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25"/>
      <c r="C10" s="23"/>
      <c r="D10" s="23"/>
      <c r="E10" s="23"/>
      <c r="F10" s="23"/>
      <c r="G10" s="23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12.5</v>
      </c>
      <c r="C11" s="2">
        <v>14.7</v>
      </c>
      <c r="D11" s="2">
        <v>11.7</v>
      </c>
      <c r="E11" s="2">
        <v>11</v>
      </c>
      <c r="F11" s="18"/>
      <c r="G11" s="2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27"/>
      <c r="C12" s="23"/>
      <c r="D12" s="23"/>
      <c r="E12" s="23"/>
      <c r="F12" s="23"/>
      <c r="G12" s="2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20"/>
      <c r="B13" s="21"/>
      <c r="C13" s="21"/>
      <c r="D13" s="21"/>
      <c r="E13" s="21"/>
      <c r="F13" s="21"/>
      <c r="G13" s="21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28</v>
      </c>
      <c r="B14" s="2">
        <v>75.900000000000006</v>
      </c>
      <c r="C14" s="2">
        <v>78.400000000000006</v>
      </c>
      <c r="D14" s="2">
        <v>75.599999999999994</v>
      </c>
      <c r="E14" s="2">
        <v>75.099999999999994</v>
      </c>
      <c r="F14" s="18"/>
      <c r="G14" s="2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29</v>
      </c>
      <c r="B15" s="2">
        <v>66.099999999999994</v>
      </c>
      <c r="C15" s="2">
        <v>66.7</v>
      </c>
      <c r="D15" s="2">
        <v>66.7</v>
      </c>
      <c r="E15" s="2">
        <v>67</v>
      </c>
      <c r="F15" s="18"/>
      <c r="G15" s="2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36" t="s">
        <v>30</v>
      </c>
      <c r="B17" s="27"/>
      <c r="C17" s="23"/>
      <c r="D17" s="23"/>
      <c r="E17" s="23"/>
      <c r="F17" s="23"/>
      <c r="G17" s="23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91.2</v>
      </c>
      <c r="C18" s="2">
        <v>89.8</v>
      </c>
      <c r="D18" s="2">
        <v>91.8</v>
      </c>
      <c r="E18" s="2">
        <v>92.2</v>
      </c>
      <c r="F18" s="18"/>
      <c r="G18" s="2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25"/>
      <c r="C19" s="23"/>
      <c r="D19" s="23"/>
      <c r="E19" s="23"/>
      <c r="F19" s="23"/>
      <c r="G19" s="23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8.8000000000000007</v>
      </c>
      <c r="C20" s="2">
        <v>10.199999999999999</v>
      </c>
      <c r="D20" s="2">
        <v>8.1999999999999993</v>
      </c>
      <c r="E20" s="2">
        <v>7.8</v>
      </c>
      <c r="F20" s="18"/>
      <c r="G20" s="2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27"/>
      <c r="C21" s="23"/>
      <c r="D21" s="23"/>
      <c r="E21" s="23"/>
      <c r="F21" s="23"/>
      <c r="G21" s="23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31"/>
      <c r="B22" s="21"/>
      <c r="C22" s="21"/>
      <c r="D22" s="21"/>
      <c r="E22" s="21"/>
      <c r="F22" s="21"/>
      <c r="G22" s="21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36" t="s">
        <v>6</v>
      </c>
      <c r="B23" s="2" t="s">
        <v>21</v>
      </c>
      <c r="C23" s="2">
        <v>2.1491966666269486</v>
      </c>
      <c r="D23" s="2">
        <v>-1.8966259761776814</v>
      </c>
      <c r="E23" s="2">
        <v>-0.17652131102263055</v>
      </c>
      <c r="F23" s="18"/>
      <c r="G23" s="2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22"/>
      <c r="C24" s="23"/>
      <c r="D24" s="23"/>
      <c r="E24" s="23"/>
      <c r="F24" s="23"/>
      <c r="G24" s="23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20"/>
      <c r="B25" s="21"/>
      <c r="C25" s="21"/>
      <c r="D25" s="21"/>
      <c r="E25" s="21"/>
      <c r="F25" s="21"/>
      <c r="G25" s="21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36" t="s">
        <v>8</v>
      </c>
      <c r="B26" s="25"/>
      <c r="C26" s="23"/>
      <c r="D26" s="23"/>
      <c r="E26" s="23"/>
      <c r="F26" s="23"/>
      <c r="G26" s="23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27"/>
      <c r="C27" s="23"/>
      <c r="D27" s="23"/>
      <c r="E27" s="23"/>
      <c r="F27" s="23"/>
      <c r="G27" s="23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57.4</v>
      </c>
      <c r="C28" s="2">
        <v>57.599999999999994</v>
      </c>
      <c r="D28" s="2">
        <v>57.9</v>
      </c>
      <c r="E28" s="2">
        <v>58.4</v>
      </c>
      <c r="F28" s="18"/>
      <c r="G28" s="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55.5</v>
      </c>
      <c r="C29" s="2">
        <v>55.8</v>
      </c>
      <c r="D29" s="2">
        <v>56.1</v>
      </c>
      <c r="E29" s="2">
        <v>56.5</v>
      </c>
      <c r="F29" s="18"/>
      <c r="G29" s="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57</v>
      </c>
      <c r="B30" s="2">
        <v>1.9</v>
      </c>
      <c r="C30" s="2">
        <v>1.8</v>
      </c>
      <c r="D30" s="2">
        <v>1.8</v>
      </c>
      <c r="E30" s="2">
        <v>1.9000000000000001</v>
      </c>
      <c r="F30" s="18"/>
      <c r="G30" s="2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31</v>
      </c>
      <c r="B31" s="2">
        <v>29</v>
      </c>
      <c r="C31" s="2">
        <v>28.8</v>
      </c>
      <c r="D31" s="2">
        <v>28.5</v>
      </c>
      <c r="E31" s="2">
        <v>28.2</v>
      </c>
      <c r="F31" s="18"/>
      <c r="G31" s="2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32</v>
      </c>
      <c r="B32" s="2">
        <v>13.1</v>
      </c>
      <c r="C32" s="2">
        <v>13.1</v>
      </c>
      <c r="D32" s="2">
        <v>13</v>
      </c>
      <c r="E32" s="2">
        <v>12.9</v>
      </c>
      <c r="F32" s="18"/>
      <c r="G32" s="2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33</v>
      </c>
      <c r="B33" s="2">
        <v>0.5</v>
      </c>
      <c r="C33" s="2">
        <v>0.5</v>
      </c>
      <c r="D33" s="2">
        <v>0.6</v>
      </c>
      <c r="E33" s="2">
        <v>0.5</v>
      </c>
      <c r="F33" s="18"/>
      <c r="G33" s="2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20"/>
      <c r="B34" s="21"/>
      <c r="C34" s="21"/>
      <c r="D34" s="21"/>
      <c r="E34" s="21"/>
      <c r="F34" s="21"/>
      <c r="G34" s="21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36" t="s">
        <v>11</v>
      </c>
      <c r="B35" s="25"/>
      <c r="C35" s="23"/>
      <c r="D35" s="23"/>
      <c r="E35" s="23"/>
      <c r="F35" s="23"/>
      <c r="G35" s="23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25"/>
      <c r="C36" s="23"/>
      <c r="D36" s="23"/>
      <c r="E36" s="23"/>
      <c r="F36" s="23"/>
      <c r="G36" s="23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20.399999999999999</v>
      </c>
      <c r="C37" s="2">
        <v>19.899999999999999</v>
      </c>
      <c r="D37" s="2">
        <v>19.900000000000002</v>
      </c>
      <c r="E37" s="2">
        <v>19.3</v>
      </c>
      <c r="F37" s="18"/>
      <c r="G37" s="2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25"/>
      <c r="C38" s="23"/>
      <c r="D38" s="23"/>
      <c r="E38" s="23"/>
      <c r="F38" s="23"/>
      <c r="G38" s="23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69.2</v>
      </c>
      <c r="C39" s="2">
        <v>69.599999999999994</v>
      </c>
      <c r="D39" s="2">
        <v>69.2</v>
      </c>
      <c r="E39" s="2">
        <v>69.5</v>
      </c>
      <c r="F39" s="18"/>
      <c r="G39" s="2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25"/>
      <c r="C40" s="23"/>
      <c r="D40" s="23"/>
      <c r="E40" s="23"/>
      <c r="F40" s="23"/>
      <c r="G40" s="23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10.4</v>
      </c>
      <c r="C41" s="2">
        <v>10.5</v>
      </c>
      <c r="D41" s="2">
        <v>10.9</v>
      </c>
      <c r="E41" s="2">
        <v>11.2</v>
      </c>
      <c r="F41" s="18"/>
      <c r="G41" s="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25"/>
      <c r="C42" s="23"/>
      <c r="D42" s="23"/>
      <c r="E42" s="23"/>
      <c r="F42" s="23"/>
      <c r="G42" s="23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20"/>
      <c r="B43" s="21"/>
      <c r="C43" s="21"/>
      <c r="D43" s="21"/>
      <c r="E43" s="21"/>
      <c r="F43" s="21"/>
      <c r="G43" s="21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36" t="s">
        <v>19</v>
      </c>
      <c r="B44" s="2">
        <v>32.1</v>
      </c>
      <c r="C44" s="2">
        <v>32.200000000000003</v>
      </c>
      <c r="D44" s="2">
        <v>32.5</v>
      </c>
      <c r="E44" s="2">
        <v>32.6</v>
      </c>
      <c r="F44" s="18"/>
      <c r="G44" s="2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25"/>
      <c r="C45" s="23"/>
      <c r="D45" s="23"/>
      <c r="E45" s="23"/>
      <c r="F45" s="23"/>
      <c r="G45" s="23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36" t="s">
        <v>34</v>
      </c>
      <c r="B47" s="25"/>
      <c r="C47" s="23"/>
      <c r="D47" s="23"/>
      <c r="E47" s="23"/>
      <c r="F47" s="23"/>
      <c r="G47" s="23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35</v>
      </c>
      <c r="B48" s="2">
        <v>44.637690019154746</v>
      </c>
      <c r="C48" s="2">
        <v>43.699410511715456</v>
      </c>
      <c r="D48" s="2">
        <v>44.417835325634734</v>
      </c>
      <c r="E48" s="2">
        <v>43.882800947963297</v>
      </c>
      <c r="F48" s="18"/>
      <c r="G48" s="2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36</v>
      </c>
      <c r="B49" s="2">
        <v>29.554346497126787</v>
      </c>
      <c r="C49" s="2">
        <v>28.604547481052162</v>
      </c>
      <c r="D49" s="2">
        <v>28.627240070626915</v>
      </c>
      <c r="E49" s="2">
        <v>27.738054244566428</v>
      </c>
      <c r="F49" s="18"/>
      <c r="G49" s="2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37</v>
      </c>
      <c r="B50" s="2">
        <v>15.08334352202796</v>
      </c>
      <c r="C50" s="2">
        <v>15.094863030663298</v>
      </c>
      <c r="D50" s="2">
        <v>15.790595255007814</v>
      </c>
      <c r="E50" s="2">
        <v>16.144746703396866</v>
      </c>
      <c r="F50" s="18"/>
      <c r="G50" s="2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20"/>
      <c r="B51" s="21"/>
      <c r="C51" s="21"/>
      <c r="D51" s="21"/>
      <c r="E51" s="21"/>
      <c r="F51" s="21"/>
      <c r="G51" s="21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36" t="s">
        <v>38</v>
      </c>
      <c r="B52" s="22"/>
      <c r="C52" s="23"/>
      <c r="D52" s="23"/>
      <c r="E52" s="23"/>
      <c r="F52" s="23"/>
      <c r="G52" s="23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115</v>
      </c>
      <c r="C53" s="3">
        <v>118</v>
      </c>
      <c r="D53" s="3">
        <v>113</v>
      </c>
      <c r="E53" s="3">
        <v>112</v>
      </c>
      <c r="F53" s="16"/>
      <c r="G53" s="3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26"/>
      <c r="C54" s="23"/>
      <c r="D54" s="23"/>
      <c r="E54" s="23"/>
      <c r="F54" s="23"/>
      <c r="G54" s="23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98</v>
      </c>
      <c r="C55" s="3">
        <v>98</v>
      </c>
      <c r="D55" s="3">
        <v>98</v>
      </c>
      <c r="E55" s="3">
        <v>98</v>
      </c>
      <c r="F55" s="16"/>
      <c r="G55" s="3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26"/>
      <c r="C56" s="23"/>
      <c r="D56" s="23"/>
      <c r="E56" s="23"/>
      <c r="F56" s="23"/>
      <c r="G56" s="23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1600</v>
      </c>
      <c r="C57" s="3">
        <v>1600</v>
      </c>
      <c r="D57" s="3">
        <v>1599</v>
      </c>
      <c r="E57" s="3">
        <v>1600</v>
      </c>
      <c r="F57" s="16"/>
      <c r="G57" s="3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24"/>
      <c r="C58" s="23"/>
      <c r="D58" s="23"/>
      <c r="E58" s="23"/>
      <c r="F58" s="23"/>
      <c r="G58" s="23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20"/>
      <c r="B59" s="21"/>
      <c r="C59" s="21"/>
      <c r="D59" s="21"/>
      <c r="E59" s="21"/>
      <c r="F59" s="21"/>
      <c r="G59" s="21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36" t="s">
        <v>39</v>
      </c>
      <c r="B60" s="3">
        <v>173</v>
      </c>
      <c r="C60" s="3">
        <v>177</v>
      </c>
      <c r="D60" s="3">
        <v>173</v>
      </c>
      <c r="E60" s="3">
        <v>173</v>
      </c>
      <c r="F60" s="16"/>
      <c r="G60" s="3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40</v>
      </c>
      <c r="B61" s="22"/>
      <c r="C61" s="23"/>
      <c r="D61" s="23"/>
      <c r="E61" s="23"/>
      <c r="F61" s="23"/>
      <c r="G61" s="23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20"/>
      <c r="B62" s="21"/>
      <c r="C62" s="21"/>
      <c r="D62" s="21"/>
      <c r="E62" s="21"/>
      <c r="F62" s="21"/>
      <c r="G62" s="21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36" t="s">
        <v>22</v>
      </c>
      <c r="B63" s="2">
        <v>34.700000000000003</v>
      </c>
      <c r="C63" s="2">
        <v>33.799999999999997</v>
      </c>
      <c r="D63" s="2">
        <v>32.9</v>
      </c>
      <c r="E63" s="2">
        <v>32</v>
      </c>
      <c r="F63" s="18"/>
      <c r="G63" s="2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23</v>
      </c>
      <c r="B64" s="24"/>
      <c r="C64" s="23"/>
      <c r="D64" s="23"/>
      <c r="E64" s="23"/>
      <c r="F64" s="23"/>
      <c r="G64" s="23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20"/>
      <c r="B65" s="21"/>
      <c r="C65" s="21"/>
      <c r="D65" s="21"/>
      <c r="E65" s="21"/>
      <c r="F65" s="21"/>
      <c r="G65" s="21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36" t="s">
        <v>41</v>
      </c>
      <c r="B66" s="2">
        <v>4.0954043216109399</v>
      </c>
      <c r="C66" s="2">
        <v>4.2934994967734292</v>
      </c>
      <c r="D66" s="2">
        <v>4.3</v>
      </c>
      <c r="E66" s="2">
        <v>4.4368207370393504</v>
      </c>
      <c r="F66" s="18"/>
      <c r="G66" s="2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24</v>
      </c>
      <c r="B67" s="22"/>
      <c r="C67" s="23"/>
      <c r="D67" s="23"/>
      <c r="E67" s="23"/>
      <c r="F67" s="23"/>
      <c r="G67" s="23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20"/>
      <c r="B68" s="21"/>
      <c r="C68" s="21"/>
      <c r="D68" s="21"/>
      <c r="E68" s="21"/>
      <c r="F68" s="21"/>
      <c r="G68" s="21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36" t="s">
        <v>25</v>
      </c>
      <c r="B69" s="2">
        <v>43.9</v>
      </c>
      <c r="C69" s="2">
        <v>43</v>
      </c>
      <c r="D69" s="2">
        <v>42.2</v>
      </c>
      <c r="E69" s="2">
        <v>41.3</v>
      </c>
      <c r="F69" s="18"/>
      <c r="G69" s="2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26</v>
      </c>
      <c r="B70" s="32"/>
      <c r="C70" s="23"/>
      <c r="D70" s="23"/>
      <c r="E70" s="23"/>
      <c r="F70" s="23"/>
      <c r="G70" s="23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28"/>
      <c r="B71" s="29"/>
      <c r="C71" s="29"/>
      <c r="D71" s="29"/>
      <c r="E71" s="29"/>
      <c r="F71" s="29"/>
      <c r="G71" s="29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0" t="s">
        <v>59</v>
      </c>
      <c r="B72" s="1"/>
      <c r="C72" s="1"/>
      <c r="D72" s="1"/>
      <c r="E72" s="1"/>
      <c r="F72" s="19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21"/>
      <c r="B73" s="1"/>
      <c r="C73" s="1"/>
      <c r="D73" s="1"/>
      <c r="E73" s="1"/>
      <c r="F73" s="19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21"/>
      <c r="B74" s="1"/>
      <c r="C74" s="1"/>
      <c r="D74" s="1"/>
      <c r="E74" s="1"/>
      <c r="F74" s="19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9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9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9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9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9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9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9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9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9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9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9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9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9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9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9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9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9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9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9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9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9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9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9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9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9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9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9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9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9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9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9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9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9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9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9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9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9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9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9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9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9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9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9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9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9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9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9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9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9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9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9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9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9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9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9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9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9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9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9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9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9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9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9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9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9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9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9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9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9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9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9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9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9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9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9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9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9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9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9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9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9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9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9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9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9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9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9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9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9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9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9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9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9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9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9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9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9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9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9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9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9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9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9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9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9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9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9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9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9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9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9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9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9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9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9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9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9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9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9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9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9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9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9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9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9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9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9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9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9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9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9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9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9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9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9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9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9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9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9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9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9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9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9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9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9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9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9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9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9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9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9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9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9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9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9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9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9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9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9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9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9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9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9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9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9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9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9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9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9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9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9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9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9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9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9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9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9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9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9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9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9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9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9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9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9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9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9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9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9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9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9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9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9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9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9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9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9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9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9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9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9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9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9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9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9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9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9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9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9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9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9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9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9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9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9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9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9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9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9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9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9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9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9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9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9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9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9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9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9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9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9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9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9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9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9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9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9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9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9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9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9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9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9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9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9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9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9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9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9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9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9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9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9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9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9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9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9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9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9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9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9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9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9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9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9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9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9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9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9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9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9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9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9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9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9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9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9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9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9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9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9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9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9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9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9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9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9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9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9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9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9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9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9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9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9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9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9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9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9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9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9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9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9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9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9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9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9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9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9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9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9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9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9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9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9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9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9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9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9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9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9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9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9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9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9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9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9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9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9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9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9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9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9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9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9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9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9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9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9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9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9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9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9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9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9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9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9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9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9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9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9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9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9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9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9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9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9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9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9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9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9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9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9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9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9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9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9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9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9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9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9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9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9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9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9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9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9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9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9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9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9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9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9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9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9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9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9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9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9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9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9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9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9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9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9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9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9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9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9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9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9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9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9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9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9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9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9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9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9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9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9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9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9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9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9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9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9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9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9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9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9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9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9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9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9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9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9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9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9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9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9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9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9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9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9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9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9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9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9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9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9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9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9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9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9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9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9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9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9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9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9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9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9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9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9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9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9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9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9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9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9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9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9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9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9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9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9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9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9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9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9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9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9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9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9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9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9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9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9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9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9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9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9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9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9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9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9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9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9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9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9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9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9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9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9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9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9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9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9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9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9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9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9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9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9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9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9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9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9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9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9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9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9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9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9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9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9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9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9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9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9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9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9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9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9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9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9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9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9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9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9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9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9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9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9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9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9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9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9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9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9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9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9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9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9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9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9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9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9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9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9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9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9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9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9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9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9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9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9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9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9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9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9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9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9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9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9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9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9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9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9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9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9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9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9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9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9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9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9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9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9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9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9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9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9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9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9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9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9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9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9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9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9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9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9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9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9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9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9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9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9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9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9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9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9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9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9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9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9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9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9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9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9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9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9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9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9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9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9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9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9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9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9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9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9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9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9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9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9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9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9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9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9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9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9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9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9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9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9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9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9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9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9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9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9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9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9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9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9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9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9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9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9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9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9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9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9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9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9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9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9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9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9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9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9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9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9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9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9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9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9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9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9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9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9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9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9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9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9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9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9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9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9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9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9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9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9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9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9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9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9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9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9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9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9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9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9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9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9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9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9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9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9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9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9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9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9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9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9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9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9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9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9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9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9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9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9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9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9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9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9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9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9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9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9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9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9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9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9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9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9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9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9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9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9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9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9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9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9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9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9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9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9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9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9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9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9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9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9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9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9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9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9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9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9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9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9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9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9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9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9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9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9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9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9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9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9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9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9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9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9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9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9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9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9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9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9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9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9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9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9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9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9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9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9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9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9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9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9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9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9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9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9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9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9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9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9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9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9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9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9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9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9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9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9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9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9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9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9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9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9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9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9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9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9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9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9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9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9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9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9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9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9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9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9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9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9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9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9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9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9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9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9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9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9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9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9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9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9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9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9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9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9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9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9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9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9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9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9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9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9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9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9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9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9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9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9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9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9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9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9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9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9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9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9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9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9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9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9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9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9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9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9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9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9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9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9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9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9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9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9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9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9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9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9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9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9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9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9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9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9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9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9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9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9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9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9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9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9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9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9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9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9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9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9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9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9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9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9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9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9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9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9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9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9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9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9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9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9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9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9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9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9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9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9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9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27:G27"/>
    <mergeCell ref="A34:G34"/>
    <mergeCell ref="B35:G35"/>
    <mergeCell ref="B36:G36"/>
    <mergeCell ref="B56:G56"/>
    <mergeCell ref="B21:G21"/>
    <mergeCell ref="A22:G22"/>
    <mergeCell ref="B24:G24"/>
    <mergeCell ref="A25:G25"/>
    <mergeCell ref="B26:G26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A59:G59"/>
    <mergeCell ref="B61:G61"/>
    <mergeCell ref="A62:G62"/>
    <mergeCell ref="B64:G64"/>
    <mergeCell ref="A65:G65"/>
    <mergeCell ref="B47:G47"/>
    <mergeCell ref="A51:G51"/>
    <mergeCell ref="B52:G52"/>
    <mergeCell ref="B54:G54"/>
    <mergeCell ref="B58:G58"/>
    <mergeCell ref="B38:G38"/>
    <mergeCell ref="B40:G40"/>
    <mergeCell ref="B42:G42"/>
    <mergeCell ref="A43:G43"/>
    <mergeCell ref="B45:G45"/>
    <mergeCell ref="B67:G67"/>
    <mergeCell ref="A68:G68"/>
    <mergeCell ref="B70:G70"/>
    <mergeCell ref="A71:G71"/>
    <mergeCell ref="A72:A74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39997558519241921"/>
    <pageSetUpPr fitToPage="1"/>
  </sheetPr>
  <dimension ref="A1:W1000"/>
  <sheetViews>
    <sheetView view="pageBreakPreview" zoomScale="90" zoomScaleNormal="100" zoomScaleSheetLayoutView="90" workbookViewId="0">
      <selection activeCell="A3" sqref="A3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17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38" t="s">
        <v>79</v>
      </c>
      <c r="B1" s="21"/>
      <c r="C1" s="21"/>
      <c r="D1" s="21"/>
      <c r="E1" s="21"/>
      <c r="F1" s="21"/>
      <c r="G1" s="2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39" t="s">
        <v>80</v>
      </c>
      <c r="B2" s="21"/>
      <c r="C2" s="21"/>
      <c r="D2" s="21"/>
      <c r="E2" s="21"/>
      <c r="F2" s="21"/>
      <c r="G2" s="21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19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33"/>
      <c r="B4" s="34">
        <v>2020</v>
      </c>
      <c r="C4" s="34">
        <v>2021</v>
      </c>
      <c r="D4" s="34">
        <v>2022</v>
      </c>
      <c r="E4" s="34">
        <v>2023</v>
      </c>
      <c r="F4" s="35">
        <v>2024</v>
      </c>
      <c r="G4" s="35" t="s">
        <v>62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20"/>
      <c r="B5" s="21"/>
      <c r="C5" s="21"/>
      <c r="D5" s="21"/>
      <c r="E5" s="21"/>
      <c r="F5" s="21"/>
      <c r="G5" s="2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37" t="s">
        <v>27</v>
      </c>
      <c r="B6" s="22"/>
      <c r="C6" s="23"/>
      <c r="D6" s="23"/>
      <c r="E6" s="23"/>
      <c r="F6" s="23"/>
      <c r="G6" s="23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95.1</v>
      </c>
      <c r="C7" s="2">
        <v>95.3</v>
      </c>
      <c r="D7" s="2">
        <v>95.9</v>
      </c>
      <c r="E7" s="2">
        <v>97.1</v>
      </c>
      <c r="F7" s="18"/>
      <c r="G7" s="2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25"/>
      <c r="C8" s="23"/>
      <c r="D8" s="23"/>
      <c r="E8" s="23"/>
      <c r="F8" s="23"/>
      <c r="G8" s="23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92.5</v>
      </c>
      <c r="C9" s="2">
        <v>92.9</v>
      </c>
      <c r="D9" s="2">
        <v>93.4</v>
      </c>
      <c r="E9" s="2">
        <v>94</v>
      </c>
      <c r="F9" s="18"/>
      <c r="G9" s="2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25"/>
      <c r="C10" s="23"/>
      <c r="D10" s="23"/>
      <c r="E10" s="23"/>
      <c r="F10" s="23"/>
      <c r="G10" s="23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2.6</v>
      </c>
      <c r="C11" s="2">
        <v>2.4</v>
      </c>
      <c r="D11" s="2">
        <v>2.5</v>
      </c>
      <c r="E11" s="2">
        <v>3</v>
      </c>
      <c r="F11" s="18"/>
      <c r="G11" s="2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27"/>
      <c r="C12" s="23"/>
      <c r="D12" s="23"/>
      <c r="E12" s="23"/>
      <c r="F12" s="23"/>
      <c r="G12" s="2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20"/>
      <c r="B13" s="21"/>
      <c r="C13" s="21"/>
      <c r="D13" s="21"/>
      <c r="E13" s="21"/>
      <c r="F13" s="21"/>
      <c r="G13" s="21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28</v>
      </c>
      <c r="B14" s="2">
        <v>49.4</v>
      </c>
      <c r="C14" s="2">
        <v>49.4</v>
      </c>
      <c r="D14" s="2">
        <v>49.6</v>
      </c>
      <c r="E14" s="2">
        <v>50.4</v>
      </c>
      <c r="F14" s="18"/>
      <c r="G14" s="2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29</v>
      </c>
      <c r="B15" s="2">
        <v>45.7</v>
      </c>
      <c r="C15" s="2">
        <v>45.9</v>
      </c>
      <c r="D15" s="2">
        <v>46.2</v>
      </c>
      <c r="E15" s="2">
        <v>46.7</v>
      </c>
      <c r="F15" s="18"/>
      <c r="G15" s="2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1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36" t="s">
        <v>30</v>
      </c>
      <c r="B17" s="27"/>
      <c r="C17" s="23"/>
      <c r="D17" s="23"/>
      <c r="E17" s="23"/>
      <c r="F17" s="23"/>
      <c r="G17" s="23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97.2</v>
      </c>
      <c r="C18" s="2">
        <v>97.5</v>
      </c>
      <c r="D18" s="2">
        <v>97.4</v>
      </c>
      <c r="E18" s="2">
        <v>96.9</v>
      </c>
      <c r="F18" s="18"/>
      <c r="G18" s="2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25"/>
      <c r="C19" s="23"/>
      <c r="D19" s="23"/>
      <c r="E19" s="23"/>
      <c r="F19" s="23"/>
      <c r="G19" s="23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2.8</v>
      </c>
      <c r="C20" s="2">
        <v>2.5</v>
      </c>
      <c r="D20" s="2">
        <v>2.6</v>
      </c>
      <c r="E20" s="2">
        <v>3.1</v>
      </c>
      <c r="F20" s="18"/>
      <c r="G20" s="2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27"/>
      <c r="C21" s="23"/>
      <c r="D21" s="23"/>
      <c r="E21" s="23"/>
      <c r="F21" s="23"/>
      <c r="G21" s="23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31"/>
      <c r="B22" s="21"/>
      <c r="C22" s="21"/>
      <c r="D22" s="21"/>
      <c r="E22" s="21"/>
      <c r="F22" s="21"/>
      <c r="G22" s="21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36" t="s">
        <v>6</v>
      </c>
      <c r="B23" s="2" t="s">
        <v>21</v>
      </c>
      <c r="C23" s="2">
        <v>0.22273128074945334</v>
      </c>
      <c r="D23" s="2">
        <v>0.59014506317219095</v>
      </c>
      <c r="E23" s="2">
        <v>1.2585824288645593</v>
      </c>
      <c r="F23" s="18"/>
      <c r="G23" s="2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22"/>
      <c r="C24" s="23"/>
      <c r="D24" s="23"/>
      <c r="E24" s="23"/>
      <c r="F24" s="23"/>
      <c r="G24" s="23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20"/>
      <c r="B25" s="21"/>
      <c r="C25" s="21"/>
      <c r="D25" s="21"/>
      <c r="E25" s="21"/>
      <c r="F25" s="21"/>
      <c r="G25" s="21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36" t="s">
        <v>8</v>
      </c>
      <c r="B26" s="25"/>
      <c r="C26" s="23"/>
      <c r="D26" s="23"/>
      <c r="E26" s="23"/>
      <c r="F26" s="23"/>
      <c r="G26" s="23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27"/>
      <c r="C27" s="23"/>
      <c r="D27" s="23"/>
      <c r="E27" s="23"/>
      <c r="F27" s="23"/>
      <c r="G27" s="23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88.899999999999991</v>
      </c>
      <c r="C28" s="2">
        <v>89.1</v>
      </c>
      <c r="D28" s="2">
        <v>89.199999999999989</v>
      </c>
      <c r="E28" s="2">
        <v>89.399999999999991</v>
      </c>
      <c r="F28" s="18"/>
      <c r="G28" s="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12" t="s">
        <v>61</v>
      </c>
      <c r="B29" s="2">
        <v>74.8</v>
      </c>
      <c r="C29" s="2">
        <v>75.099999999999994</v>
      </c>
      <c r="D29" s="2">
        <v>75.099999999999994</v>
      </c>
      <c r="E29" s="2">
        <v>75.3</v>
      </c>
      <c r="F29" s="18"/>
      <c r="G29" s="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12" t="s">
        <v>57</v>
      </c>
      <c r="B30" s="2">
        <v>14.1</v>
      </c>
      <c r="C30" s="2">
        <v>14</v>
      </c>
      <c r="D30" s="2">
        <v>14.1</v>
      </c>
      <c r="E30" s="2">
        <v>14.1</v>
      </c>
      <c r="F30" s="18"/>
      <c r="G30" s="2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31</v>
      </c>
      <c r="B31" s="2">
        <v>7.5</v>
      </c>
      <c r="C31" s="2">
        <v>7.1</v>
      </c>
      <c r="D31" s="2">
        <v>7</v>
      </c>
      <c r="E31" s="2">
        <v>6.8000000000000007</v>
      </c>
      <c r="F31" s="18"/>
      <c r="G31" s="2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32</v>
      </c>
      <c r="B32" s="2">
        <v>1.9</v>
      </c>
      <c r="C32" s="2">
        <v>2.1</v>
      </c>
      <c r="D32" s="2">
        <v>2.1</v>
      </c>
      <c r="E32" s="2">
        <v>2.1</v>
      </c>
      <c r="F32" s="18"/>
      <c r="G32" s="2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3" t="s">
        <v>33</v>
      </c>
      <c r="B33" s="2">
        <v>1.7</v>
      </c>
      <c r="C33" s="2">
        <v>1.7</v>
      </c>
      <c r="D33" s="2">
        <v>1.7</v>
      </c>
      <c r="E33" s="2">
        <v>1.7</v>
      </c>
      <c r="F33" s="18"/>
      <c r="G33" s="2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20"/>
      <c r="B34" s="21"/>
      <c r="C34" s="21"/>
      <c r="D34" s="21"/>
      <c r="E34" s="21"/>
      <c r="F34" s="21"/>
      <c r="G34" s="21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36" t="s">
        <v>11</v>
      </c>
      <c r="B35" s="25"/>
      <c r="C35" s="23"/>
      <c r="D35" s="23"/>
      <c r="E35" s="23"/>
      <c r="F35" s="23"/>
      <c r="G35" s="23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25"/>
      <c r="C36" s="23"/>
      <c r="D36" s="23"/>
      <c r="E36" s="23"/>
      <c r="F36" s="23"/>
      <c r="G36" s="23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28.2</v>
      </c>
      <c r="C37" s="2">
        <v>27.2</v>
      </c>
      <c r="D37" s="2">
        <v>26.7</v>
      </c>
      <c r="E37" s="2">
        <v>25.9</v>
      </c>
      <c r="F37" s="18"/>
      <c r="G37" s="2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25"/>
      <c r="C38" s="23"/>
      <c r="D38" s="23"/>
      <c r="E38" s="23"/>
      <c r="F38" s="23"/>
      <c r="G38" s="23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64.2</v>
      </c>
      <c r="C39" s="2">
        <v>64.900000000000006</v>
      </c>
      <c r="D39" s="2">
        <v>65.3</v>
      </c>
      <c r="E39" s="2">
        <v>65.900000000000006</v>
      </c>
      <c r="F39" s="18"/>
      <c r="G39" s="2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25"/>
      <c r="C40" s="23"/>
      <c r="D40" s="23"/>
      <c r="E40" s="23"/>
      <c r="F40" s="23"/>
      <c r="G40" s="23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7.6</v>
      </c>
      <c r="C41" s="2">
        <v>7.9</v>
      </c>
      <c r="D41" s="2">
        <v>8</v>
      </c>
      <c r="E41" s="2">
        <v>8.1999999999999993</v>
      </c>
      <c r="F41" s="18"/>
      <c r="G41" s="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25"/>
      <c r="C42" s="23"/>
      <c r="D42" s="23"/>
      <c r="E42" s="23"/>
      <c r="F42" s="23"/>
      <c r="G42" s="23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20"/>
      <c r="B43" s="21"/>
      <c r="C43" s="21"/>
      <c r="D43" s="21"/>
      <c r="E43" s="21"/>
      <c r="F43" s="21"/>
      <c r="G43" s="21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36" t="s">
        <v>19</v>
      </c>
      <c r="B44" s="2">
        <v>27.6</v>
      </c>
      <c r="C44" s="2">
        <v>27.9</v>
      </c>
      <c r="D44" s="2">
        <v>28</v>
      </c>
      <c r="E44" s="2">
        <v>28.2</v>
      </c>
      <c r="F44" s="18"/>
      <c r="G44" s="2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25"/>
      <c r="C45" s="23"/>
      <c r="D45" s="23"/>
      <c r="E45" s="23"/>
      <c r="F45" s="23"/>
      <c r="G45" s="23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1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36" t="s">
        <v>34</v>
      </c>
      <c r="B47" s="25"/>
      <c r="C47" s="23"/>
      <c r="D47" s="23"/>
      <c r="E47" s="23"/>
      <c r="F47" s="23"/>
      <c r="G47" s="23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35</v>
      </c>
      <c r="B48" s="2">
        <v>55.765260984960186</v>
      </c>
      <c r="C48" s="2">
        <v>54.045621352474257</v>
      </c>
      <c r="D48" s="2">
        <v>53.167146053052093</v>
      </c>
      <c r="E48" s="2">
        <v>51.788953524738844</v>
      </c>
      <c r="F48" s="18"/>
      <c r="G48" s="2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36</v>
      </c>
      <c r="B49" s="2">
        <v>43.871031160916154</v>
      </c>
      <c r="C49" s="2">
        <v>41.917648770551438</v>
      </c>
      <c r="D49" s="2">
        <v>40.901246404602112</v>
      </c>
      <c r="E49" s="2">
        <v>39.378870332144864</v>
      </c>
      <c r="F49" s="18"/>
      <c r="G49" s="2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37</v>
      </c>
      <c r="B50" s="2">
        <v>11.894229824044038</v>
      </c>
      <c r="C50" s="2">
        <v>12.127972581922823</v>
      </c>
      <c r="D50" s="2">
        <v>12.265899648449983</v>
      </c>
      <c r="E50" s="2">
        <v>12.410083192593982</v>
      </c>
      <c r="F50" s="18"/>
      <c r="G50" s="2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20"/>
      <c r="B51" s="21"/>
      <c r="C51" s="21"/>
      <c r="D51" s="21"/>
      <c r="E51" s="21"/>
      <c r="F51" s="21"/>
      <c r="G51" s="21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36" t="s">
        <v>38</v>
      </c>
      <c r="B52" s="22"/>
      <c r="C52" s="23"/>
      <c r="D52" s="23"/>
      <c r="E52" s="23"/>
      <c r="F52" s="23"/>
      <c r="G52" s="23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108</v>
      </c>
      <c r="C53" s="3">
        <v>108</v>
      </c>
      <c r="D53" s="3">
        <v>107</v>
      </c>
      <c r="E53" s="3">
        <v>108</v>
      </c>
      <c r="F53" s="16"/>
      <c r="G53" s="3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26"/>
      <c r="C54" s="23"/>
      <c r="D54" s="23"/>
      <c r="E54" s="23"/>
      <c r="F54" s="23"/>
      <c r="G54" s="23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105</v>
      </c>
      <c r="C55" s="3">
        <v>105</v>
      </c>
      <c r="D55" s="3">
        <v>104</v>
      </c>
      <c r="E55" s="3">
        <v>104</v>
      </c>
      <c r="F55" s="16"/>
      <c r="G55" s="3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26"/>
      <c r="C56" s="23"/>
      <c r="D56" s="23"/>
      <c r="E56" s="23"/>
      <c r="F56" s="23"/>
      <c r="G56" s="23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359</v>
      </c>
      <c r="C57" s="3">
        <v>359</v>
      </c>
      <c r="D57" s="3">
        <v>359</v>
      </c>
      <c r="E57" s="3">
        <v>359</v>
      </c>
      <c r="F57" s="16"/>
      <c r="G57" s="3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24"/>
      <c r="C58" s="23"/>
      <c r="D58" s="23"/>
      <c r="E58" s="23"/>
      <c r="F58" s="23"/>
      <c r="G58" s="23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20"/>
      <c r="B59" s="21"/>
      <c r="C59" s="21"/>
      <c r="D59" s="21"/>
      <c r="E59" s="21"/>
      <c r="F59" s="21"/>
      <c r="G59" s="21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36" t="s">
        <v>39</v>
      </c>
      <c r="B60" s="3">
        <v>14</v>
      </c>
      <c r="C60" s="3">
        <v>14</v>
      </c>
      <c r="D60" s="3">
        <v>14</v>
      </c>
      <c r="E60" s="3">
        <v>15</v>
      </c>
      <c r="F60" s="16"/>
      <c r="G60" s="3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4" t="s">
        <v>40</v>
      </c>
      <c r="B61" s="22"/>
      <c r="C61" s="23"/>
      <c r="D61" s="23"/>
      <c r="E61" s="23"/>
      <c r="F61" s="23"/>
      <c r="G61" s="23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20"/>
      <c r="B62" s="21"/>
      <c r="C62" s="21"/>
      <c r="D62" s="21"/>
      <c r="E62" s="21"/>
      <c r="F62" s="21"/>
      <c r="G62" s="21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36" t="s">
        <v>22</v>
      </c>
      <c r="B63" s="2">
        <v>24.7</v>
      </c>
      <c r="C63" s="2">
        <v>25.2</v>
      </c>
      <c r="D63" s="2">
        <v>25.7</v>
      </c>
      <c r="E63" s="2">
        <v>26.2</v>
      </c>
      <c r="F63" s="18"/>
      <c r="G63" s="2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9.5" customHeight="1">
      <c r="A64" s="11" t="s">
        <v>23</v>
      </c>
      <c r="B64" s="24"/>
      <c r="C64" s="23"/>
      <c r="D64" s="23"/>
      <c r="E64" s="23"/>
      <c r="F64" s="23"/>
      <c r="G64" s="23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7.5" customHeight="1">
      <c r="A65" s="20"/>
      <c r="B65" s="21"/>
      <c r="C65" s="21"/>
      <c r="D65" s="21"/>
      <c r="E65" s="21"/>
      <c r="F65" s="21"/>
      <c r="G65" s="21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36" t="s">
        <v>41</v>
      </c>
      <c r="B66" s="2">
        <v>3.8525061793427611</v>
      </c>
      <c r="C66" s="2">
        <v>3.7820202421115301</v>
      </c>
      <c r="D66" s="2">
        <v>3.7184194150591163</v>
      </c>
      <c r="E66" s="2">
        <v>3.7000076236944421</v>
      </c>
      <c r="F66" s="18"/>
      <c r="G66" s="2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9.5" customHeight="1">
      <c r="A67" s="11" t="s">
        <v>24</v>
      </c>
      <c r="B67" s="22"/>
      <c r="C67" s="23"/>
      <c r="D67" s="23"/>
      <c r="E67" s="23"/>
      <c r="F67" s="23"/>
      <c r="G67" s="23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7.5" customHeight="1">
      <c r="A68" s="20"/>
      <c r="B68" s="21"/>
      <c r="C68" s="21"/>
      <c r="D68" s="21"/>
      <c r="E68" s="21"/>
      <c r="F68" s="21"/>
      <c r="G68" s="21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36" t="s">
        <v>25</v>
      </c>
      <c r="B69" s="2">
        <v>30.3</v>
      </c>
      <c r="C69" s="2">
        <v>31.1</v>
      </c>
      <c r="D69" s="2">
        <v>31.9</v>
      </c>
      <c r="E69" s="2">
        <v>32.799999999999997</v>
      </c>
      <c r="F69" s="18"/>
      <c r="G69" s="2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9.5" customHeight="1">
      <c r="A70" s="11" t="s">
        <v>26</v>
      </c>
      <c r="B70" s="32"/>
      <c r="C70" s="23"/>
      <c r="D70" s="23"/>
      <c r="E70" s="23"/>
      <c r="F70" s="23"/>
      <c r="G70" s="23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2" customHeight="1" thickBot="1">
      <c r="A71" s="28"/>
      <c r="B71" s="29"/>
      <c r="C71" s="29"/>
      <c r="D71" s="29"/>
      <c r="E71" s="29"/>
      <c r="F71" s="29"/>
      <c r="G71" s="29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7.5" customHeight="1" thickTop="1">
      <c r="A72" s="30" t="s">
        <v>59</v>
      </c>
      <c r="B72" s="1"/>
      <c r="C72" s="1"/>
      <c r="D72" s="1"/>
      <c r="E72" s="1"/>
      <c r="F72" s="19"/>
      <c r="G72" s="1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9.5" customHeight="1">
      <c r="A73" s="21"/>
      <c r="B73" s="1"/>
      <c r="C73" s="1"/>
      <c r="D73" s="1"/>
      <c r="E73" s="1"/>
      <c r="F73" s="19"/>
      <c r="G73" s="1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33" customHeight="1">
      <c r="A74" s="21"/>
      <c r="B74" s="1"/>
      <c r="C74" s="1"/>
      <c r="D74" s="1"/>
      <c r="E74" s="1"/>
      <c r="F74" s="19"/>
      <c r="G74" s="1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5"/>
      <c r="B75" s="1"/>
      <c r="C75" s="1"/>
      <c r="D75" s="1"/>
      <c r="E75" s="1"/>
      <c r="F75" s="19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19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19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19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19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19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19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19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19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19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19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19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19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19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19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19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19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19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19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19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19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19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19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19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19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19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19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19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19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19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19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19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19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19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19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19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19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19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19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19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19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19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19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19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19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19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19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19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19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19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19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19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19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19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19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19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19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19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19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19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19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19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19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19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19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19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19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19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19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19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19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19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19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19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19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19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19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19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19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19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19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19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19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19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19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19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19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19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19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19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19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19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19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19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19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19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19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19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19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19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19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19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19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19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19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19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19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19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19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19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19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19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19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19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19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19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19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19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19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19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19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19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19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19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19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19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19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19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19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19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19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19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19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19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19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19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19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19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19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19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19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19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19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19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19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19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19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19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19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19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19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19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19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19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19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19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19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19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19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19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19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19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19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19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19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19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19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19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19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19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19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19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19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19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19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19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19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19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19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19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19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19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19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19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19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19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19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19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19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19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19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19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19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19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19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19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19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19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19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19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19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19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19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19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19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19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19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19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19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19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19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19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19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19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19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19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19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19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19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19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19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19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19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19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19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19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19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19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19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19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19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19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19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19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19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19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19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19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19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19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19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19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19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19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19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19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19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19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19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19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19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19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19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19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19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19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19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19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19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19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19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19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19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19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19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19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19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19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19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19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19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19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19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19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19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19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19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19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19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19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19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19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19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19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19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19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19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19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19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19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19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19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19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19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19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19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19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19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19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19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19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19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19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19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19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19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19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19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19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19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19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19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19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19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19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19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19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19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19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19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19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19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19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19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19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19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19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19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19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19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19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19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19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19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19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19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19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19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19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19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19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19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19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19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19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19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19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19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19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19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19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19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19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19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19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19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19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19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19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19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19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19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19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19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19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19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19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19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19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19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19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19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19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19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19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19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19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19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19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19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19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19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19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19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19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19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19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19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19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19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19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19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19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19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19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19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19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19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19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19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19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19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19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19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19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19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19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19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19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19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19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19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19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19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19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19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19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19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19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19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19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19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19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19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19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19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19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19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19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19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19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19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19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19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19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19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19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19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19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19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19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19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19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19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19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19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19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19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19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19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19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19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19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19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19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19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19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19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19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19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19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19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19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19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19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19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19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19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19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19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19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19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19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19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19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19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19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19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19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19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19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19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19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19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19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19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19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19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19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19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19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19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19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19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19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19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19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19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19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19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19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19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19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19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19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19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19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19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19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19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19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19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19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19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19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19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19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19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19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19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19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19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19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19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19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19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19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19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19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19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19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19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19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19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19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19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19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19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19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19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19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19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19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19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19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19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19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19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19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19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19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19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19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19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19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19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19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19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19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19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19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19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19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19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19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19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19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19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19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19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19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19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19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19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19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19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19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19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19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19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19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19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19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19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19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19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19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19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19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19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19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19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19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19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19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19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19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19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19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19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19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19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19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19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19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19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19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19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19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19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19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19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19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19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19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19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19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19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19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19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19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19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19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19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19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19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19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19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19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19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19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19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19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19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19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19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19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19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19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19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19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19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19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19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19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19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19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19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19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19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19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19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19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19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19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19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19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19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19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19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19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19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19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19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19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19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19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19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19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19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19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19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19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19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19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19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19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19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19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19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19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19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19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19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19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19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19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19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19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19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19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19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19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19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19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19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19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19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19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19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19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19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19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19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19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19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19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19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19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19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19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19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19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19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19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19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19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19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19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19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19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19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19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19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19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19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19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19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19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19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19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19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19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19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19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19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19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19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19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19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19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19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19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19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19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19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19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19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19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19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19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19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19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19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19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19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19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19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19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19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19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19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19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19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19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19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19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19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19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19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19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19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19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19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19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19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19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19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19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19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19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19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19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19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19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19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19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19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19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19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19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19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19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19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19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19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19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19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19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19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19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19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19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19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19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19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19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19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19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19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19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19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19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19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19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19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19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19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19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19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19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19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19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19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19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19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19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19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19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19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19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19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19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19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19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19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19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19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19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19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19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19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19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19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19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19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19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19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19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19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19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19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19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19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19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19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19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19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19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19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19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19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19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19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19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19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19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19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19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19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19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19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19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19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19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19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19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19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19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19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19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19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19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19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19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19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19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19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19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19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19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19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19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19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19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19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19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19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19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19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19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19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19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19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19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19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19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19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19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19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19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19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19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19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19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19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19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19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19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19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19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19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19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19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19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19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27:G27"/>
    <mergeCell ref="A34:G34"/>
    <mergeCell ref="B35:G35"/>
    <mergeCell ref="B36:G36"/>
    <mergeCell ref="B56:G56"/>
    <mergeCell ref="B21:G21"/>
    <mergeCell ref="A22:G22"/>
    <mergeCell ref="B24:G24"/>
    <mergeCell ref="A25:G25"/>
    <mergeCell ref="B26:G26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A59:G59"/>
    <mergeCell ref="B61:G61"/>
    <mergeCell ref="A62:G62"/>
    <mergeCell ref="B64:G64"/>
    <mergeCell ref="A65:G65"/>
    <mergeCell ref="B47:G47"/>
    <mergeCell ref="A51:G51"/>
    <mergeCell ref="B52:G52"/>
    <mergeCell ref="B54:G54"/>
    <mergeCell ref="B58:G58"/>
    <mergeCell ref="B38:G38"/>
    <mergeCell ref="B40:G40"/>
    <mergeCell ref="B42:G42"/>
    <mergeCell ref="A43:G43"/>
    <mergeCell ref="B45:G45"/>
    <mergeCell ref="B67:G67"/>
    <mergeCell ref="A68:G68"/>
    <mergeCell ref="B70:G70"/>
    <mergeCell ref="A71:G71"/>
    <mergeCell ref="A72:A74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PERAK</vt:lpstr>
      <vt:lpstr>BATANG PADANG</vt:lpstr>
      <vt:lpstr>MANJUNG</vt:lpstr>
      <vt:lpstr>KINTA</vt:lpstr>
      <vt:lpstr>KERIAN</vt:lpstr>
      <vt:lpstr>KUALA KANGSAR</vt:lpstr>
      <vt:lpstr>LARUT DAN MATANG</vt:lpstr>
      <vt:lpstr>HILIR PERAK</vt:lpstr>
      <vt:lpstr>HULU PERAK</vt:lpstr>
      <vt:lpstr>PERAK TENGAH</vt:lpstr>
      <vt:lpstr>KAMPAR</vt:lpstr>
      <vt:lpstr>MUALLIM</vt:lpstr>
      <vt:lpstr>BAGAN DATUK</vt:lpstr>
      <vt:lpstr>SELAMA</vt:lpstr>
      <vt:lpstr>'BAGAN DATUK'!Print_Area</vt:lpstr>
      <vt:lpstr>'BATANG PADANG'!Print_Area</vt:lpstr>
      <vt:lpstr>'HILIR PERAK'!Print_Area</vt:lpstr>
      <vt:lpstr>'HULU PERAK'!Print_Area</vt:lpstr>
      <vt:lpstr>KAMPAR!Print_Area</vt:lpstr>
      <vt:lpstr>KERIAN!Print_Area</vt:lpstr>
      <vt:lpstr>KINTA!Print_Area</vt:lpstr>
      <vt:lpstr>'KUALA KANGSAR'!Print_Area</vt:lpstr>
      <vt:lpstr>'LARUT DAN MATANG'!Print_Area</vt:lpstr>
      <vt:lpstr>MANJUNG!Print_Area</vt:lpstr>
      <vt:lpstr>MUALLIM!Print_Area</vt:lpstr>
      <vt:lpstr>PERAK!Print_Area</vt:lpstr>
      <vt:lpstr>'PERAK TENGAH'!Print_Area</vt:lpstr>
      <vt:lpstr>SELAMA!Print_Area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Hanizah Jamil</dc:creator>
  <cp:lastModifiedBy>Mohamad Aiman Abd Kadir</cp:lastModifiedBy>
  <cp:lastPrinted>2023-10-04T01:24:17Z</cp:lastPrinted>
  <dcterms:created xsi:type="dcterms:W3CDTF">2022-07-28T10:40:04Z</dcterms:created>
  <dcterms:modified xsi:type="dcterms:W3CDTF">2025-07-10T07:55:29Z</dcterms:modified>
</cp:coreProperties>
</file>