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xr:revisionPtr revIDLastSave="0" documentId="13_ncr:1_{C55A600A-3DF9-4E3F-96E1-3FFDC7A594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dual 1a" sheetId="9" r:id="rId1"/>
    <sheet name="Jadual 1b" sheetId="53" r:id="rId2"/>
    <sheet name="Jadual 2a" sheetId="20" r:id="rId3"/>
    <sheet name="Jadual 2b" sheetId="10" r:id="rId4"/>
    <sheet name="Jadual 3a" sheetId="24" r:id="rId5"/>
    <sheet name="Jadual 3b" sheetId="55" r:id="rId6"/>
    <sheet name="Jadual 4a" sheetId="56" r:id="rId7"/>
    <sheet name="Jadual 4b" sheetId="57" r:id="rId8"/>
    <sheet name="Jadual 5a" sheetId="22" r:id="rId9"/>
    <sheet name="Jadual 5b" sheetId="1" r:id="rId10"/>
    <sheet name="Jadual 6a" sheetId="54" r:id="rId11"/>
    <sheet name="Jadual 6b" sheetId="2" r:id="rId12"/>
    <sheet name="Jadual 7a" sheetId="26" r:id="rId13"/>
    <sheet name="Jadual 7b" sheetId="27" r:id="rId14"/>
    <sheet name="Jadual 8a " sheetId="28" r:id="rId15"/>
    <sheet name="Jadual 8b " sheetId="29" r:id="rId16"/>
    <sheet name="Jadual 9a " sheetId="30" r:id="rId17"/>
    <sheet name="Jadual 9b " sheetId="31" r:id="rId18"/>
    <sheet name="Jadual 10a" sheetId="38" r:id="rId19"/>
    <sheet name="Jadual 10b " sheetId="33" r:id="rId20"/>
    <sheet name="Jadual 11a " sheetId="34" r:id="rId21"/>
    <sheet name="Jadual 11b " sheetId="35" r:id="rId22"/>
    <sheet name="Jadual 12a " sheetId="36" r:id="rId23"/>
    <sheet name="Jadual 12b " sheetId="37" r:id="rId24"/>
    <sheet name="Jadual I1" sheetId="41" r:id="rId25"/>
    <sheet name="Jadual I2" sheetId="43" r:id="rId26"/>
    <sheet name="Jadual I3" sheetId="58" r:id="rId27"/>
    <sheet name="Jadual I4" sheetId="59" r:id="rId28"/>
    <sheet name="Jadual I5" sheetId="46" r:id="rId29"/>
    <sheet name="Jadual I6" sheetId="47" r:id="rId30"/>
    <sheet name="Jadual I7" sheetId="48" r:id="rId31"/>
    <sheet name="Jadual I8" sheetId="49" r:id="rId32"/>
    <sheet name="Jadual I9" sheetId="50" r:id="rId33"/>
    <sheet name="Jadual I10" sheetId="51" r:id="rId34"/>
  </sheets>
  <definedNames>
    <definedName name="_xlnm.Print_Area" localSheetId="18">'Jadual 10a'!$A$1:$AL$27</definedName>
    <definedName name="_xlnm.Print_Area" localSheetId="19">'Jadual 10b '!$A$1:$AH$27</definedName>
    <definedName name="_xlnm.Print_Area" localSheetId="22">'Jadual 12a '!$A$1:$AM$27</definedName>
    <definedName name="_xlnm.Print_Area" localSheetId="23">'Jadual 12b '!$A$1:$AI$27</definedName>
    <definedName name="_xlnm.Print_Area" localSheetId="0">'Jadual 1a'!$A$1:$L$26</definedName>
    <definedName name="_xlnm.Print_Area" localSheetId="1">'Jadual 1b'!$A$1:$K$26</definedName>
    <definedName name="_xlnm.Print_Area" localSheetId="2">'Jadual 2a'!$A$1:$L$26</definedName>
    <definedName name="_xlnm.Print_Area" localSheetId="3">'Jadual 2b'!$A$1:$K$26</definedName>
    <definedName name="_xlnm.Print_Area" localSheetId="4">'Jadual 3a'!$A$1:$I$19</definedName>
    <definedName name="_xlnm.Print_Area" localSheetId="5">'Jadual 3b'!$A$1:$I$19</definedName>
    <definedName name="_xlnm.Print_Area" localSheetId="6">'Jadual 4a'!$A$1:$I$19</definedName>
    <definedName name="_xlnm.Print_Area" localSheetId="7">'Jadual 4b'!$A$1:$I$19</definedName>
    <definedName name="_xlnm.Print_Area" localSheetId="8">'Jadual 5a'!$A$1:$AL$27</definedName>
    <definedName name="_xlnm.Print_Area" localSheetId="11">'Jadual 6b'!$A$1:$AH$27</definedName>
    <definedName name="_xlnm.Print_Area" localSheetId="12">'Jadual 7a'!$A$1:$L$27</definedName>
    <definedName name="_xlnm.Print_Area" localSheetId="13">'Jadual 7b'!$A$1:$K$27</definedName>
    <definedName name="_xlnm.Print_Area" localSheetId="14">'Jadual 8a '!$A$1:$AL$28</definedName>
    <definedName name="_xlnm.Print_Area" localSheetId="16">'Jadual 9a '!$A$1:$L$26</definedName>
    <definedName name="_xlnm.Print_Area" localSheetId="24">'Jadual I1'!$A$1:$L$26</definedName>
    <definedName name="_xlnm.Print_Area" localSheetId="33">'Jadual I10'!$A$1:$AM$27</definedName>
    <definedName name="_xlnm.Print_Area" localSheetId="26">'Jadual I3'!$A$1:$I$19</definedName>
    <definedName name="_xlnm.Print_Area" localSheetId="27">'Jadual I4'!$A$1:$I$19</definedName>
    <definedName name="_xlnm.Print_Area" localSheetId="28">'Jadual I5'!$A$1:$AM$27</definedName>
    <definedName name="_xlnm.Print_Area" localSheetId="29">'Jadual I6'!$A$1:$AM$27</definedName>
    <definedName name="_xlnm.Print_Area" localSheetId="32">'Jadual I9'!$A$1:$AM$27</definedName>
    <definedName name="_xlnm.Print_Titles" localSheetId="8">'Jadual 5a'!$B:$D</definedName>
    <definedName name="_xlnm.Print_Titles" localSheetId="9">'Jadual 5b'!$B:$D</definedName>
    <definedName name="_xlnm.Print_Titles" localSheetId="10">'Jadual 6a'!$B:$D</definedName>
    <definedName name="_xlnm.Print_Titles" localSheetId="28">'Jadual I5'!$B:$D</definedName>
    <definedName name="_xlnm.Print_Titles" localSheetId="29">'Jadual I6'!$B:$D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<sst xmlns="http://schemas.openxmlformats.org/spreadsheetml/2006/main" count="2200" uniqueCount="162">
  <si>
    <t xml:space="preserve">(%)  </t>
  </si>
  <si>
    <t>I</t>
  </si>
  <si>
    <t>II</t>
  </si>
  <si>
    <t>III</t>
  </si>
  <si>
    <t>IV</t>
  </si>
  <si>
    <t>1.</t>
  </si>
  <si>
    <t>2.</t>
  </si>
  <si>
    <t>3.</t>
  </si>
  <si>
    <t>3.1</t>
  </si>
  <si>
    <t>3.2</t>
  </si>
  <si>
    <t>3.3</t>
  </si>
  <si>
    <t>3.4</t>
  </si>
  <si>
    <t>3.5</t>
  </si>
  <si>
    <t>3.6</t>
  </si>
  <si>
    <t>3.7</t>
  </si>
  <si>
    <t>3.8</t>
  </si>
  <si>
    <t>4.</t>
  </si>
  <si>
    <t>5.</t>
  </si>
  <si>
    <t>5.1</t>
  </si>
  <si>
    <t>5.2</t>
  </si>
  <si>
    <t>5.3</t>
  </si>
  <si>
    <t>5.4</t>
  </si>
  <si>
    <t>5.5</t>
  </si>
  <si>
    <t>5.6</t>
  </si>
  <si>
    <t>5.7</t>
  </si>
  <si>
    <t>5.8</t>
  </si>
  <si>
    <t xml:space="preserve">('000)  </t>
  </si>
  <si>
    <r>
      <t xml:space="preserve">Minyak dan lemak daripada sayuran &amp; haiwan dan prosesan makanan
</t>
    </r>
    <r>
      <rPr>
        <i/>
        <sz val="14"/>
        <color theme="1"/>
        <rFont val="Arial"/>
        <family val="2"/>
      </rPr>
      <t>Vegetable and animal oils &amp; fats and food processing</t>
    </r>
  </si>
  <si>
    <r>
      <t xml:space="preserve">Minuman dan produk tembakau
</t>
    </r>
    <r>
      <rPr>
        <i/>
        <sz val="14"/>
        <color theme="1"/>
        <rFont val="Arial"/>
        <family val="2"/>
      </rPr>
      <t>Beverages and tobacco products</t>
    </r>
  </si>
  <si>
    <r>
      <t xml:space="preserve">Pertanian
</t>
    </r>
    <r>
      <rPr>
        <b/>
        <i/>
        <sz val="14"/>
        <color theme="1"/>
        <rFont val="Arial"/>
        <family val="2"/>
      </rPr>
      <t>Agriculture</t>
    </r>
  </si>
  <si>
    <r>
      <t xml:space="preserve">Pembuatan
</t>
    </r>
    <r>
      <rPr>
        <b/>
        <i/>
        <sz val="14"/>
        <color theme="1"/>
        <rFont val="Arial"/>
        <family val="2"/>
      </rPr>
      <t>Manufacturing</t>
    </r>
  </si>
  <si>
    <r>
      <t xml:space="preserve">Produk tekstil, pakaian dan kulit
</t>
    </r>
    <r>
      <rPr>
        <i/>
        <sz val="14"/>
        <color theme="1"/>
        <rFont val="Arial"/>
        <family val="2"/>
      </rPr>
      <t>Textiles, wearing apparel and leather products</t>
    </r>
  </si>
  <si>
    <r>
      <t xml:space="preserve">Produk kayu, perabot, keluaran kertas dan percetakan
</t>
    </r>
    <r>
      <rPr>
        <i/>
        <sz val="14"/>
        <color theme="1"/>
        <rFont val="Arial"/>
        <family val="2"/>
      </rPr>
      <t>Wood products, furniture, paper products and printing</t>
    </r>
  </si>
  <si>
    <r>
      <t xml:space="preserve">Produk petroleum, kimia, getah dan plastik
</t>
    </r>
    <r>
      <rPr>
        <i/>
        <sz val="14"/>
        <color theme="1"/>
        <rFont val="Arial"/>
        <family val="2"/>
      </rPr>
      <t>Petroleum, chemical, rubber and plastic products</t>
    </r>
  </si>
  <si>
    <r>
      <t xml:space="preserve">Produk mineral bukan logam, logam asas dan produk logam yang direka
</t>
    </r>
    <r>
      <rPr>
        <i/>
        <sz val="14"/>
        <color theme="1"/>
        <rFont val="Arial"/>
        <family val="2"/>
      </rPr>
      <t>Non-metallic mineral products, basic metal and fabricated metal products</t>
    </r>
  </si>
  <si>
    <r>
      <t xml:space="preserve">Produk elektrik, elektronik dan optikal
</t>
    </r>
    <r>
      <rPr>
        <i/>
        <sz val="14"/>
        <color theme="1"/>
        <rFont val="Arial"/>
        <family val="2"/>
      </rPr>
      <t>Electrical, electronic and optical products</t>
    </r>
  </si>
  <si>
    <r>
      <t xml:space="preserve">Peralatan pengangkutan, pembuatan lain dan pembaikan
</t>
    </r>
    <r>
      <rPr>
        <i/>
        <sz val="14"/>
        <color theme="1"/>
        <rFont val="Arial"/>
        <family val="2"/>
      </rPr>
      <t>Transport equipment, other manufacturing and repair</t>
    </r>
  </si>
  <si>
    <r>
      <t xml:space="preserve">Pembinaan
</t>
    </r>
    <r>
      <rPr>
        <b/>
        <i/>
        <sz val="14"/>
        <color theme="1"/>
        <rFont val="Arial"/>
        <family val="2"/>
      </rPr>
      <t>Construction</t>
    </r>
  </si>
  <si>
    <r>
      <t xml:space="preserve">Perkhidmatan
</t>
    </r>
    <r>
      <rPr>
        <b/>
        <i/>
        <sz val="14"/>
        <color theme="1"/>
        <rFont val="Arial"/>
        <family val="2"/>
      </rPr>
      <t>Services</t>
    </r>
  </si>
  <si>
    <r>
      <t xml:space="preserve">Utiliti
</t>
    </r>
    <r>
      <rPr>
        <i/>
        <sz val="14"/>
        <color theme="1"/>
        <rFont val="Arial"/>
        <family val="2"/>
      </rPr>
      <t>Utilities</t>
    </r>
  </si>
  <si>
    <r>
      <t xml:space="preserve">Perdagangan borong dan runcit
</t>
    </r>
    <r>
      <rPr>
        <i/>
        <sz val="14"/>
        <color theme="1"/>
        <rFont val="Arial"/>
        <family val="2"/>
      </rPr>
      <t>Wholesale and retail trade</t>
    </r>
  </si>
  <si>
    <r>
      <t xml:space="preserve">Makanan &amp; minuman dan penginapan
</t>
    </r>
    <r>
      <rPr>
        <i/>
        <sz val="14"/>
        <color theme="1"/>
        <rFont val="Arial"/>
        <family val="2"/>
      </rPr>
      <t>Food &amp; beverages and accommodation</t>
    </r>
  </si>
  <si>
    <r>
      <t xml:space="preserve">Pengangkutan dan penyimpanan
</t>
    </r>
    <r>
      <rPr>
        <i/>
        <sz val="14"/>
        <color theme="1"/>
        <rFont val="Arial"/>
        <family val="2"/>
      </rPr>
      <t>Transportation and storage</t>
    </r>
  </si>
  <si>
    <r>
      <t xml:space="preserve">Maklumat dan komunikasi
</t>
    </r>
    <r>
      <rPr>
        <i/>
        <sz val="14"/>
        <color theme="1"/>
        <rFont val="Arial"/>
        <family val="2"/>
      </rPr>
      <t>Information and communication</t>
    </r>
  </si>
  <si>
    <r>
      <t xml:space="preserve">Kewangan dan insurans
</t>
    </r>
    <r>
      <rPr>
        <i/>
        <sz val="14"/>
        <color theme="1"/>
        <rFont val="Arial"/>
        <family val="2"/>
      </rPr>
      <t>Finance and insurance</t>
    </r>
  </si>
  <si>
    <r>
      <t xml:space="preserve">Hartanah dan perkhidmatan perniagaan
</t>
    </r>
    <r>
      <rPr>
        <i/>
        <sz val="14"/>
        <color theme="1"/>
        <rFont val="Arial"/>
        <family val="2"/>
      </rPr>
      <t>Real estate and business services</t>
    </r>
  </si>
  <si>
    <r>
      <t xml:space="preserve">Perkhidmatan lain
</t>
    </r>
    <r>
      <rPr>
        <i/>
        <sz val="14"/>
        <color theme="1"/>
        <rFont val="Arial"/>
        <family val="2"/>
      </rPr>
      <t>Other services</t>
    </r>
  </si>
  <si>
    <r>
      <t xml:space="preserve">Produktiviti buruh
</t>
    </r>
    <r>
      <rPr>
        <b/>
        <i/>
        <sz val="14"/>
        <color theme="1"/>
        <rFont val="Arial"/>
        <family val="2"/>
      </rPr>
      <t>Labour productivity</t>
    </r>
  </si>
  <si>
    <r>
      <t xml:space="preserve">tambah Duti import
</t>
    </r>
    <r>
      <rPr>
        <b/>
        <i/>
        <sz val="14"/>
        <color theme="1"/>
        <rFont val="Arial"/>
        <family val="2"/>
      </rPr>
      <t>plus Import duties</t>
    </r>
  </si>
  <si>
    <r>
      <t xml:space="preserve">KDNK pada harga pembeli
</t>
    </r>
    <r>
      <rPr>
        <b/>
        <i/>
        <sz val="14"/>
        <color theme="1"/>
        <rFont val="Arial"/>
        <family val="2"/>
      </rPr>
      <t>GDP at purchasers' prices</t>
    </r>
  </si>
  <si>
    <r>
      <t xml:space="preserve">Jumlah jam bekerja
</t>
    </r>
    <r>
      <rPr>
        <b/>
        <i/>
        <sz val="14"/>
        <color theme="1"/>
        <rFont val="Arial"/>
        <family val="2"/>
      </rPr>
      <t>Total hours worked</t>
    </r>
  </si>
  <si>
    <t>6.</t>
  </si>
  <si>
    <t>7.</t>
  </si>
  <si>
    <t>9.</t>
  </si>
  <si>
    <t>l</t>
  </si>
  <si>
    <r>
      <rPr>
        <b/>
        <sz val="14"/>
        <color theme="1"/>
        <rFont val="Arial"/>
        <family val="2"/>
      </rPr>
      <t xml:space="preserve">tambah Duti import
</t>
    </r>
    <r>
      <rPr>
        <b/>
        <i/>
        <sz val="14"/>
        <color theme="1"/>
        <rFont val="Arial"/>
        <family val="2"/>
      </rPr>
      <t>plus Import duties</t>
    </r>
  </si>
  <si>
    <r>
      <t xml:space="preserve">Jumlah pekerja
</t>
    </r>
    <r>
      <rPr>
        <b/>
        <i/>
        <sz val="14"/>
        <color theme="1"/>
        <rFont val="Arial"/>
        <family val="2"/>
      </rPr>
      <t>Total employment</t>
    </r>
  </si>
  <si>
    <t>(RM)</t>
  </si>
  <si>
    <r>
      <t xml:space="preserve">Agro-makanan
</t>
    </r>
    <r>
      <rPr>
        <i/>
        <sz val="14"/>
        <color theme="1"/>
        <rFont val="Arial"/>
        <family val="2"/>
      </rPr>
      <t>Agro-food</t>
    </r>
  </si>
  <si>
    <r>
      <t xml:space="preserve">Kimia dan produk kimia
</t>
    </r>
    <r>
      <rPr>
        <i/>
        <sz val="14"/>
        <color theme="1"/>
        <rFont val="Arial"/>
        <family val="2"/>
      </rPr>
      <t>Chemicals and chemical products</t>
    </r>
  </si>
  <si>
    <r>
      <t xml:space="preserve">Mesin dan peralatan
</t>
    </r>
    <r>
      <rPr>
        <i/>
        <sz val="14"/>
        <color theme="1"/>
        <rFont val="Arial"/>
        <family val="2"/>
      </rPr>
      <t xml:space="preserve">Machinery and equipment </t>
    </r>
  </si>
  <si>
    <r>
      <t xml:space="preserve">Elektrik dan elektronik
</t>
    </r>
    <r>
      <rPr>
        <i/>
        <sz val="14"/>
        <color theme="1"/>
        <rFont val="Arial"/>
        <family val="2"/>
      </rPr>
      <t>Electrical and electronics</t>
    </r>
  </si>
  <si>
    <r>
      <t xml:space="preserve">Peruncitan dan makanan &amp; minuman
</t>
    </r>
    <r>
      <rPr>
        <i/>
        <sz val="14"/>
        <color theme="1"/>
        <rFont val="Arial"/>
        <family val="2"/>
      </rPr>
      <t>Retail and food &amp; beverages</t>
    </r>
  </si>
  <si>
    <r>
      <t xml:space="preserve">Pelancongan
</t>
    </r>
    <r>
      <rPr>
        <i/>
        <sz val="14"/>
        <color theme="1"/>
        <rFont val="Arial"/>
        <family val="2"/>
      </rPr>
      <t>Tourism</t>
    </r>
  </si>
  <si>
    <r>
      <t xml:space="preserve">Teknologi, maklumat dan komunikasi (ICT)
</t>
    </r>
    <r>
      <rPr>
        <i/>
        <sz val="14"/>
        <color theme="1"/>
        <rFont val="Arial"/>
        <family val="2"/>
      </rPr>
      <t>Information, communication and technology (ICT)</t>
    </r>
  </si>
  <si>
    <r>
      <t xml:space="preserve">Perkhidmatan profesional
</t>
    </r>
    <r>
      <rPr>
        <i/>
        <sz val="14"/>
        <color theme="1"/>
        <rFont val="Arial"/>
        <family val="2"/>
      </rPr>
      <t>Professional services</t>
    </r>
  </si>
  <si>
    <r>
      <t xml:space="preserve">Penjagaan kesihatan swasta
</t>
    </r>
    <r>
      <rPr>
        <i/>
        <sz val="14"/>
        <color theme="1"/>
        <rFont val="Arial"/>
        <family val="2"/>
      </rPr>
      <t>Private healthcare</t>
    </r>
  </si>
  <si>
    <r>
      <rPr>
        <sz val="14"/>
        <color theme="1"/>
        <rFont val="Arial"/>
        <family val="2"/>
      </rPr>
      <t>(RM juta/</t>
    </r>
    <r>
      <rPr>
        <i/>
        <sz val="14"/>
        <color theme="1"/>
        <rFont val="Arial"/>
        <family val="2"/>
      </rPr>
      <t xml:space="preserve"> RM million</t>
    </r>
    <r>
      <rPr>
        <sz val="14"/>
        <color theme="1"/>
        <rFont val="Arial"/>
        <family val="2"/>
      </rPr>
      <t>)</t>
    </r>
  </si>
  <si>
    <r>
      <t xml:space="preserve">KDNK pada harga pembeli
</t>
    </r>
    <r>
      <rPr>
        <b/>
        <i/>
        <sz val="14"/>
        <rFont val="Arial"/>
        <family val="2"/>
      </rPr>
      <t>GDP at purchasers' prices</t>
    </r>
  </si>
  <si>
    <r>
      <rPr>
        <sz val="14"/>
        <color theme="1"/>
        <rFont val="Arial"/>
        <family val="2"/>
      </rPr>
      <t>(Juta jam</t>
    </r>
    <r>
      <rPr>
        <i/>
        <sz val="14"/>
        <color theme="1"/>
        <rFont val="Arial"/>
        <family val="2"/>
      </rPr>
      <t>/ Million hours</t>
    </r>
    <r>
      <rPr>
        <sz val="14"/>
        <color theme="1"/>
        <rFont val="Arial"/>
        <family val="2"/>
      </rPr>
      <t>)</t>
    </r>
  </si>
  <si>
    <t xml:space="preserve"> </t>
  </si>
  <si>
    <r>
      <t xml:space="preserve">Perlombongan dan pengkuarian
</t>
    </r>
    <r>
      <rPr>
        <b/>
        <i/>
        <sz val="14"/>
        <color theme="1"/>
        <rFont val="Arial"/>
        <family val="2"/>
      </rPr>
      <t>Mining and quarrying</t>
    </r>
  </si>
  <si>
    <t>(%)</t>
  </si>
  <si>
    <t xml:space="preserve">(RM) </t>
  </si>
  <si>
    <t>10.</t>
  </si>
  <si>
    <r>
      <t xml:space="preserve">Pembinaan &amp; alam bina 
</t>
    </r>
    <r>
      <rPr>
        <i/>
        <sz val="14"/>
        <color theme="1"/>
        <rFont val="Arial"/>
        <family val="2"/>
      </rPr>
      <t>Construction &amp; built environment</t>
    </r>
  </si>
  <si>
    <r>
      <t xml:space="preserve">Aktiviti ekonomi
</t>
    </r>
    <r>
      <rPr>
        <b/>
        <i/>
        <sz val="14"/>
        <rFont val="Arial"/>
        <family val="2"/>
      </rPr>
      <t>Economic activity</t>
    </r>
  </si>
  <si>
    <r>
      <t>Aktiviti ekonomi
E</t>
    </r>
    <r>
      <rPr>
        <b/>
        <i/>
        <sz val="14"/>
        <rFont val="Arial"/>
        <family val="2"/>
      </rPr>
      <t>conomic activity</t>
    </r>
  </si>
  <si>
    <r>
      <t xml:space="preserve">Produktiviti buruh
</t>
    </r>
    <r>
      <rPr>
        <b/>
        <i/>
        <sz val="14"/>
        <rFont val="Arial"/>
        <family val="2"/>
      </rPr>
      <t>Labour productivity</t>
    </r>
  </si>
  <si>
    <r>
      <t xml:space="preserve">Logistik
</t>
    </r>
    <r>
      <rPr>
        <i/>
        <sz val="14"/>
        <color theme="1"/>
        <rFont val="Arial"/>
        <family val="2"/>
      </rPr>
      <t>Logistics</t>
    </r>
  </si>
  <si>
    <t xml:space="preserve">(RM)  </t>
  </si>
  <si>
    <t xml:space="preserve">Jadual 5a: Produktiviti buruh suku tahunan, nilai ditambah per jam bekerja mengikut aktiviti ekonomi, ST1 2020 - ST12025              </t>
  </si>
  <si>
    <t xml:space="preserve">Jadual 5b: Produktiviti buruh suku tahunan, nilai ditambah per jam bekerja mengikut aktiviti ekonomi, ST1 2020 - ST1 2025: Perubahan peratusan suku tahunan </t>
  </si>
  <si>
    <t>Jadual 6a: Produktiviti buruh suku tahunan, nilai ditambah per pekerja mengikut aktiviti ekonomi, ST1 2020 - ST1 2025</t>
  </si>
  <si>
    <t>Table 6a: Quarterly labour productivity, value added per employment by economic activity, Q1 2020 - Q1 2025</t>
  </si>
  <si>
    <t xml:space="preserve">Jadual 6b: Produktiviti buruh suku tahunan, nilai ditambah per pekerja mengikut aktiviti ekonomi, ST1 2020 - ST1 2025: Perubahan peratusan suku tahunan </t>
  </si>
  <si>
    <t xml:space="preserve">Table 6b: Quarterly labour productivity, value added per employment by economic activity, Q1 2020 - Q1 2025: Percentage change </t>
  </si>
  <si>
    <t xml:space="preserve"> Jadual 8a: KDNK suku tahunan mengikut aktiviti ekonomi pada harga malar 2015, ST1 2020 - ST1 2025</t>
  </si>
  <si>
    <t>Table 8a: Quarterly GDP by economic activity at constant 2015 prices, Q1 2020 - Q1 2025</t>
  </si>
  <si>
    <t>Jadual 8b: KDNK suku tahunan mengikut aktiviti ekonomi pada harga malar 2015, ST1 2020 - ST1 2025: Perubahan peratusan suku tahunan</t>
  </si>
  <si>
    <t xml:space="preserve">Table 8b: Quarterly GDP by economic activity at constant 2015 prices, Q1 2020 - Q1 2025: Percentage change </t>
  </si>
  <si>
    <t>Jadual 10a: Jumlah jam bekerja suku tahunan mengikut aktiviti ekonomi, ST1 2020 - ST1 2025</t>
  </si>
  <si>
    <t>Table 10a: Quarterly total hours worked by economic activity, Q1 2020 - Q1 2025</t>
  </si>
  <si>
    <t>Jadual 10b: Jumlah jam bekerja suku tahunan mengikut aktiviti ekonomi, ST1 2020 - ST1 2025: Perubahan peratusan suku tahunan</t>
  </si>
  <si>
    <t xml:space="preserve">Table 10b: Quarterly total hours worked by economic activity, Q1 2020 - Q1 2025: Percentage change </t>
  </si>
  <si>
    <t>Jadual 12a: Pekerja suku tahunan mengikut aktiviti ekonomi, ST1 2020 - ST1 2025</t>
  </si>
  <si>
    <t>Table 12a: Quarterly employment by economic activity, Q1 2020 - Q1 2025</t>
  </si>
  <si>
    <t>Jadual 12b: Pekerja suku tahunan mengikut aktiviti ekonomi, ST1 2020 - ST1 2025: Perubahan peratusan suku tahunan</t>
  </si>
  <si>
    <t xml:space="preserve">Table 12b:  Quarterly employment by economic activity, Q1 2020 - Q1 2025: Percentage change </t>
  </si>
  <si>
    <t xml:space="preserve">Jadual I5: Produktiviti buruh suku tahunan, indeks produktiviti per jam bekerja mengikut aktiviti ekonomi (2015=100), ST1 2020 - ST1 2025                             </t>
  </si>
  <si>
    <t>Table I5: Quarterly labour productivity, index of labour productivity per hour worked by economic activity (2015=100), Q1 2020 - Q1 2025</t>
  </si>
  <si>
    <t>Table I6: Quarterly labour productivity, index of labour productivity per employment by economic activity (2015=100), Q1 2020 - Q1 2025</t>
  </si>
  <si>
    <t>Jadual I9: Indeks jam bekerja suku tahunan mengikut aktiviti ekonomi (2015=100), ST1 2020 - ST1 2025</t>
  </si>
  <si>
    <t>Table I9: Quarterly hours worked index by economic activity (2015=100), Q1 2020 - Q1 2025</t>
  </si>
  <si>
    <t>Jadual I10: Indeks pekerja suku tahunan mengikut aktiviti ekonomi (2015=100), ST1 2020 - ST1 2025</t>
  </si>
  <si>
    <t>Table I10: Quarterly employment index by economic activity (2015=100), Q1 2020 - Q1 2025</t>
  </si>
  <si>
    <r>
      <t xml:space="preserve">Farmaseutikal
</t>
    </r>
    <r>
      <rPr>
        <i/>
        <sz val="14"/>
        <color theme="1"/>
        <rFont val="Arial"/>
        <family val="2"/>
      </rPr>
      <t>Pharmaceutical</t>
    </r>
  </si>
  <si>
    <r>
      <t xml:space="preserve">Automotif
</t>
    </r>
    <r>
      <rPr>
        <i/>
        <sz val="14"/>
        <color theme="1"/>
        <rFont val="Arial"/>
        <family val="2"/>
      </rPr>
      <t>Automotive</t>
    </r>
  </si>
  <si>
    <r>
      <t xml:space="preserve">Aeroangkasa
</t>
    </r>
    <r>
      <rPr>
        <i/>
        <sz val="14"/>
        <color theme="1"/>
        <rFont val="Arial"/>
        <family val="2"/>
      </rPr>
      <t>Aerospace</t>
    </r>
  </si>
  <si>
    <t>8.</t>
  </si>
  <si>
    <t>11,</t>
  </si>
  <si>
    <t>12.</t>
  </si>
  <si>
    <t>13.</t>
  </si>
  <si>
    <t>14.</t>
  </si>
  <si>
    <t xml:space="preserve">(%) </t>
  </si>
  <si>
    <t>Jadual 7a: KDNK tahunan mengikut aktiviti ekonomi pada harga malar 2015, 2020 - 2024</t>
  </si>
  <si>
    <t>Jadual 1a: Produktiviti buruh tahunan, nilai ditambah per jam bekerja mengikut aktiviti ekonomi, 2020 - 2024</t>
  </si>
  <si>
    <t>Table 1a: Annual labour productivity, value added per hour worked by economic activity, 2020- 2024</t>
  </si>
  <si>
    <t>Jadual 1b: Produktiviti buruh tahunan, nilai ditambah per jam bekerja mengikut aktiviti ekonomi, 2020 - 2024: Perubahan peratusan tahunan</t>
  </si>
  <si>
    <t>Jadual 2a: Produktiviti buruh tahunan, nilai ditambah per pekerja mengikut aktiviti ekonomi, 2020 - 2024</t>
  </si>
  <si>
    <t>Table 2a: Annual labour productivity, value added per employment by economic activity, 2020 - 2024</t>
  </si>
  <si>
    <t>Jadual 2b: Produktiviti buruh tahunan, nilai ditambah per pekerja mengikut aktiviti ekonomi, 2020 - 2024: Perubahan peratusan tahunan</t>
  </si>
  <si>
    <t>Table 2b: Annual labour productivity, value added per employment by economic activity, 2020 - 2024 Annual percentage change</t>
  </si>
  <si>
    <t>Jadual 3a: Produktiviti buruh tahunan, nilai ditambah per jam bekerja mengikut 14 subsektor keutamaan, 2017 - 2024</t>
  </si>
  <si>
    <t>Jadual 3b: Produktiviti buruh tahunan, nilai ditambah per jam bekerja mengikut 14 subsektor keutamaan, 2017 - 2024: Perubahan peratusan tahunan</t>
  </si>
  <si>
    <t>Jadual 4a: Produktiviti buruh tahunan, nilai ditambah per pekerja mengikut 14 subsektor keutamaan, 2017 - 2024</t>
  </si>
  <si>
    <t>Jadual 4b: Produktiviti buruh tahunan, nilai ditambah per pekerja mengikut 14 subsektor keutamaan, 2017 - 2024: Perubahan peratusan tahunan</t>
  </si>
  <si>
    <t xml:space="preserve">Jadual 7b: KDNK tahunan mengikut aktiviti ekonomi pada harga malar 2015, 2020 - 2024: Perubahan peratusan tahunan </t>
  </si>
  <si>
    <t>Table 7b: Annual GDP by economic activity at constant 2015 prices, 2020 - 2024: Annual percentage change</t>
  </si>
  <si>
    <t xml:space="preserve"> Jadual 9a: Jumlah jam bekerja tahunan mengikut aktiviti ekonomi, 2020 - 2024</t>
  </si>
  <si>
    <t>Table 9a: Annual total hours worked by economic activity, 2020 - 2024</t>
  </si>
  <si>
    <t xml:space="preserve">Jadual 9b: Jumlah jam bekerja tahunan mengikut aktiviti ekonomi, 2020 - 2024: Perubahan peratusan tahunan </t>
  </si>
  <si>
    <t>Table 9b: Annual total hours worked by economic activity, 2020- 2024: Annual percentage change</t>
  </si>
  <si>
    <t>Jadual 11a: Pekerja tahunan mengikut aktiviti ekonomi, 2020 - 2024</t>
  </si>
  <si>
    <t>Table 11a: Annual employment by economic activity, 2020 - 2024</t>
  </si>
  <si>
    <t xml:space="preserve">Jadual 11b: Pekerja tahunan mengikut aktiviti ekonomi, 2020 - 2024: Perubahan peratusan tahunan </t>
  </si>
  <si>
    <t>Table 11b: Annual employment by economic activity, 2020 - 2024: Annual percentage change</t>
  </si>
  <si>
    <t>Jadual I1: Produktiviti buruh tahunan, indeks produktiviti per jam bekerja mengikut aktiviti ekonomi (2015=100), 2020 - 2024</t>
  </si>
  <si>
    <t>Table I1: Annual labour productivity, index of labour productivity per hour worked by economic activity (2015=100), 2020 - 2024</t>
  </si>
  <si>
    <t>Jadual I3: Produktiviti buruh tahunan, indeks produktiviti per jam bekerja mengikut 14 subsektor keutamaan (2015=100), 2017 - 2024</t>
  </si>
  <si>
    <t>Jadual I4: Produktiviti buruh tahunan, indeks produktiviti per pekerja bekerja mengikut 14 subsektor keutamaan (2015=100), 2017 - 2024</t>
  </si>
  <si>
    <t>Table I4: Annual labour productivity, index of productivity per employment worked by 14 priority sub-sectors (2015=100), 2017 - 2024</t>
  </si>
  <si>
    <t xml:space="preserve"> Jadual I8: Indeks pekerja tahunan mengikut aktiviti ekonomi (2015=100), 2020 - 2024</t>
  </si>
  <si>
    <t>Table I8: Annual employment index by economic activity (2015=100), 2020 - 2024</t>
  </si>
  <si>
    <t>Table 3a: Annual labour productivity, value added per hour worked by 14 priority subsectors, 2017 - 2024</t>
  </si>
  <si>
    <t>Table 3b: Annual labour productivity, value added per hour worked by 14 priority subsectors, 2017 - 2024: Annual percentage change</t>
  </si>
  <si>
    <t>Table 4a: Annual labour productivity, value added per employment by 14 priority subsectors, 2017 - 2024</t>
  </si>
  <si>
    <t>Table 4b: Annual labour productivity, value added per employment by 14 priority subsectors, 2017 - 2024: Annual percentage change</t>
  </si>
  <si>
    <t>Table 7a: Annual GDP by economic activity at constant 2015 prices, 2020 - 2024</t>
  </si>
  <si>
    <t>Table I3: Annual labour productivity, index of productivity per hour worked by 14 priority subsectors (2015=100), 2017 - 2024</t>
  </si>
  <si>
    <r>
      <rPr>
        <vertAlign val="superscript"/>
        <sz val="12"/>
        <color theme="1"/>
        <rFont val="Arial"/>
        <family val="2"/>
      </rPr>
      <t xml:space="preserve">e </t>
    </r>
    <r>
      <rPr>
        <sz val="12"/>
        <color theme="1"/>
        <rFont val="Arial"/>
        <family val="2"/>
      </rPr>
      <t>esimate</t>
    </r>
  </si>
  <si>
    <r>
      <rPr>
        <vertAlign val="superscript"/>
        <sz val="12"/>
        <color theme="1"/>
        <rFont val="Arial"/>
        <family val="2"/>
      </rPr>
      <t xml:space="preserve">p </t>
    </r>
    <r>
      <rPr>
        <sz val="12"/>
        <color theme="1"/>
        <rFont val="Arial"/>
        <family val="2"/>
      </rPr>
      <t>preliminary</t>
    </r>
  </si>
  <si>
    <r>
      <t>2023</t>
    </r>
    <r>
      <rPr>
        <b/>
        <vertAlign val="superscript"/>
        <sz val="14"/>
        <rFont val="Arial"/>
        <family val="2"/>
      </rPr>
      <t>e</t>
    </r>
  </si>
  <si>
    <r>
      <t>2024</t>
    </r>
    <r>
      <rPr>
        <b/>
        <vertAlign val="superscript"/>
        <sz val="14"/>
        <rFont val="Arial"/>
        <family val="2"/>
      </rPr>
      <t>p</t>
    </r>
  </si>
  <si>
    <t>Table 5a: Quarterly labour productivity, value added per hour worked by economic activity, Q1 2020 - Q1 2025</t>
  </si>
  <si>
    <t xml:space="preserve">Table 5b: Quarterly labour productivity, value added per hour worked by economic activity, Q1 2020 - Q1 2025: Percentage change </t>
  </si>
  <si>
    <t>Jadual I2: Produktiviti buruh tahunan, indeks produktiviti per pekerja mengikut aktiviti ekonomi (2015=100), 2020 - 2024</t>
  </si>
  <si>
    <t>Table I2: Annual labour productivity, index of labour productivity per employment by economic activity (2015=100), 2020 - 2024</t>
  </si>
  <si>
    <t xml:space="preserve">Jadual I6: Produktiviti buruh suku tahunan, indeks produktiviti per pekerja mengikut aktiviti ekonomi (2015=100), ST1 2020 - ST1 2025                             </t>
  </si>
  <si>
    <t xml:space="preserve"> Jadual I7: Indeks jam bekerja tahunan mengikut aktiviti ekonomi (2015=100), 2020 - 2024</t>
  </si>
  <si>
    <t>Table I7: Annual hours worked index by economic activity (2015=100), 2020 - 2024</t>
  </si>
  <si>
    <t>Table 1b: Annual labour productivity, value added per hour worked by economic activity, 2020 - 2024: Annual percentage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</si>
</sst>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#,##0.0_ ;\-#,##0.0\ "/>
    <numFmt numFmtId="168" formatCode="#,##0.0"/>
    <numFmt numFmtId="169" formatCode="0.000"/>
    <numFmt numFmtId="170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14"/>
      <color indexed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vertAlign val="superscript"/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vertAlign val="superscript"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5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0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vertical="center"/>
    </xf>
    <xf numFmtId="0" fontId="2" fillId="0" borderId="0" xfId="0" quotePrefix="1" applyFont="1" applyAlignment="1">
      <alignment vertical="center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quotePrefix="1" applyFont="1"/>
    <xf numFmtId="0" fontId="6" fillId="0" borderId="0" xfId="0" applyFont="1"/>
    <xf numFmtId="0" fontId="6" fillId="0" borderId="0" xfId="0" applyFont="1" applyAlignment="1">
      <alignment vertical="top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165" fontId="6" fillId="0" borderId="0" xfId="2" applyNumberFormat="1" applyFont="1" applyFill="1" applyBorder="1" applyAlignment="1">
      <alignment horizontal="center" vertical="center"/>
    </xf>
    <xf numFmtId="0" fontId="6" fillId="0" borderId="0" xfId="0" quotePrefix="1" applyFont="1" applyAlignment="1">
      <alignment horizontal="left" vertical="center"/>
    </xf>
    <xf numFmtId="0" fontId="5" fillId="0" borderId="0" xfId="0" quotePrefix="1" applyFont="1" applyAlignment="1">
      <alignment vertical="top"/>
    </xf>
    <xf numFmtId="0" fontId="6" fillId="2" borderId="0" xfId="0" applyFont="1" applyFill="1" applyAlignment="1">
      <alignment vertical="center"/>
    </xf>
    <xf numFmtId="0" fontId="4" fillId="0" borderId="0" xfId="3" applyFont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166" fontId="6" fillId="0" borderId="0" xfId="0" applyNumberFormat="1" applyFont="1" applyAlignment="1">
      <alignment vertical="top"/>
    </xf>
    <xf numFmtId="0" fontId="6" fillId="2" borderId="3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8" xfId="0" quotePrefix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0" xfId="3" applyFont="1" applyAlignment="1">
      <alignment vertical="top"/>
    </xf>
    <xf numFmtId="0" fontId="5" fillId="0" borderId="0" xfId="0" applyFont="1" applyAlignment="1">
      <alignment vertical="top"/>
    </xf>
    <xf numFmtId="0" fontId="7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top"/>
    </xf>
    <xf numFmtId="0" fontId="4" fillId="2" borderId="0" xfId="3" applyFont="1" applyFill="1"/>
    <xf numFmtId="0" fontId="6" fillId="2" borderId="3" xfId="0" applyFont="1" applyFill="1" applyBorder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quotePrefix="1" applyFont="1" applyAlignment="1">
      <alignment horizontal="left" vertical="top"/>
    </xf>
    <xf numFmtId="0" fontId="11" fillId="0" borderId="0" xfId="3" applyFont="1" applyAlignment="1">
      <alignment horizontal="left"/>
    </xf>
    <xf numFmtId="0" fontId="12" fillId="0" borderId="0" xfId="0" quotePrefix="1" applyFont="1" applyAlignment="1">
      <alignment horizontal="left" vertical="top"/>
    </xf>
    <xf numFmtId="0" fontId="11" fillId="0" borderId="0" xfId="3" applyFont="1"/>
    <xf numFmtId="0" fontId="12" fillId="0" borderId="0" xfId="0" quotePrefix="1" applyFont="1" applyAlignment="1">
      <alignment vertical="top"/>
    </xf>
    <xf numFmtId="0" fontId="12" fillId="0" borderId="0" xfId="3" applyFont="1" applyAlignment="1">
      <alignment vertical="top"/>
    </xf>
    <xf numFmtId="0" fontId="12" fillId="0" borderId="0" xfId="0" applyFont="1" applyAlignment="1">
      <alignment vertical="top"/>
    </xf>
    <xf numFmtId="0" fontId="11" fillId="2" borderId="0" xfId="3" applyFont="1" applyFill="1"/>
    <xf numFmtId="0" fontId="12" fillId="2" borderId="0" xfId="0" applyFont="1" applyFill="1" applyAlignment="1">
      <alignment vertical="top"/>
    </xf>
    <xf numFmtId="0" fontId="12" fillId="0" borderId="0" xfId="0" applyFont="1" applyAlignment="1">
      <alignment horizontal="left" vertical="top"/>
    </xf>
    <xf numFmtId="167" fontId="6" fillId="0" borderId="0" xfId="0" applyNumberFormat="1" applyFont="1" applyAlignment="1">
      <alignment vertical="center"/>
    </xf>
    <xf numFmtId="166" fontId="6" fillId="0" borderId="0" xfId="1" applyNumberFormat="1" applyFont="1" applyFill="1" applyAlignment="1">
      <alignment vertical="center"/>
    </xf>
    <xf numFmtId="0" fontId="4" fillId="0" borderId="0" xfId="3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quotePrefix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6" fillId="0" borderId="3" xfId="0" quotePrefix="1" applyFont="1" applyBorder="1" applyAlignment="1">
      <alignment horizontal="center" vertical="center" wrapText="1"/>
    </xf>
    <xf numFmtId="0" fontId="6" fillId="2" borderId="11" xfId="0" quotePrefix="1" applyFont="1" applyFill="1" applyBorder="1" applyAlignment="1">
      <alignment horizontal="center" vertical="center" wrapText="1"/>
    </xf>
    <xf numFmtId="166" fontId="4" fillId="2" borderId="3" xfId="1" applyNumberFormat="1" applyFont="1" applyFill="1" applyBorder="1" applyAlignment="1">
      <alignment horizontal="right" vertical="center"/>
    </xf>
    <xf numFmtId="166" fontId="6" fillId="2" borderId="3" xfId="1" applyNumberFormat="1" applyFont="1" applyFill="1" applyBorder="1" applyAlignment="1">
      <alignment horizontal="right" vertical="center"/>
    </xf>
    <xf numFmtId="1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169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166" fontId="6" fillId="0" borderId="0" xfId="0" applyNumberFormat="1" applyFont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 wrapText="1"/>
    </xf>
    <xf numFmtId="166" fontId="4" fillId="2" borderId="3" xfId="21" applyNumberFormat="1" applyFont="1" applyFill="1" applyBorder="1" applyAlignment="1">
      <alignment horizontal="center" vertical="center"/>
    </xf>
    <xf numFmtId="166" fontId="6" fillId="0" borderId="3" xfId="21" applyNumberFormat="1" applyFont="1" applyFill="1" applyBorder="1" applyAlignment="1">
      <alignment horizontal="center" vertical="center"/>
    </xf>
    <xf numFmtId="166" fontId="4" fillId="2" borderId="8" xfId="21" applyNumberFormat="1" applyFont="1" applyFill="1" applyBorder="1" applyAlignment="1">
      <alignment horizontal="center" vertical="center"/>
    </xf>
    <xf numFmtId="166" fontId="6" fillId="0" borderId="8" xfId="21" applyNumberFormat="1" applyFont="1" applyFill="1" applyBorder="1" applyAlignment="1">
      <alignment horizontal="center" vertical="center"/>
    </xf>
    <xf numFmtId="166" fontId="4" fillId="2" borderId="11" xfId="21" applyNumberFormat="1" applyFont="1" applyFill="1" applyBorder="1" applyAlignment="1">
      <alignment horizontal="center" vertical="center"/>
    </xf>
    <xf numFmtId="166" fontId="4" fillId="2" borderId="9" xfId="21" applyNumberFormat="1" applyFont="1" applyFill="1" applyBorder="1" applyAlignment="1">
      <alignment horizontal="center" vertical="center"/>
    </xf>
    <xf numFmtId="166" fontId="4" fillId="2" borderId="3" xfId="23" applyNumberFormat="1" applyFont="1" applyFill="1" applyBorder="1" applyAlignment="1">
      <alignment horizontal="center" vertical="center"/>
    </xf>
    <xf numFmtId="166" fontId="6" fillId="2" borderId="3" xfId="23" applyNumberFormat="1" applyFont="1" applyFill="1" applyBorder="1" applyAlignment="1">
      <alignment horizontal="center" vertical="center"/>
    </xf>
    <xf numFmtId="166" fontId="6" fillId="0" borderId="3" xfId="23" applyNumberFormat="1" applyFont="1" applyFill="1" applyBorder="1" applyAlignment="1">
      <alignment vertical="center"/>
    </xf>
    <xf numFmtId="166" fontId="6" fillId="0" borderId="3" xfId="23" applyNumberFormat="1" applyFont="1" applyFill="1" applyBorder="1" applyAlignment="1">
      <alignment horizontal="right" vertical="center"/>
    </xf>
    <xf numFmtId="166" fontId="4" fillId="2" borderId="3" xfId="25" applyNumberFormat="1" applyFont="1" applyFill="1" applyBorder="1" applyAlignment="1">
      <alignment horizontal="center" vertical="center"/>
    </xf>
    <xf numFmtId="166" fontId="6" fillId="0" borderId="3" xfId="25" applyNumberFormat="1" applyFont="1" applyFill="1" applyBorder="1" applyAlignment="1">
      <alignment horizontal="center" vertical="center"/>
    </xf>
    <xf numFmtId="166" fontId="6" fillId="0" borderId="3" xfId="1" applyNumberFormat="1" applyFont="1" applyFill="1" applyBorder="1" applyAlignment="1">
      <alignment horizontal="right" vertical="center"/>
    </xf>
    <xf numFmtId="0" fontId="4" fillId="2" borderId="3" xfId="0" quotePrefix="1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vertical="center"/>
    </xf>
    <xf numFmtId="166" fontId="6" fillId="0" borderId="0" xfId="0" applyNumberFormat="1" applyFont="1" applyAlignment="1">
      <alignment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/>
    </xf>
    <xf numFmtId="0" fontId="6" fillId="2" borderId="3" xfId="0" quotePrefix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 indent="1"/>
    </xf>
    <xf numFmtId="0" fontId="6" fillId="0" borderId="3" xfId="0" quotePrefix="1" applyFont="1" applyBorder="1" applyAlignment="1">
      <alignment horizontal="left" vertical="center" wrapText="1" indent="1"/>
    </xf>
    <xf numFmtId="0" fontId="6" fillId="2" borderId="11" xfId="0" applyFont="1" applyFill="1" applyBorder="1" applyAlignment="1">
      <alignment horizontal="left" vertical="center" wrapText="1" indent="1"/>
    </xf>
    <xf numFmtId="0" fontId="6" fillId="2" borderId="3" xfId="0" applyFont="1" applyFill="1" applyBorder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 indent="1"/>
    </xf>
    <xf numFmtId="0" fontId="6" fillId="0" borderId="0" xfId="0" applyFont="1" applyAlignment="1">
      <alignment horizontal="right" vertical="center"/>
    </xf>
    <xf numFmtId="0" fontId="9" fillId="3" borderId="12" xfId="0" applyFont="1" applyFill="1" applyBorder="1" applyAlignment="1">
      <alignment horizontal="center" vertical="center"/>
    </xf>
    <xf numFmtId="166" fontId="4" fillId="4" borderId="3" xfId="1" applyNumberFormat="1" applyFont="1" applyFill="1" applyBorder="1" applyAlignment="1">
      <alignment horizontal="right" vertical="center"/>
    </xf>
    <xf numFmtId="166" fontId="4" fillId="4" borderId="3" xfId="21" applyNumberFormat="1" applyFont="1" applyFill="1" applyBorder="1" applyAlignment="1">
      <alignment horizontal="center" vertical="center" wrapText="1"/>
    </xf>
    <xf numFmtId="166" fontId="4" fillId="4" borderId="8" xfId="21" applyNumberFormat="1" applyFont="1" applyFill="1" applyBorder="1" applyAlignment="1">
      <alignment horizontal="center" vertical="center" wrapText="1"/>
    </xf>
    <xf numFmtId="166" fontId="4" fillId="4" borderId="3" xfId="23" applyNumberFormat="1" applyFont="1" applyFill="1" applyBorder="1" applyAlignment="1">
      <alignment horizontal="center" vertical="center"/>
    </xf>
    <xf numFmtId="166" fontId="4" fillId="4" borderId="3" xfId="23" applyNumberFormat="1" applyFont="1" applyFill="1" applyBorder="1" applyAlignment="1">
      <alignment vertical="center"/>
    </xf>
    <xf numFmtId="166" fontId="4" fillId="4" borderId="3" xfId="25" applyNumberFormat="1" applyFont="1" applyFill="1" applyBorder="1" applyAlignment="1">
      <alignment horizontal="center" vertical="center" wrapText="1"/>
    </xf>
    <xf numFmtId="0" fontId="11" fillId="0" borderId="0" xfId="3" applyFont="1" applyAlignment="1">
      <alignment wrapText="1"/>
    </xf>
    <xf numFmtId="0" fontId="9" fillId="3" borderId="3" xfId="0" applyFont="1" applyFill="1" applyBorder="1" applyAlignment="1">
      <alignment horizontal="center" vertical="center"/>
    </xf>
    <xf numFmtId="165" fontId="4" fillId="2" borderId="9" xfId="2" applyNumberFormat="1" applyFont="1" applyFill="1" applyBorder="1" applyAlignment="1">
      <alignment horizontal="right" vertical="center" indent="1"/>
    </xf>
    <xf numFmtId="165" fontId="4" fillId="2" borderId="8" xfId="2" applyNumberFormat="1" applyFont="1" applyFill="1" applyBorder="1" applyAlignment="1">
      <alignment horizontal="right" vertical="center" indent="1"/>
    </xf>
    <xf numFmtId="165" fontId="6" fillId="0" borderId="8" xfId="2" applyNumberFormat="1" applyFont="1" applyFill="1" applyBorder="1" applyAlignment="1">
      <alignment horizontal="right" vertical="center" indent="1"/>
    </xf>
    <xf numFmtId="165" fontId="4" fillId="2" borderId="8" xfId="8" applyNumberFormat="1" applyFont="1" applyFill="1" applyBorder="1" applyAlignment="1">
      <alignment horizontal="right" vertical="center" indent="1"/>
    </xf>
    <xf numFmtId="165" fontId="6" fillId="0" borderId="8" xfId="8" applyNumberFormat="1" applyFont="1" applyFill="1" applyBorder="1" applyAlignment="1">
      <alignment horizontal="right" vertical="center" indent="1"/>
    </xf>
    <xf numFmtId="165" fontId="4" fillId="4" borderId="8" xfId="8" applyNumberFormat="1" applyFont="1" applyFill="1" applyBorder="1" applyAlignment="1">
      <alignment horizontal="right" vertical="center" indent="1"/>
    </xf>
    <xf numFmtId="165" fontId="4" fillId="2" borderId="3" xfId="2" applyNumberFormat="1" applyFont="1" applyFill="1" applyBorder="1" applyAlignment="1">
      <alignment horizontal="right" vertical="center" indent="1"/>
    </xf>
    <xf numFmtId="165" fontId="6" fillId="0" borderId="3" xfId="2" applyNumberFormat="1" applyFont="1" applyFill="1" applyBorder="1" applyAlignment="1">
      <alignment horizontal="right" vertical="center" indent="1"/>
    </xf>
    <xf numFmtId="165" fontId="4" fillId="2" borderId="3" xfId="5" applyNumberFormat="1" applyFont="1" applyFill="1" applyBorder="1" applyAlignment="1">
      <alignment horizontal="right" vertical="center" indent="1"/>
    </xf>
    <xf numFmtId="165" fontId="6" fillId="0" borderId="3" xfId="5" applyNumberFormat="1" applyFont="1" applyFill="1" applyBorder="1" applyAlignment="1">
      <alignment horizontal="right" vertical="center" indent="1"/>
    </xf>
    <xf numFmtId="165" fontId="4" fillId="4" borderId="3" xfId="5" applyNumberFormat="1" applyFont="1" applyFill="1" applyBorder="1" applyAlignment="1">
      <alignment horizontal="right" vertical="center" indent="1"/>
    </xf>
    <xf numFmtId="165" fontId="6" fillId="2" borderId="8" xfId="2" applyNumberFormat="1" applyFont="1" applyFill="1" applyBorder="1" applyAlignment="1">
      <alignment horizontal="left" vertical="center" wrapText="1" indent="1"/>
    </xf>
    <xf numFmtId="165" fontId="6" fillId="2" borderId="9" xfId="2" applyNumberFormat="1" applyFont="1" applyFill="1" applyBorder="1" applyAlignment="1">
      <alignment horizontal="right" vertical="center" indent="1"/>
    </xf>
    <xf numFmtId="165" fontId="6" fillId="2" borderId="8" xfId="2" applyNumberFormat="1" applyFont="1" applyFill="1" applyBorder="1" applyAlignment="1">
      <alignment horizontal="right" vertical="center" indent="1"/>
    </xf>
    <xf numFmtId="165" fontId="4" fillId="4" borderId="8" xfId="2" applyNumberFormat="1" applyFont="1" applyFill="1" applyBorder="1" applyAlignment="1">
      <alignment horizontal="right" vertical="center" indent="1"/>
    </xf>
    <xf numFmtId="165" fontId="4" fillId="4" borderId="3" xfId="0" applyNumberFormat="1" applyFont="1" applyFill="1" applyBorder="1" applyAlignment="1">
      <alignment horizontal="right" vertical="center" wrapText="1" indent="1"/>
    </xf>
    <xf numFmtId="165" fontId="4" fillId="2" borderId="11" xfId="2" applyNumberFormat="1" applyFont="1" applyFill="1" applyBorder="1" applyAlignment="1">
      <alignment horizontal="right" vertical="center" indent="1"/>
    </xf>
    <xf numFmtId="165" fontId="6" fillId="2" borderId="3" xfId="2" applyNumberFormat="1" applyFont="1" applyFill="1" applyBorder="1" applyAlignment="1">
      <alignment horizontal="right" vertical="center" indent="1"/>
    </xf>
    <xf numFmtId="165" fontId="6" fillId="0" borderId="3" xfId="0" applyNumberFormat="1" applyFont="1" applyBorder="1" applyAlignment="1">
      <alignment horizontal="right" vertical="center" indent="1"/>
    </xf>
    <xf numFmtId="165" fontId="6" fillId="0" borderId="3" xfId="1" applyNumberFormat="1" applyFont="1" applyFill="1" applyBorder="1" applyAlignment="1">
      <alignment horizontal="right" vertical="center" indent="1"/>
    </xf>
    <xf numFmtId="165" fontId="4" fillId="0" borderId="8" xfId="13" applyNumberFormat="1" applyFont="1" applyFill="1" applyBorder="1" applyAlignment="1">
      <alignment horizontal="right" vertical="center" indent="1"/>
    </xf>
    <xf numFmtId="165" fontId="4" fillId="0" borderId="3" xfId="13" applyNumberFormat="1" applyFont="1" applyFill="1" applyBorder="1" applyAlignment="1">
      <alignment horizontal="right" vertical="center" indent="1"/>
    </xf>
    <xf numFmtId="165" fontId="6" fillId="0" borderId="8" xfId="13" applyNumberFormat="1" applyFont="1" applyFill="1" applyBorder="1" applyAlignment="1">
      <alignment horizontal="right" vertical="center" indent="1"/>
    </xf>
    <xf numFmtId="165" fontId="6" fillId="0" borderId="3" xfId="13" applyNumberFormat="1" applyFont="1" applyFill="1" applyBorder="1" applyAlignment="1">
      <alignment horizontal="right" vertical="center" indent="1"/>
    </xf>
    <xf numFmtId="165" fontId="4" fillId="4" borderId="8" xfId="13" applyNumberFormat="1" applyFont="1" applyFill="1" applyBorder="1" applyAlignment="1">
      <alignment horizontal="right" vertical="center" indent="1"/>
    </xf>
    <xf numFmtId="165" fontId="4" fillId="4" borderId="3" xfId="13" applyNumberFormat="1" applyFont="1" applyFill="1" applyBorder="1" applyAlignment="1">
      <alignment horizontal="right" vertical="center" indent="1"/>
    </xf>
    <xf numFmtId="165" fontId="4" fillId="4" borderId="3" xfId="1" applyNumberFormat="1" applyFont="1" applyFill="1" applyBorder="1" applyAlignment="1">
      <alignment horizontal="right" vertical="center" indent="1"/>
    </xf>
    <xf numFmtId="2" fontId="6" fillId="0" borderId="3" xfId="0" applyNumberFormat="1" applyFont="1" applyBorder="1" applyAlignment="1">
      <alignment horizontal="right" vertical="center" indent="1"/>
    </xf>
    <xf numFmtId="2" fontId="6" fillId="0" borderId="3" xfId="2" applyNumberFormat="1" applyFont="1" applyFill="1" applyBorder="1" applyAlignment="1">
      <alignment horizontal="right" vertical="center" indent="1"/>
    </xf>
    <xf numFmtId="165" fontId="4" fillId="0" borderId="3" xfId="14" applyNumberFormat="1" applyFont="1" applyFill="1" applyBorder="1" applyAlignment="1">
      <alignment horizontal="right" vertical="center" indent="1"/>
    </xf>
    <xf numFmtId="165" fontId="6" fillId="0" borderId="3" xfId="14" applyNumberFormat="1" applyFont="1" applyFill="1" applyBorder="1" applyAlignment="1">
      <alignment horizontal="right" vertical="center" indent="1"/>
    </xf>
    <xf numFmtId="2" fontId="6" fillId="0" borderId="3" xfId="14" applyNumberFormat="1" applyFont="1" applyFill="1" applyBorder="1" applyAlignment="1">
      <alignment horizontal="right" vertical="center" indent="1"/>
    </xf>
    <xf numFmtId="165" fontId="4" fillId="4" borderId="3" xfId="14" applyNumberFormat="1" applyFont="1" applyFill="1" applyBorder="1" applyAlignment="1">
      <alignment horizontal="right" vertical="center" indent="1"/>
    </xf>
    <xf numFmtId="165" fontId="8" fillId="2" borderId="3" xfId="0" applyNumberFormat="1" applyFont="1" applyFill="1" applyBorder="1" applyAlignment="1">
      <alignment horizontal="right" vertical="center" wrapText="1" indent="1"/>
    </xf>
    <xf numFmtId="165" fontId="8" fillId="0" borderId="3" xfId="0" applyNumberFormat="1" applyFont="1" applyBorder="1" applyAlignment="1">
      <alignment horizontal="right" vertical="center" wrapText="1" indent="1"/>
    </xf>
    <xf numFmtId="165" fontId="4" fillId="0" borderId="3" xfId="16" applyNumberFormat="1" applyFont="1" applyFill="1" applyBorder="1" applyAlignment="1">
      <alignment horizontal="right" vertical="center" indent="1"/>
    </xf>
    <xf numFmtId="165" fontId="4" fillId="0" borderId="3" xfId="2" applyNumberFormat="1" applyFont="1" applyFill="1" applyBorder="1" applyAlignment="1">
      <alignment horizontal="right" vertical="center" indent="1"/>
    </xf>
    <xf numFmtId="165" fontId="6" fillId="0" borderId="3" xfId="16" applyNumberFormat="1" applyFont="1" applyFill="1" applyBorder="1" applyAlignment="1">
      <alignment horizontal="right" vertical="center" indent="1"/>
    </xf>
    <xf numFmtId="165" fontId="4" fillId="4" borderId="3" xfId="16" applyNumberFormat="1" applyFont="1" applyFill="1" applyBorder="1" applyAlignment="1">
      <alignment horizontal="right" vertical="center" indent="1"/>
    </xf>
    <xf numFmtId="0" fontId="14" fillId="3" borderId="3" xfId="0" applyFont="1" applyFill="1" applyBorder="1" applyAlignment="1">
      <alignment horizontal="center" vertical="center"/>
    </xf>
    <xf numFmtId="165" fontId="4" fillId="2" borderId="3" xfId="26" applyNumberFormat="1" applyFont="1" applyFill="1" applyBorder="1" applyAlignment="1">
      <alignment horizontal="right" vertical="center" indent="1"/>
    </xf>
    <xf numFmtId="165" fontId="6" fillId="0" borderId="3" xfId="26" applyNumberFormat="1" applyFont="1" applyFill="1" applyBorder="1" applyAlignment="1">
      <alignment horizontal="right" vertical="center" indent="1"/>
    </xf>
    <xf numFmtId="165" fontId="4" fillId="4" borderId="3" xfId="26" applyNumberFormat="1" applyFont="1" applyFill="1" applyBorder="1" applyAlignment="1">
      <alignment horizontal="righ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13" fillId="0" borderId="0" xfId="3" applyFont="1"/>
    <xf numFmtId="165" fontId="0" fillId="0" borderId="0" xfId="0" applyNumberFormat="1"/>
    <xf numFmtId="166" fontId="6" fillId="0" borderId="3" xfId="25" applyNumberFormat="1" applyFont="1" applyFill="1" applyBorder="1" applyAlignment="1">
      <alignment horizontal="right" vertical="center"/>
    </xf>
    <xf numFmtId="166" fontId="4" fillId="2" borderId="3" xfId="25" applyNumberFormat="1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center" vertical="center" wrapText="1"/>
    </xf>
    <xf numFmtId="165" fontId="4" fillId="0" borderId="11" xfId="2" applyNumberFormat="1" applyFont="1" applyFill="1" applyBorder="1" applyAlignment="1">
      <alignment horizontal="right" vertical="center" indent="1"/>
    </xf>
    <xf numFmtId="2" fontId="4" fillId="2" borderId="3" xfId="2" applyNumberFormat="1" applyFont="1" applyFill="1" applyBorder="1" applyAlignment="1">
      <alignment horizontal="right" vertical="center" indent="1"/>
    </xf>
    <xf numFmtId="169" fontId="6" fillId="2" borderId="3" xfId="2" applyNumberFormat="1" applyFont="1" applyFill="1" applyBorder="1" applyAlignment="1">
      <alignment horizontal="right" vertical="center" indent="1"/>
    </xf>
    <xf numFmtId="169" fontId="4" fillId="2" borderId="3" xfId="2" applyNumberFormat="1" applyFont="1" applyFill="1" applyBorder="1" applyAlignment="1">
      <alignment horizontal="right" vertical="center" indent="1"/>
    </xf>
    <xf numFmtId="165" fontId="4" fillId="2" borderId="3" xfId="0" applyNumberFormat="1" applyFont="1" applyFill="1" applyBorder="1" applyAlignment="1">
      <alignment horizontal="right" vertical="center" wrapText="1" indent="1"/>
    </xf>
    <xf numFmtId="165" fontId="6" fillId="0" borderId="3" xfId="0" applyNumberFormat="1" applyFont="1" applyBorder="1" applyAlignment="1">
      <alignment horizontal="right" vertical="center" wrapText="1" indent="1"/>
    </xf>
    <xf numFmtId="167" fontId="4" fillId="4" borderId="3" xfId="4" applyNumberFormat="1" applyFont="1" applyFill="1" applyBorder="1" applyAlignment="1">
      <alignment horizontal="right" vertical="center" indent="1"/>
    </xf>
    <xf numFmtId="41" fontId="4" fillId="2" borderId="3" xfId="7" applyNumberFormat="1" applyFont="1" applyFill="1" applyBorder="1" applyAlignment="1">
      <alignment horizontal="left" vertical="center" indent="1"/>
    </xf>
    <xf numFmtId="41" fontId="9" fillId="0" borderId="3" xfId="7" applyNumberFormat="1" applyFont="1" applyBorder="1" applyAlignment="1">
      <alignment horizontal="left" vertical="center" indent="1"/>
    </xf>
    <xf numFmtId="41" fontId="6" fillId="2" borderId="3" xfId="7" applyNumberFormat="1" applyFont="1" applyFill="1" applyBorder="1" applyAlignment="1">
      <alignment horizontal="left" vertical="center" indent="1"/>
    </xf>
    <xf numFmtId="41" fontId="6" fillId="0" borderId="3" xfId="7" applyNumberFormat="1" applyFont="1" applyFill="1" applyBorder="1" applyAlignment="1">
      <alignment horizontal="left" vertical="center" indent="1"/>
    </xf>
    <xf numFmtId="41" fontId="14" fillId="0" borderId="3" xfId="7" applyNumberFormat="1" applyFont="1" applyBorder="1" applyAlignment="1">
      <alignment horizontal="left" vertical="center" indent="1"/>
    </xf>
    <xf numFmtId="41" fontId="4" fillId="4" borderId="3" xfId="7" applyNumberFormat="1" applyFont="1" applyFill="1" applyBorder="1" applyAlignment="1">
      <alignment horizontal="left" vertical="center" indent="1"/>
    </xf>
    <xf numFmtId="41" fontId="4" fillId="4" borderId="3" xfId="7" applyNumberFormat="1" applyFont="1" applyFill="1" applyBorder="1" applyAlignment="1">
      <alignment horizontal="left" vertical="center" wrapText="1" indent="1"/>
    </xf>
    <xf numFmtId="169" fontId="6" fillId="0" borderId="8" xfId="2" applyNumberFormat="1" applyFont="1" applyFill="1" applyBorder="1" applyAlignment="1">
      <alignment horizontal="right" vertical="center" indent="1"/>
    </xf>
    <xf numFmtId="169" fontId="6" fillId="0" borderId="8" xfId="8" applyNumberFormat="1" applyFont="1" applyFill="1" applyBorder="1" applyAlignment="1">
      <alignment horizontal="right" vertical="center" indent="1"/>
    </xf>
    <xf numFmtId="165" fontId="6" fillId="0" borderId="9" xfId="2" applyNumberFormat="1" applyFont="1" applyFill="1" applyBorder="1" applyAlignment="1">
      <alignment horizontal="right" vertical="center" indent="1"/>
    </xf>
    <xf numFmtId="165" fontId="4" fillId="2" borderId="11" xfId="1" applyNumberFormat="1" applyFont="1" applyFill="1" applyBorder="1" applyAlignment="1">
      <alignment horizontal="right" vertical="center" indent="1"/>
    </xf>
    <xf numFmtId="165" fontId="4" fillId="2" borderId="3" xfId="1" applyNumberFormat="1" applyFont="1" applyFill="1" applyBorder="1" applyAlignment="1">
      <alignment horizontal="right" vertical="center" indent="1"/>
    </xf>
    <xf numFmtId="165" fontId="6" fillId="2" borderId="3" xfId="1" applyNumberFormat="1" applyFont="1" applyFill="1" applyBorder="1" applyAlignment="1">
      <alignment horizontal="right" vertical="center" indent="1"/>
    </xf>
    <xf numFmtId="166" fontId="4" fillId="2" borderId="11" xfId="1" applyNumberFormat="1" applyFont="1" applyFill="1" applyBorder="1" applyAlignment="1">
      <alignment horizontal="right" vertical="center" indent="1"/>
    </xf>
    <xf numFmtId="166" fontId="4" fillId="0" borderId="11" xfId="1" applyNumberFormat="1" applyFont="1" applyFill="1" applyBorder="1" applyAlignment="1">
      <alignment horizontal="right" vertical="center" indent="1"/>
    </xf>
    <xf numFmtId="166" fontId="4" fillId="2" borderId="3" xfId="1" applyNumberFormat="1" applyFont="1" applyFill="1" applyBorder="1" applyAlignment="1">
      <alignment horizontal="right" vertical="center" indent="1"/>
    </xf>
    <xf numFmtId="166" fontId="6" fillId="0" borderId="3" xfId="1" applyNumberFormat="1" applyFont="1" applyBorder="1" applyAlignment="1">
      <alignment horizontal="right" vertical="center" indent="1"/>
    </xf>
    <xf numFmtId="166" fontId="6" fillId="2" borderId="3" xfId="1" applyNumberFormat="1" applyFont="1" applyFill="1" applyBorder="1" applyAlignment="1">
      <alignment horizontal="right" vertical="center" indent="1"/>
    </xf>
    <xf numFmtId="166" fontId="6" fillId="0" borderId="3" xfId="1" applyNumberFormat="1" applyFont="1" applyFill="1" applyBorder="1" applyAlignment="1">
      <alignment horizontal="right" vertical="center" indent="1"/>
    </xf>
    <xf numFmtId="166" fontId="4" fillId="4" borderId="3" xfId="1" applyNumberFormat="1" applyFont="1" applyFill="1" applyBorder="1" applyAlignment="1">
      <alignment horizontal="right" vertical="center" indent="1"/>
    </xf>
    <xf numFmtId="170" fontId="6" fillId="0" borderId="0" xfId="1" applyNumberFormat="1" applyFont="1" applyAlignment="1">
      <alignment vertical="center"/>
    </xf>
    <xf numFmtId="166" fontId="4" fillId="0" borderId="3" xfId="1" applyNumberFormat="1" applyFont="1" applyFill="1" applyBorder="1" applyAlignment="1">
      <alignment horizontal="right" vertical="center" indent="1"/>
    </xf>
    <xf numFmtId="165" fontId="4" fillId="0" borderId="3" xfId="0" applyNumberFormat="1" applyFont="1" applyBorder="1" applyAlignment="1">
      <alignment horizontal="right" vertical="center" indent="1"/>
    </xf>
    <xf numFmtId="2" fontId="6" fillId="0" borderId="3" xfId="1" applyNumberFormat="1" applyFont="1" applyFill="1" applyBorder="1" applyAlignment="1">
      <alignment horizontal="right" vertical="center" indent="1"/>
    </xf>
    <xf numFmtId="2" fontId="4" fillId="4" borderId="3" xfId="1" applyNumberFormat="1" applyFont="1" applyFill="1" applyBorder="1" applyAlignment="1">
      <alignment horizontal="right" vertical="center" indent="1"/>
    </xf>
    <xf numFmtId="37" fontId="4" fillId="2" borderId="9" xfId="1" applyNumberFormat="1" applyFont="1" applyFill="1" applyBorder="1" applyAlignment="1">
      <alignment horizontal="right" vertical="center" indent="1"/>
    </xf>
    <xf numFmtId="37" fontId="4" fillId="2" borderId="8" xfId="1" applyNumberFormat="1" applyFont="1" applyFill="1" applyBorder="1" applyAlignment="1">
      <alignment horizontal="right" vertical="center" indent="1"/>
    </xf>
    <xf numFmtId="166" fontId="6" fillId="0" borderId="8" xfId="17" applyNumberFormat="1" applyFont="1" applyFill="1" applyBorder="1" applyAlignment="1">
      <alignment horizontal="right" vertical="center" indent="1"/>
    </xf>
    <xf numFmtId="166" fontId="6" fillId="2" borderId="8" xfId="17" applyNumberFormat="1" applyFont="1" applyFill="1" applyBorder="1" applyAlignment="1">
      <alignment horizontal="right" vertical="center" indent="1"/>
    </xf>
    <xf numFmtId="166" fontId="4" fillId="2" borderId="8" xfId="17" applyNumberFormat="1" applyFont="1" applyFill="1" applyBorder="1" applyAlignment="1">
      <alignment horizontal="right" vertical="center" indent="1"/>
    </xf>
    <xf numFmtId="166" fontId="4" fillId="4" borderId="8" xfId="17" applyNumberFormat="1" applyFont="1" applyFill="1" applyBorder="1" applyAlignment="1">
      <alignment horizontal="right" vertical="center" indent="1"/>
    </xf>
    <xf numFmtId="165" fontId="4" fillId="2" borderId="9" xfId="18" applyNumberFormat="1" applyFont="1" applyFill="1" applyBorder="1" applyAlignment="1">
      <alignment horizontal="right" vertical="center" indent="1"/>
    </xf>
    <xf numFmtId="165" fontId="4" fillId="2" borderId="8" xfId="18" applyNumberFormat="1" applyFont="1" applyFill="1" applyBorder="1" applyAlignment="1">
      <alignment horizontal="right" vertical="center" indent="1"/>
    </xf>
    <xf numFmtId="165" fontId="6" fillId="0" borderId="8" xfId="18" applyNumberFormat="1" applyFont="1" applyFill="1" applyBorder="1" applyAlignment="1">
      <alignment horizontal="right" vertical="center" indent="1"/>
    </xf>
    <xf numFmtId="165" fontId="6" fillId="2" borderId="8" xfId="18" applyNumberFormat="1" applyFont="1" applyFill="1" applyBorder="1" applyAlignment="1">
      <alignment horizontal="right" vertical="center" indent="1"/>
    </xf>
    <xf numFmtId="165" fontId="4" fillId="4" borderId="8" xfId="18" applyNumberFormat="1" applyFont="1" applyFill="1" applyBorder="1" applyAlignment="1">
      <alignment horizontal="right" vertical="center" indent="1"/>
    </xf>
    <xf numFmtId="166" fontId="4" fillId="2" borderId="3" xfId="19" applyNumberFormat="1" applyFont="1" applyFill="1" applyBorder="1" applyAlignment="1">
      <alignment horizontal="right" vertical="center" indent="1"/>
    </xf>
    <xf numFmtId="166" fontId="6" fillId="2" borderId="3" xfId="19" applyNumberFormat="1" applyFont="1" applyFill="1" applyBorder="1" applyAlignment="1">
      <alignment horizontal="right" vertical="center" indent="1"/>
    </xf>
    <xf numFmtId="166" fontId="4" fillId="0" borderId="3" xfId="19" applyNumberFormat="1" applyFont="1" applyFill="1" applyBorder="1" applyAlignment="1">
      <alignment horizontal="right" vertical="center" indent="1"/>
    </xf>
    <xf numFmtId="166" fontId="9" fillId="4" borderId="3" xfId="19" applyNumberFormat="1" applyFont="1" applyFill="1" applyBorder="1" applyAlignment="1">
      <alignment horizontal="right" vertical="center" indent="1"/>
    </xf>
    <xf numFmtId="166" fontId="9" fillId="4" borderId="3" xfId="1" applyNumberFormat="1" applyFont="1" applyFill="1" applyBorder="1" applyAlignment="1">
      <alignment horizontal="right" vertical="center" indent="1"/>
    </xf>
    <xf numFmtId="3" fontId="9" fillId="4" borderId="3" xfId="0" applyNumberFormat="1" applyFont="1" applyFill="1" applyBorder="1" applyAlignment="1">
      <alignment horizontal="right" vertical="center" indent="1"/>
    </xf>
    <xf numFmtId="165" fontId="4" fillId="2" borderId="3" xfId="20" applyNumberFormat="1" applyFont="1" applyFill="1" applyBorder="1" applyAlignment="1">
      <alignment horizontal="right" vertical="center" indent="1"/>
    </xf>
    <xf numFmtId="165" fontId="6" fillId="2" borderId="3" xfId="20" applyNumberFormat="1" applyFont="1" applyFill="1" applyBorder="1" applyAlignment="1">
      <alignment horizontal="right" vertical="center" indent="1"/>
    </xf>
    <xf numFmtId="165" fontId="4" fillId="0" borderId="3" xfId="1" applyNumberFormat="1" applyFont="1" applyFill="1" applyBorder="1" applyAlignment="1">
      <alignment horizontal="right" vertical="center" indent="1"/>
    </xf>
    <xf numFmtId="165" fontId="4" fillId="4" borderId="3" xfId="20" applyNumberFormat="1" applyFont="1" applyFill="1" applyBorder="1" applyAlignment="1">
      <alignment horizontal="right" vertical="center" indent="1"/>
    </xf>
    <xf numFmtId="168" fontId="9" fillId="4" borderId="3" xfId="1" applyNumberFormat="1" applyFont="1" applyFill="1" applyBorder="1" applyAlignment="1">
      <alignment horizontal="right" vertical="center" indent="1"/>
    </xf>
    <xf numFmtId="166" fontId="4" fillId="2" borderId="9" xfId="21" applyNumberFormat="1" applyFont="1" applyFill="1" applyBorder="1" applyAlignment="1">
      <alignment horizontal="right" vertical="center" indent="1"/>
    </xf>
    <xf numFmtId="166" fontId="4" fillId="2" borderId="8" xfId="21" applyNumberFormat="1" applyFont="1" applyFill="1" applyBorder="1" applyAlignment="1">
      <alignment horizontal="right" vertical="center" indent="1"/>
    </xf>
    <xf numFmtId="166" fontId="6" fillId="0" borderId="8" xfId="21" applyNumberFormat="1" applyFont="1" applyFill="1" applyBorder="1" applyAlignment="1">
      <alignment horizontal="right" vertical="center" indent="1"/>
    </xf>
    <xf numFmtId="166" fontId="4" fillId="4" borderId="8" xfId="21" applyNumberFormat="1" applyFont="1" applyFill="1" applyBorder="1" applyAlignment="1">
      <alignment horizontal="right" vertical="center" wrapText="1" indent="1"/>
    </xf>
    <xf numFmtId="165" fontId="4" fillId="2" borderId="8" xfId="22" applyNumberFormat="1" applyFont="1" applyFill="1" applyBorder="1" applyAlignment="1">
      <alignment horizontal="right" vertical="center" indent="1"/>
    </xf>
    <xf numFmtId="165" fontId="6" fillId="0" borderId="8" xfId="22" applyNumberFormat="1" applyFont="1" applyFill="1" applyBorder="1" applyAlignment="1">
      <alignment horizontal="right" vertical="center" indent="1"/>
    </xf>
    <xf numFmtId="165" fontId="4" fillId="4" borderId="8" xfId="22" applyNumberFormat="1" applyFont="1" applyFill="1" applyBorder="1" applyAlignment="1">
      <alignment horizontal="right" vertical="center" wrapText="1" indent="1"/>
    </xf>
    <xf numFmtId="3" fontId="4" fillId="2" borderId="3" xfId="1" applyNumberFormat="1" applyFont="1" applyFill="1" applyBorder="1" applyAlignment="1">
      <alignment horizontal="right" vertical="center" indent="1"/>
    </xf>
    <xf numFmtId="3" fontId="6" fillId="0" borderId="3" xfId="1" applyNumberFormat="1" applyFont="1" applyFill="1" applyBorder="1" applyAlignment="1">
      <alignment horizontal="right" vertical="center" indent="1"/>
    </xf>
    <xf numFmtId="3" fontId="6" fillId="2" borderId="3" xfId="1" applyNumberFormat="1" applyFont="1" applyFill="1" applyBorder="1" applyAlignment="1">
      <alignment horizontal="right" vertical="center" indent="1"/>
    </xf>
    <xf numFmtId="165" fontId="4" fillId="2" borderId="3" xfId="24" applyNumberFormat="1" applyFont="1" applyFill="1" applyBorder="1" applyAlignment="1">
      <alignment horizontal="right" vertical="center" indent="1"/>
    </xf>
    <xf numFmtId="165" fontId="6" fillId="2" borderId="3" xfId="24" applyNumberFormat="1" applyFont="1" applyFill="1" applyBorder="1" applyAlignment="1">
      <alignment horizontal="right" vertical="center" indent="1"/>
    </xf>
    <xf numFmtId="165" fontId="6" fillId="0" borderId="3" xfId="24" applyNumberFormat="1" applyFont="1" applyFill="1" applyBorder="1" applyAlignment="1">
      <alignment horizontal="right" vertical="center" indent="1"/>
    </xf>
    <xf numFmtId="165" fontId="4" fillId="2" borderId="3" xfId="24" quotePrefix="1" applyNumberFormat="1" applyFont="1" applyFill="1" applyBorder="1" applyAlignment="1">
      <alignment horizontal="right" vertical="center" indent="1"/>
    </xf>
    <xf numFmtId="2" fontId="4" fillId="2" borderId="3" xfId="24" quotePrefix="1" applyNumberFormat="1" applyFont="1" applyFill="1" applyBorder="1" applyAlignment="1">
      <alignment horizontal="right" vertical="center" indent="1"/>
    </xf>
    <xf numFmtId="2" fontId="6" fillId="2" borderId="3" xfId="24" applyNumberFormat="1" applyFont="1" applyFill="1" applyBorder="1" applyAlignment="1">
      <alignment horizontal="right" vertical="center" indent="1"/>
    </xf>
    <xf numFmtId="165" fontId="4" fillId="4" borderId="3" xfId="24" applyNumberFormat="1" applyFont="1" applyFill="1" applyBorder="1" applyAlignment="1">
      <alignment horizontal="right" vertical="center" indent="1"/>
    </xf>
    <xf numFmtId="166" fontId="4" fillId="4" borderId="3" xfId="25" applyNumberFormat="1" applyFont="1" applyFill="1" applyBorder="1" applyAlignment="1">
      <alignment horizontal="right" vertical="center" wrapText="1" indent="1"/>
    </xf>
    <xf numFmtId="166" fontId="4" fillId="2" borderId="3" xfId="27" applyNumberFormat="1" applyFont="1" applyFill="1" applyBorder="1" applyAlignment="1">
      <alignment horizontal="right" vertical="center" indent="1"/>
    </xf>
    <xf numFmtId="166" fontId="6" fillId="2" borderId="3" xfId="27" applyNumberFormat="1" applyFont="1" applyFill="1" applyBorder="1" applyAlignment="1">
      <alignment horizontal="right" vertical="center" indent="1"/>
    </xf>
    <xf numFmtId="166" fontId="4" fillId="4" borderId="3" xfId="27" applyNumberFormat="1" applyFont="1" applyFill="1" applyBorder="1" applyAlignment="1">
      <alignment horizontal="right" vertical="center" indent="1"/>
    </xf>
    <xf numFmtId="2" fontId="6" fillId="0" borderId="3" xfId="26" applyNumberFormat="1" applyFont="1" applyFill="1" applyBorder="1" applyAlignment="1">
      <alignment horizontal="right" vertical="center" indent="1"/>
    </xf>
    <xf numFmtId="165" fontId="4" fillId="2" borderId="3" xfId="28" applyNumberFormat="1" applyFont="1" applyFill="1" applyBorder="1" applyAlignment="1">
      <alignment horizontal="right" vertical="center" indent="1"/>
    </xf>
    <xf numFmtId="165" fontId="6" fillId="2" borderId="3" xfId="28" applyNumberFormat="1" applyFont="1" applyFill="1" applyBorder="1" applyAlignment="1">
      <alignment horizontal="right" vertical="center" indent="1"/>
    </xf>
    <xf numFmtId="169" fontId="6" fillId="2" borderId="3" xfId="28" applyNumberFormat="1" applyFont="1" applyFill="1" applyBorder="1" applyAlignment="1">
      <alignment horizontal="right" vertical="center" indent="1"/>
    </xf>
    <xf numFmtId="2" fontId="6" fillId="2" borderId="3" xfId="28" applyNumberFormat="1" applyFont="1" applyFill="1" applyBorder="1" applyAlignment="1">
      <alignment horizontal="right" vertical="center" indent="1"/>
    </xf>
    <xf numFmtId="2" fontId="6" fillId="2" borderId="3" xfId="2" applyNumberFormat="1" applyFont="1" applyFill="1" applyBorder="1" applyAlignment="1">
      <alignment horizontal="right" vertical="center" indent="1"/>
    </xf>
    <xf numFmtId="165" fontId="4" fillId="4" borderId="3" xfId="28" applyNumberFormat="1" applyFont="1" applyFill="1" applyBorder="1" applyAlignment="1">
      <alignment horizontal="right" vertical="center" indent="1"/>
    </xf>
    <xf numFmtId="165" fontId="6" fillId="2" borderId="3" xfId="0" applyNumberFormat="1" applyFont="1" applyFill="1" applyBorder="1" applyAlignment="1">
      <alignment horizontal="right" vertical="center" wrapText="1" indent="1"/>
    </xf>
    <xf numFmtId="165" fontId="9" fillId="4" borderId="5" xfId="0" applyNumberFormat="1" applyFont="1" applyFill="1" applyBorder="1" applyAlignment="1">
      <alignment horizontal="right" vertical="center" wrapText="1" indent="1"/>
    </xf>
    <xf numFmtId="165" fontId="9" fillId="4" borderId="3" xfId="0" applyNumberFormat="1" applyFont="1" applyFill="1" applyBorder="1" applyAlignment="1">
      <alignment horizontal="right" vertical="center" wrapText="1" indent="1"/>
    </xf>
    <xf numFmtId="165" fontId="9" fillId="2" borderId="3" xfId="0" applyNumberFormat="1" applyFont="1" applyFill="1" applyBorder="1" applyAlignment="1">
      <alignment horizontal="right" vertical="center" wrapText="1" indent="1"/>
    </xf>
    <xf numFmtId="165" fontId="14" fillId="0" borderId="3" xfId="0" applyNumberFormat="1" applyFont="1" applyBorder="1" applyAlignment="1">
      <alignment horizontal="right" vertical="center" wrapText="1" indent="1"/>
    </xf>
    <xf numFmtId="165" fontId="14" fillId="2" borderId="3" xfId="0" applyNumberFormat="1" applyFont="1" applyFill="1" applyBorder="1" applyAlignment="1">
      <alignment horizontal="right" vertical="center" wrapText="1" indent="1"/>
    </xf>
    <xf numFmtId="165" fontId="4" fillId="4" borderId="3" xfId="2" applyNumberFormat="1" applyFont="1" applyFill="1" applyBorder="1" applyAlignment="1">
      <alignment horizontal="right" vertical="center" indent="1"/>
    </xf>
    <xf numFmtId="165" fontId="4" fillId="4" borderId="5" xfId="0" applyNumberFormat="1" applyFont="1" applyFill="1" applyBorder="1" applyAlignment="1">
      <alignment horizontal="right" vertical="center" wrapText="1" indent="1"/>
    </xf>
    <xf numFmtId="165" fontId="4" fillId="2" borderId="11" xfId="0" applyNumberFormat="1" applyFont="1" applyFill="1" applyBorder="1" applyAlignment="1">
      <alignment horizontal="right" vertical="center" wrapText="1" indent="1"/>
    </xf>
    <xf numFmtId="165" fontId="6" fillId="2" borderId="11" xfId="0" applyNumberFormat="1" applyFont="1" applyFill="1" applyBorder="1" applyAlignment="1">
      <alignment horizontal="right" vertical="center" wrapText="1" indent="1"/>
    </xf>
    <xf numFmtId="165" fontId="4" fillId="4" borderId="11" xfId="0" applyNumberFormat="1" applyFont="1" applyFill="1" applyBorder="1" applyAlignment="1">
      <alignment horizontal="right" vertical="center" wrapText="1" indent="1"/>
    </xf>
    <xf numFmtId="37" fontId="4" fillId="2" borderId="11" xfId="1" applyNumberFormat="1" applyFont="1" applyFill="1" applyBorder="1" applyAlignment="1">
      <alignment horizontal="right" vertical="center" wrapText="1" indent="1"/>
    </xf>
    <xf numFmtId="37" fontId="4" fillId="2" borderId="11" xfId="1" applyNumberFormat="1" applyFont="1" applyFill="1" applyBorder="1" applyAlignment="1">
      <alignment horizontal="right" vertical="center" indent="1"/>
    </xf>
    <xf numFmtId="37" fontId="4" fillId="2" borderId="3" xfId="1" applyNumberFormat="1" applyFont="1" applyFill="1" applyBorder="1" applyAlignment="1">
      <alignment horizontal="right" vertical="center" wrapText="1" indent="1"/>
    </xf>
    <xf numFmtId="37" fontId="4" fillId="2" borderId="3" xfId="1" applyNumberFormat="1" applyFont="1" applyFill="1" applyBorder="1" applyAlignment="1">
      <alignment horizontal="right" vertical="center" indent="1"/>
    </xf>
    <xf numFmtId="166" fontId="6" fillId="0" borderId="3" xfId="17" applyNumberFormat="1" applyFont="1" applyFill="1" applyBorder="1" applyAlignment="1">
      <alignment horizontal="right" vertical="center" wrapText="1" indent="1"/>
    </xf>
    <xf numFmtId="166" fontId="6" fillId="0" borderId="3" xfId="17" applyNumberFormat="1" applyFont="1" applyFill="1" applyBorder="1" applyAlignment="1">
      <alignment horizontal="right" vertical="center" indent="1"/>
    </xf>
    <xf numFmtId="166" fontId="6" fillId="2" borderId="3" xfId="17" applyNumberFormat="1" applyFont="1" applyFill="1" applyBorder="1" applyAlignment="1">
      <alignment horizontal="right" vertical="center" wrapText="1" indent="1"/>
    </xf>
    <xf numFmtId="166" fontId="6" fillId="2" borderId="3" xfId="17" applyNumberFormat="1" applyFont="1" applyFill="1" applyBorder="1" applyAlignment="1">
      <alignment horizontal="right" vertical="center" indent="1"/>
    </xf>
    <xf numFmtId="166" fontId="4" fillId="2" borderId="3" xfId="17" applyNumberFormat="1" applyFont="1" applyFill="1" applyBorder="1" applyAlignment="1">
      <alignment horizontal="right" vertical="center" wrapText="1" indent="1"/>
    </xf>
    <xf numFmtId="166" fontId="4" fillId="2" borderId="3" xfId="17" applyNumberFormat="1" applyFont="1" applyFill="1" applyBorder="1" applyAlignment="1">
      <alignment horizontal="right" vertical="center" indent="1"/>
    </xf>
    <xf numFmtId="166" fontId="4" fillId="4" borderId="3" xfId="17" applyNumberFormat="1" applyFont="1" applyFill="1" applyBorder="1" applyAlignment="1">
      <alignment horizontal="right" vertical="center" wrapText="1" indent="1"/>
    </xf>
    <xf numFmtId="166" fontId="4" fillId="4" borderId="3" xfId="17" applyNumberFormat="1" applyFont="1" applyFill="1" applyBorder="1" applyAlignment="1">
      <alignment horizontal="right" vertical="center" indent="1"/>
    </xf>
    <xf numFmtId="167" fontId="4" fillId="2" borderId="11" xfId="18" applyNumberFormat="1" applyFont="1" applyFill="1" applyBorder="1" applyAlignment="1">
      <alignment horizontal="right" vertical="center" indent="1"/>
    </xf>
    <xf numFmtId="167" fontId="4" fillId="2" borderId="3" xfId="18" applyNumberFormat="1" applyFont="1" applyFill="1" applyBorder="1" applyAlignment="1">
      <alignment horizontal="right" vertical="center" indent="1"/>
    </xf>
    <xf numFmtId="167" fontId="6" fillId="0" borderId="3" xfId="18" applyNumberFormat="1" applyFont="1" applyFill="1" applyBorder="1" applyAlignment="1">
      <alignment horizontal="right" vertical="center" indent="1"/>
    </xf>
    <xf numFmtId="167" fontId="6" fillId="2" borderId="3" xfId="18" applyNumberFormat="1" applyFont="1" applyFill="1" applyBorder="1" applyAlignment="1">
      <alignment horizontal="right" vertical="center" indent="1"/>
    </xf>
    <xf numFmtId="167" fontId="4" fillId="4" borderId="3" xfId="18" applyNumberFormat="1" applyFont="1" applyFill="1" applyBorder="1" applyAlignment="1">
      <alignment horizontal="right" vertical="center" indent="1"/>
    </xf>
    <xf numFmtId="165" fontId="4" fillId="2" borderId="3" xfId="22" applyNumberFormat="1" applyFont="1" applyFill="1" applyBorder="1" applyAlignment="1">
      <alignment horizontal="right" vertical="center" indent="1"/>
    </xf>
    <xf numFmtId="2" fontId="4" fillId="2" borderId="8" xfId="22" applyNumberFormat="1" applyFont="1" applyFill="1" applyBorder="1" applyAlignment="1">
      <alignment horizontal="right" vertical="center" indent="1"/>
    </xf>
    <xf numFmtId="165" fontId="6" fillId="0" borderId="3" xfId="22" applyNumberFormat="1" applyFont="1" applyFill="1" applyBorder="1" applyAlignment="1">
      <alignment horizontal="right" vertical="center" indent="1"/>
    </xf>
    <xf numFmtId="165" fontId="4" fillId="4" borderId="3" xfId="22" applyNumberFormat="1" applyFont="1" applyFill="1" applyBorder="1" applyAlignment="1">
      <alignment horizontal="right" vertical="center" wrapText="1" indent="1"/>
    </xf>
    <xf numFmtId="2" fontId="4" fillId="4" borderId="3" xfId="5" applyNumberFormat="1" applyFont="1" applyFill="1" applyBorder="1" applyAlignment="1">
      <alignment horizontal="right" vertical="center" indent="1"/>
    </xf>
    <xf numFmtId="0" fontId="6" fillId="2" borderId="0" xfId="0" applyFont="1" applyFill="1" applyAlignment="1">
      <alignment horizontal="left" vertical="center" wrapText="1" indent="1"/>
    </xf>
    <xf numFmtId="0" fontId="6" fillId="2" borderId="22" xfId="0" applyFont="1" applyFill="1" applyBorder="1" applyAlignment="1">
      <alignment horizontal="left" vertical="center" wrapText="1" indent="1"/>
    </xf>
    <xf numFmtId="2" fontId="0" fillId="0" borderId="0" xfId="0" applyNumberFormat="1"/>
    <xf numFmtId="166" fontId="6" fillId="2" borderId="9" xfId="1" applyNumberFormat="1" applyFont="1" applyFill="1" applyBorder="1" applyAlignment="1">
      <alignment horizontal="right" vertical="center" indent="1"/>
    </xf>
    <xf numFmtId="166" fontId="6" fillId="2" borderId="8" xfId="1" applyNumberFormat="1" applyFont="1" applyFill="1" applyBorder="1" applyAlignment="1">
      <alignment horizontal="right" vertical="center" indent="1"/>
    </xf>
    <xf numFmtId="166" fontId="4" fillId="4" borderId="8" xfId="1" applyNumberFormat="1" applyFont="1" applyFill="1" applyBorder="1" applyAlignment="1">
      <alignment horizontal="right" vertical="center" indent="1"/>
    </xf>
    <xf numFmtId="166" fontId="0" fillId="0" borderId="0" xfId="1" applyNumberFormat="1" applyFont="1"/>
    <xf numFmtId="166" fontId="6" fillId="0" borderId="9" xfId="1" applyNumberFormat="1" applyFont="1" applyFill="1" applyBorder="1" applyAlignment="1">
      <alignment horizontal="right" vertical="center" indent="1"/>
    </xf>
    <xf numFmtId="0" fontId="17" fillId="0" borderId="0" xfId="0" applyFont="1" applyAlignment="1">
      <alignment vertical="center"/>
    </xf>
    <xf numFmtId="1" fontId="0" fillId="0" borderId="0" xfId="0" applyNumberFormat="1"/>
    <xf numFmtId="0" fontId="4" fillId="4" borderId="4" xfId="0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left" vertical="center" wrapText="1" indent="1"/>
    </xf>
    <xf numFmtId="0" fontId="4" fillId="4" borderId="5" xfId="0" applyFont="1" applyFill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left" vertical="center" wrapText="1" indent="1"/>
    </xf>
    <xf numFmtId="0" fontId="6" fillId="0" borderId="0" xfId="0" quotePrefix="1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 indent="1"/>
    </xf>
    <xf numFmtId="0" fontId="9" fillId="3" borderId="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 vertical="center" wrapText="1" indent="1"/>
    </xf>
    <xf numFmtId="0" fontId="9" fillId="4" borderId="1" xfId="0" applyFont="1" applyFill="1" applyBorder="1" applyAlignment="1">
      <alignment horizontal="left" vertical="center" wrapText="1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2" borderId="0" xfId="0" quotePrefix="1" applyFont="1" applyFill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6" fillId="3" borderId="1" xfId="0" applyFont="1" applyFill="1" applyBorder="1"/>
    <xf numFmtId="0" fontId="4" fillId="4" borderId="23" xfId="0" applyFont="1" applyFill="1" applyBorder="1" applyAlignment="1">
      <alignment horizontal="left" vertical="center" wrapText="1" indent="1"/>
    </xf>
    <xf numFmtId="0" fontId="4" fillId="4" borderId="24" xfId="0" applyFont="1" applyFill="1" applyBorder="1" applyAlignment="1">
      <alignment horizontal="left" vertical="center" wrapText="1" indent="1"/>
    </xf>
    <xf numFmtId="0" fontId="4" fillId="4" borderId="25" xfId="0" applyFont="1" applyFill="1" applyBorder="1" applyAlignment="1">
      <alignment horizontal="left" vertical="center" wrapText="1" indent="1"/>
    </xf>
    <xf numFmtId="0" fontId="4" fillId="2" borderId="8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left" vertical="center" wrapText="1" indent="1"/>
    </xf>
  </cellXfs>
  <cellStyles count="54">
    <cellStyle name="Comma" xfId="1" builtinId="3"/>
    <cellStyle name="Comma [0] 2" xfId="6" xr:uid="{8007F229-4E80-4729-BE95-CFF9A3F8C7CD}"/>
    <cellStyle name="Comma 10" xfId="13" xr:uid="{5B008E46-169B-4F1D-A5C1-F41AEBB3D13F}"/>
    <cellStyle name="Comma 10 2" xfId="36" xr:uid="{D26A1FA4-12F7-4B57-BF01-DA71AD83AFE5}"/>
    <cellStyle name="Comma 11" xfId="14" xr:uid="{99923272-D3BC-4CEC-A2A9-51EF80FCE066}"/>
    <cellStyle name="Comma 11 2" xfId="37" xr:uid="{CBFBBEFD-F6D3-4877-A1F8-40756B17E3FA}"/>
    <cellStyle name="Comma 12" xfId="15" xr:uid="{C5436F8A-40F9-4C46-B44F-1CA4FF7537DF}"/>
    <cellStyle name="Comma 12 2" xfId="38" xr:uid="{2FBBAA1F-AF73-440E-9FEF-EF72E6862D7F}"/>
    <cellStyle name="Comma 13" xfId="16" xr:uid="{6433F46F-D407-4617-A9F8-4B000DE4C455}"/>
    <cellStyle name="Comma 13 2" xfId="39" xr:uid="{46AEA7FD-B7C0-4F12-B071-B52058E9E54B}"/>
    <cellStyle name="Comma 14" xfId="17" xr:uid="{C12B5734-1055-4311-AD14-3940C8DE6C23}"/>
    <cellStyle name="Comma 14 2" xfId="40" xr:uid="{5B8DB0EE-0C10-4887-9E1F-134EF9512158}"/>
    <cellStyle name="Comma 147" xfId="53" xr:uid="{0F3D574D-C709-4DFB-8DB4-F855A3AAF585}"/>
    <cellStyle name="Comma 15" xfId="18" xr:uid="{662E925C-B148-4407-9001-5B34B4A32790}"/>
    <cellStyle name="Comma 15 2" xfId="41" xr:uid="{E442DDAB-7D47-44B2-83D9-607D38552A3C}"/>
    <cellStyle name="Comma 16" xfId="19" xr:uid="{F5752A1E-873D-4CDC-A269-6D5EDEAADCFE}"/>
    <cellStyle name="Comma 16 2" xfId="42" xr:uid="{8BE346A5-2D14-40FB-B344-98439C89FF8A}"/>
    <cellStyle name="Comma 17" xfId="20" xr:uid="{394CC562-DC35-4549-A85E-577FACE46AA8}"/>
    <cellStyle name="Comma 17 2" xfId="43" xr:uid="{BD174472-D63A-4715-834D-BC20DBC0C0CB}"/>
    <cellStyle name="Comma 18" xfId="21" xr:uid="{6A1C94AD-AE0B-4D42-B545-4714B1338434}"/>
    <cellStyle name="Comma 18 2" xfId="44" xr:uid="{1CE0108C-C8B9-47EA-A393-E67527F0087F}"/>
    <cellStyle name="Comma 19" xfId="22" xr:uid="{F1942852-DA37-4F56-91A8-9F21026980DD}"/>
    <cellStyle name="Comma 19 2" xfId="45" xr:uid="{77F64D9F-B1CE-49BE-88B5-799179E4B3A6}"/>
    <cellStyle name="Comma 2" xfId="4" xr:uid="{4DA5C76E-30A6-4E69-A2EA-23766005A87B}"/>
    <cellStyle name="Comma 20" xfId="23" xr:uid="{868C5267-205F-483D-ADBE-3795C3DBCFB9}"/>
    <cellStyle name="Comma 20 2" xfId="47" xr:uid="{99FA06CA-E951-4A75-8CD4-2A5CE5DAD24B}"/>
    <cellStyle name="Comma 21" xfId="24" xr:uid="{1165252C-40C5-4575-97A9-9C3EF321D438}"/>
    <cellStyle name="Comma 21 2" xfId="46" xr:uid="{37DE8277-2034-4C94-BC7D-5ACE77BCC14D}"/>
    <cellStyle name="Comma 22" xfId="25" xr:uid="{9FB22721-A275-42C6-81D0-9268EC398BF3}"/>
    <cellStyle name="Comma 22 2" xfId="50" xr:uid="{5EF50640-238F-4E16-BEF6-18B96A2160DB}"/>
    <cellStyle name="Comma 23" xfId="26" xr:uid="{53532602-8182-4AEA-AC45-FEA6C15DC8B8}"/>
    <cellStyle name="Comma 23 2" xfId="48" xr:uid="{DEB979E2-2E66-4347-8740-1F2CBA8CEC90}"/>
    <cellStyle name="Comma 24" xfId="27" xr:uid="{BE4B5F62-95DB-49BE-AC55-0FDC8C6F184E}"/>
    <cellStyle name="Comma 24 2" xfId="49" xr:uid="{9CF20C9C-E029-4D42-9B36-0342C84D63F7}"/>
    <cellStyle name="Comma 25" xfId="28" xr:uid="{287779C7-676B-4724-9B2E-04D5194190D9}"/>
    <cellStyle name="Comma 25 2" xfId="51" xr:uid="{B3E0A080-6F1F-4A0D-9798-8E401F70EC55}"/>
    <cellStyle name="Comma 26" xfId="29" xr:uid="{ED3A2680-9237-4924-8557-B6C9223EAB58}"/>
    <cellStyle name="Comma 27" xfId="52" xr:uid="{8E675A00-6006-4BFB-B0BC-BCD226D4BFDC}"/>
    <cellStyle name="Comma 3" xfId="5" xr:uid="{DA3374D5-CBB6-47A7-99EF-5E414F6FCA97}"/>
    <cellStyle name="Comma 4" xfId="7" xr:uid="{06216570-CDAA-478E-84CA-43911B8F301A}"/>
    <cellStyle name="Comma 4 2" xfId="30" xr:uid="{C553D6AF-8ADD-42A6-9832-C6A5F0EEF8AA}"/>
    <cellStyle name="Comma 5" xfId="8" xr:uid="{58CE1A11-AF73-4C83-8A77-36342440D18B}"/>
    <cellStyle name="Comma 5 2" xfId="31" xr:uid="{16EF4E95-ADDE-41B2-BBCD-D73FEC7CFF57}"/>
    <cellStyle name="Comma 6" xfId="9" xr:uid="{B05D44BC-6521-4C3B-8C0D-E52DF7285921}"/>
    <cellStyle name="Comma 6 2" xfId="33" xr:uid="{81421BD8-77C0-4998-9056-C8B6E14A4459}"/>
    <cellStyle name="Comma 7" xfId="10" xr:uid="{65EFADFF-ABD0-46FC-9C30-0382C01F45F1}"/>
    <cellStyle name="Comma 7 2" xfId="34" xr:uid="{73608D3A-FCD2-44CE-8C01-84F42D1A3367}"/>
    <cellStyle name="Comma 8" xfId="11" xr:uid="{29C7EFF6-8C5E-4C18-B169-96B862F257F3}"/>
    <cellStyle name="Comma 8 2" xfId="35" xr:uid="{ED16ABB5-CE7F-4DA6-8C1C-E9F450EEF0F4}"/>
    <cellStyle name="Comma 9" xfId="12" xr:uid="{9565256C-2299-4B2C-8D71-E7A31F2617D0}"/>
    <cellStyle name="Comma 9 2" xfId="32" xr:uid="{C87877B7-E696-4C46-B483-048588250F1D}"/>
    <cellStyle name="Normal" xfId="0" builtinId="0"/>
    <cellStyle name="Normal_TABLE1A" xfId="3" xr:uid="{00000000-0005-0000-0000-000003000000}"/>
    <cellStyle name="Percent" xfId="2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A39D"/>
      <color rgb="FF6290D4"/>
      <color rgb="FF5694E0"/>
      <color rgb="FF194B71"/>
      <color rgb="FF4F6129"/>
      <color rgb="FFCCA822"/>
      <color rgb="FF993366"/>
      <color rgb="FFDB9D00"/>
      <color rgb="FFCCCCFF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Adjacency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  <pageSetUpPr fitToPage="1"/>
  </sheetPr>
  <dimension ref="A1:Q33"/>
  <sheetViews>
    <sheetView showGridLines="0" tabSelected="1" zoomScale="60" zoomScaleNormal="60" zoomScaleSheetLayoutView="40" workbookViewId="0">
      <pane xSplit="4" ySplit="4" topLeftCell="J5" activePane="bottomRight" state="frozen"/>
      <selection activeCell="B4" sqref="B4:G4"/>
      <selection pane="topRight" activeCell="B4" sqref="B4:G4"/>
      <selection pane="bottomLeft" activeCell="B4" sqref="B4:G4"/>
      <selection pane="bottomRight" activeCell="D30" sqref="D30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9" width="20.6640625" style="6" hidden="1" customWidth="1"/>
    <col min="10" max="13" width="20.6640625" style="6" customWidth="1"/>
    <col min="14" max="14" width="20.6640625" customWidth="1"/>
    <col min="15" max="16384" width="12.44140625" style="6"/>
  </cols>
  <sheetData>
    <row r="1" spans="1:17" s="16" customFormat="1" ht="30" customHeight="1" x14ac:dyDescent="0.4">
      <c r="A1" s="289"/>
      <c r="B1" s="48" t="s">
        <v>116</v>
      </c>
      <c r="C1" s="24"/>
      <c r="D1" s="24"/>
      <c r="E1" s="24"/>
      <c r="F1" s="24"/>
      <c r="G1" s="24"/>
      <c r="H1" s="24"/>
      <c r="I1" s="24"/>
      <c r="J1" s="15"/>
      <c r="K1" s="15"/>
      <c r="L1" s="15"/>
      <c r="M1" s="15"/>
      <c r="N1"/>
    </row>
    <row r="2" spans="1:17" s="17" customFormat="1" ht="30" customHeight="1" x14ac:dyDescent="0.3">
      <c r="A2" s="289"/>
      <c r="B2" s="49" t="s">
        <v>117</v>
      </c>
      <c r="C2" s="22"/>
      <c r="D2" s="22"/>
      <c r="E2" s="22"/>
      <c r="F2" s="22"/>
      <c r="G2" s="22"/>
      <c r="H2" s="22"/>
      <c r="I2" s="22"/>
      <c r="N2"/>
    </row>
    <row r="3" spans="1:17" ht="30" customHeight="1" x14ac:dyDescent="0.3">
      <c r="A3" s="3"/>
      <c r="C3" s="5"/>
      <c r="D3" s="5"/>
      <c r="E3" s="5"/>
      <c r="F3" s="5"/>
      <c r="G3" s="5"/>
      <c r="I3" s="11"/>
      <c r="J3" s="11"/>
      <c r="K3" s="11"/>
      <c r="L3" s="11"/>
      <c r="M3" s="11"/>
      <c r="N3" s="11" t="s">
        <v>73</v>
      </c>
    </row>
    <row r="4" spans="1:17" ht="45" customHeight="1" x14ac:dyDescent="0.3">
      <c r="A4" s="3"/>
      <c r="B4" s="290" t="s">
        <v>76</v>
      </c>
      <c r="C4" s="290"/>
      <c r="D4" s="290"/>
      <c r="E4" s="110">
        <v>2015</v>
      </c>
      <c r="F4" s="110">
        <v>2016</v>
      </c>
      <c r="G4" s="110">
        <v>2017</v>
      </c>
      <c r="H4" s="110">
        <v>2018</v>
      </c>
      <c r="I4" s="110">
        <v>2019</v>
      </c>
      <c r="J4" s="110">
        <v>2020</v>
      </c>
      <c r="K4" s="110">
        <v>2021</v>
      </c>
      <c r="L4" s="110">
        <v>2022</v>
      </c>
      <c r="M4" s="102" t="s">
        <v>152</v>
      </c>
      <c r="N4" s="102" t="s">
        <v>153</v>
      </c>
    </row>
    <row r="5" spans="1:17" ht="45" customHeight="1" x14ac:dyDescent="0.3">
      <c r="A5" s="8"/>
      <c r="B5" s="33" t="s">
        <v>5</v>
      </c>
      <c r="C5" s="288" t="s">
        <v>29</v>
      </c>
      <c r="D5" s="288"/>
      <c r="E5" s="164">
        <v>25.2</v>
      </c>
      <c r="F5" s="117">
        <v>25.1</v>
      </c>
      <c r="G5" s="117">
        <v>25.6</v>
      </c>
      <c r="H5" s="117">
        <v>25.7</v>
      </c>
      <c r="I5" s="117">
        <v>25.8</v>
      </c>
      <c r="J5" s="117">
        <v>26.2</v>
      </c>
      <c r="K5" s="117">
        <v>25</v>
      </c>
      <c r="L5" s="117">
        <v>25</v>
      </c>
      <c r="M5" s="117">
        <v>24.7</v>
      </c>
      <c r="N5" s="117">
        <v>25.2</v>
      </c>
      <c r="O5" s="18"/>
      <c r="P5" s="18"/>
      <c r="Q5" s="18"/>
    </row>
    <row r="6" spans="1:17" ht="45" customHeight="1" x14ac:dyDescent="0.3">
      <c r="A6" s="8"/>
      <c r="B6" s="33" t="s">
        <v>6</v>
      </c>
      <c r="C6" s="288" t="s">
        <v>71</v>
      </c>
      <c r="D6" s="288"/>
      <c r="E6" s="164">
        <v>541.20000000000005</v>
      </c>
      <c r="F6" s="117">
        <v>553.6</v>
      </c>
      <c r="G6" s="117">
        <v>540.20000000000005</v>
      </c>
      <c r="H6" s="117">
        <v>558.29999999999995</v>
      </c>
      <c r="I6" s="117">
        <v>556.29999999999995</v>
      </c>
      <c r="J6" s="117">
        <v>554.4</v>
      </c>
      <c r="K6" s="117">
        <v>536.6</v>
      </c>
      <c r="L6" s="117">
        <v>534.70000000000005</v>
      </c>
      <c r="M6" s="117">
        <v>527.29999999999995</v>
      </c>
      <c r="N6" s="117">
        <v>524.6</v>
      </c>
      <c r="O6" s="18"/>
      <c r="P6" s="18"/>
      <c r="Q6" s="18"/>
    </row>
    <row r="7" spans="1:17" ht="45" customHeight="1" x14ac:dyDescent="0.3">
      <c r="A7" s="8"/>
      <c r="B7" s="33" t="s">
        <v>7</v>
      </c>
      <c r="C7" s="288" t="s">
        <v>30</v>
      </c>
      <c r="D7" s="288"/>
      <c r="E7" s="164">
        <v>45.5</v>
      </c>
      <c r="F7" s="117">
        <v>47.2</v>
      </c>
      <c r="G7" s="117">
        <v>48.9</v>
      </c>
      <c r="H7" s="117">
        <v>50.5</v>
      </c>
      <c r="I7" s="117">
        <v>51.7</v>
      </c>
      <c r="J7" s="117">
        <v>55.2</v>
      </c>
      <c r="K7" s="117">
        <v>56.9</v>
      </c>
      <c r="L7" s="117">
        <v>56.9</v>
      </c>
      <c r="M7" s="117">
        <v>55.3</v>
      </c>
      <c r="N7" s="117">
        <v>56.5</v>
      </c>
      <c r="O7" s="18"/>
      <c r="P7" s="18"/>
      <c r="Q7" s="18"/>
    </row>
    <row r="8" spans="1:17" ht="45" customHeight="1" x14ac:dyDescent="0.3">
      <c r="A8" s="8"/>
      <c r="B8" s="34"/>
      <c r="C8" s="64" t="s">
        <v>8</v>
      </c>
      <c r="D8" s="94" t="s">
        <v>27</v>
      </c>
      <c r="E8" s="165">
        <v>29.3</v>
      </c>
      <c r="F8" s="118">
        <v>27.8</v>
      </c>
      <c r="G8" s="118">
        <v>30</v>
      </c>
      <c r="H8" s="118">
        <v>30.9</v>
      </c>
      <c r="I8" s="118">
        <v>30.4</v>
      </c>
      <c r="J8" s="118">
        <v>32.5</v>
      </c>
      <c r="K8" s="118">
        <v>31</v>
      </c>
      <c r="L8" s="118">
        <v>29.6</v>
      </c>
      <c r="M8" s="118">
        <v>29.4</v>
      </c>
      <c r="N8" s="118">
        <v>29.7</v>
      </c>
      <c r="O8" s="18"/>
      <c r="P8" s="18"/>
      <c r="Q8" s="18"/>
    </row>
    <row r="9" spans="1:17" ht="45" customHeight="1" x14ac:dyDescent="0.3">
      <c r="A9" s="8"/>
      <c r="B9" s="34"/>
      <c r="C9" s="64" t="s">
        <v>9</v>
      </c>
      <c r="D9" s="94" t="s">
        <v>28</v>
      </c>
      <c r="E9" s="165">
        <v>174.6</v>
      </c>
      <c r="F9" s="118">
        <v>188.2</v>
      </c>
      <c r="G9" s="118">
        <v>190.6</v>
      </c>
      <c r="H9" s="118">
        <v>185.6</v>
      </c>
      <c r="I9" s="118">
        <v>187.4</v>
      </c>
      <c r="J9" s="118">
        <v>184.7</v>
      </c>
      <c r="K9" s="118">
        <v>191.3</v>
      </c>
      <c r="L9" s="118">
        <v>213.2</v>
      </c>
      <c r="M9" s="118">
        <v>215.7</v>
      </c>
      <c r="N9" s="118">
        <v>214.4</v>
      </c>
      <c r="O9" s="18"/>
      <c r="P9" s="18"/>
      <c r="Q9" s="18"/>
    </row>
    <row r="10" spans="1:17" ht="45" customHeight="1" x14ac:dyDescent="0.3">
      <c r="A10" s="8"/>
      <c r="B10" s="34"/>
      <c r="C10" s="64" t="s">
        <v>10</v>
      </c>
      <c r="D10" s="94" t="s">
        <v>31</v>
      </c>
      <c r="E10" s="165">
        <v>11.2</v>
      </c>
      <c r="F10" s="118">
        <v>11.4</v>
      </c>
      <c r="G10" s="118">
        <v>12.3</v>
      </c>
      <c r="H10" s="118">
        <v>12</v>
      </c>
      <c r="I10" s="118">
        <v>12.1</v>
      </c>
      <c r="J10" s="118">
        <v>10.8</v>
      </c>
      <c r="K10" s="118">
        <v>11.2</v>
      </c>
      <c r="L10" s="118">
        <v>10.9</v>
      </c>
      <c r="M10" s="118">
        <v>11.3</v>
      </c>
      <c r="N10" s="118">
        <v>11.5</v>
      </c>
      <c r="O10" s="18"/>
      <c r="P10" s="18"/>
      <c r="Q10" s="18"/>
    </row>
    <row r="11" spans="1:17" ht="45" customHeight="1" x14ac:dyDescent="0.3">
      <c r="A11" s="8"/>
      <c r="B11" s="34"/>
      <c r="C11" s="64" t="s">
        <v>11</v>
      </c>
      <c r="D11" s="94" t="s">
        <v>32</v>
      </c>
      <c r="E11" s="165">
        <v>22.2</v>
      </c>
      <c r="F11" s="118">
        <v>24.1</v>
      </c>
      <c r="G11" s="118">
        <v>25.8</v>
      </c>
      <c r="H11" s="118">
        <v>26.6</v>
      </c>
      <c r="I11" s="118">
        <v>28.3</v>
      </c>
      <c r="J11" s="118">
        <v>30.8</v>
      </c>
      <c r="K11" s="118">
        <v>32.1</v>
      </c>
      <c r="L11" s="118">
        <v>30.8</v>
      </c>
      <c r="M11" s="118">
        <v>29.3</v>
      </c>
      <c r="N11" s="118">
        <v>30.9</v>
      </c>
      <c r="O11" s="18"/>
      <c r="P11" s="18"/>
      <c r="Q11" s="18"/>
    </row>
    <row r="12" spans="1:17" ht="45" customHeight="1" x14ac:dyDescent="0.3">
      <c r="A12" s="8"/>
      <c r="B12" s="34"/>
      <c r="C12" s="64" t="s">
        <v>12</v>
      </c>
      <c r="D12" s="94" t="s">
        <v>33</v>
      </c>
      <c r="E12" s="165">
        <v>81.7</v>
      </c>
      <c r="F12" s="118">
        <v>84.6</v>
      </c>
      <c r="G12" s="118">
        <v>85.2</v>
      </c>
      <c r="H12" s="118">
        <v>87.3</v>
      </c>
      <c r="I12" s="118">
        <v>90.7</v>
      </c>
      <c r="J12" s="118">
        <v>95.4</v>
      </c>
      <c r="K12" s="118">
        <v>100.3</v>
      </c>
      <c r="L12" s="118">
        <v>97.2</v>
      </c>
      <c r="M12" s="118">
        <v>94.1</v>
      </c>
      <c r="N12" s="118">
        <v>93</v>
      </c>
      <c r="O12" s="18"/>
      <c r="P12" s="18"/>
      <c r="Q12" s="18"/>
    </row>
    <row r="13" spans="1:17" ht="42.75" customHeight="1" x14ac:dyDescent="0.3">
      <c r="A13" s="8"/>
      <c r="B13" s="34"/>
      <c r="C13" s="64" t="s">
        <v>13</v>
      </c>
      <c r="D13" s="94" t="s">
        <v>34</v>
      </c>
      <c r="E13" s="165">
        <v>38.5</v>
      </c>
      <c r="F13" s="118">
        <v>39.5</v>
      </c>
      <c r="G13" s="118">
        <v>38.700000000000003</v>
      </c>
      <c r="H13" s="118">
        <v>40.6</v>
      </c>
      <c r="I13" s="118">
        <v>41.7</v>
      </c>
      <c r="J13" s="118">
        <v>40.299999999999997</v>
      </c>
      <c r="K13" s="118">
        <v>40</v>
      </c>
      <c r="L13" s="118">
        <v>40.4</v>
      </c>
      <c r="M13" s="118">
        <v>41.5</v>
      </c>
      <c r="N13" s="118">
        <v>43.9</v>
      </c>
      <c r="O13" s="18"/>
      <c r="P13" s="18"/>
      <c r="Q13" s="18"/>
    </row>
    <row r="14" spans="1:17" ht="45" customHeight="1" x14ac:dyDescent="0.3">
      <c r="A14" s="8"/>
      <c r="B14" s="34"/>
      <c r="C14" s="64" t="s">
        <v>14</v>
      </c>
      <c r="D14" s="94" t="s">
        <v>35</v>
      </c>
      <c r="E14" s="165">
        <v>52.7</v>
      </c>
      <c r="F14" s="118">
        <v>56.2</v>
      </c>
      <c r="G14" s="118">
        <v>59.3</v>
      </c>
      <c r="H14" s="118">
        <v>62</v>
      </c>
      <c r="I14" s="118">
        <v>63.6</v>
      </c>
      <c r="J14" s="118">
        <v>72.400000000000006</v>
      </c>
      <c r="K14" s="118">
        <v>76.400000000000006</v>
      </c>
      <c r="L14" s="118">
        <v>80.400000000000006</v>
      </c>
      <c r="M14" s="118">
        <v>75.5</v>
      </c>
      <c r="N14" s="118">
        <v>77.900000000000006</v>
      </c>
      <c r="O14" s="18"/>
      <c r="P14" s="18"/>
      <c r="Q14" s="18"/>
    </row>
    <row r="15" spans="1:17" ht="45" customHeight="1" x14ac:dyDescent="0.3">
      <c r="A15" s="8"/>
      <c r="B15" s="34"/>
      <c r="C15" s="64" t="s">
        <v>15</v>
      </c>
      <c r="D15" s="94" t="s">
        <v>36</v>
      </c>
      <c r="E15" s="165">
        <v>52.9</v>
      </c>
      <c r="F15" s="118">
        <v>56.4</v>
      </c>
      <c r="G15" s="118">
        <v>58.4</v>
      </c>
      <c r="H15" s="118">
        <v>61.3</v>
      </c>
      <c r="I15" s="118">
        <v>64.7</v>
      </c>
      <c r="J15" s="118">
        <v>73.099999999999994</v>
      </c>
      <c r="K15" s="118">
        <v>68.3</v>
      </c>
      <c r="L15" s="118">
        <v>70.8</v>
      </c>
      <c r="M15" s="118">
        <v>69.7</v>
      </c>
      <c r="N15" s="118">
        <v>69.599999999999994</v>
      </c>
      <c r="O15" s="18"/>
      <c r="P15" s="18"/>
      <c r="Q15" s="18"/>
    </row>
    <row r="16" spans="1:17" ht="45" customHeight="1" x14ac:dyDescent="0.3">
      <c r="A16" s="8"/>
      <c r="B16" s="33" t="s">
        <v>16</v>
      </c>
      <c r="C16" s="288" t="s">
        <v>37</v>
      </c>
      <c r="D16" s="288"/>
      <c r="E16" s="164">
        <v>15.1</v>
      </c>
      <c r="F16" s="119">
        <v>16.5</v>
      </c>
      <c r="G16" s="119">
        <v>17.600000000000001</v>
      </c>
      <c r="H16" s="119">
        <v>18.3</v>
      </c>
      <c r="I16" s="119">
        <v>19</v>
      </c>
      <c r="J16" s="119">
        <v>18</v>
      </c>
      <c r="K16" s="119">
        <v>16.5</v>
      </c>
      <c r="L16" s="119">
        <v>16.2</v>
      </c>
      <c r="M16" s="119">
        <v>16.899999999999999</v>
      </c>
      <c r="N16" s="119">
        <v>19.899999999999999</v>
      </c>
      <c r="O16" s="18"/>
      <c r="P16" s="18"/>
      <c r="Q16" s="18"/>
    </row>
    <row r="17" spans="1:17" ht="45" customHeight="1" x14ac:dyDescent="0.3">
      <c r="A17" s="8"/>
      <c r="B17" s="33" t="s">
        <v>17</v>
      </c>
      <c r="C17" s="288" t="s">
        <v>38</v>
      </c>
      <c r="D17" s="288"/>
      <c r="E17" s="164">
        <v>33.5</v>
      </c>
      <c r="F17" s="119">
        <v>34.299999999999997</v>
      </c>
      <c r="G17" s="119">
        <v>35.700000000000003</v>
      </c>
      <c r="H17" s="119">
        <v>37.5</v>
      </c>
      <c r="I17" s="119">
        <v>38.5</v>
      </c>
      <c r="J17" s="119">
        <v>39.9</v>
      </c>
      <c r="K17" s="119">
        <v>38.4</v>
      </c>
      <c r="L17" s="119">
        <v>39.799999999999997</v>
      </c>
      <c r="M17" s="119">
        <v>40.200000000000003</v>
      </c>
      <c r="N17" s="119">
        <v>40.700000000000003</v>
      </c>
      <c r="O17" s="18"/>
      <c r="P17" s="18"/>
      <c r="Q17" s="18"/>
    </row>
    <row r="18" spans="1:17" ht="45" customHeight="1" x14ac:dyDescent="0.3">
      <c r="A18" s="4"/>
      <c r="B18" s="34"/>
      <c r="C18" s="64" t="s">
        <v>18</v>
      </c>
      <c r="D18" s="94" t="s">
        <v>39</v>
      </c>
      <c r="E18" s="165">
        <v>137.5</v>
      </c>
      <c r="F18" s="120">
        <v>139.80000000000001</v>
      </c>
      <c r="G18" s="120">
        <v>147</v>
      </c>
      <c r="H18" s="120">
        <v>151.69999999999999</v>
      </c>
      <c r="I18" s="120">
        <v>157</v>
      </c>
      <c r="J18" s="120">
        <v>168.4</v>
      </c>
      <c r="K18" s="120">
        <v>165.4</v>
      </c>
      <c r="L18" s="120">
        <v>158.1</v>
      </c>
      <c r="M18" s="120">
        <v>157.6</v>
      </c>
      <c r="N18" s="120">
        <v>158.6</v>
      </c>
      <c r="O18" s="18"/>
      <c r="P18" s="18"/>
      <c r="Q18" s="18"/>
    </row>
    <row r="19" spans="1:17" ht="45" customHeight="1" x14ac:dyDescent="0.3">
      <c r="A19" s="4"/>
      <c r="B19" s="34"/>
      <c r="C19" s="64" t="s">
        <v>19</v>
      </c>
      <c r="D19" s="94" t="s">
        <v>40</v>
      </c>
      <c r="E19" s="165">
        <v>35.299999999999997</v>
      </c>
      <c r="F19" s="120">
        <v>35.200000000000003</v>
      </c>
      <c r="G19" s="120">
        <v>36.200000000000003</v>
      </c>
      <c r="H19" s="120">
        <v>38.299999999999997</v>
      </c>
      <c r="I19" s="120">
        <v>39.799999999999997</v>
      </c>
      <c r="J19" s="120">
        <v>41</v>
      </c>
      <c r="K19" s="120">
        <v>39.6</v>
      </c>
      <c r="L19" s="120">
        <v>41.2</v>
      </c>
      <c r="M19" s="120">
        <v>42.7</v>
      </c>
      <c r="N19" s="120">
        <v>42.9</v>
      </c>
      <c r="O19" s="18"/>
      <c r="P19" s="18"/>
      <c r="Q19" s="18"/>
    </row>
    <row r="20" spans="1:17" ht="45" customHeight="1" x14ac:dyDescent="0.3">
      <c r="A20" s="4"/>
      <c r="B20" s="34"/>
      <c r="C20" s="64" t="s">
        <v>20</v>
      </c>
      <c r="D20" s="94" t="s">
        <v>41</v>
      </c>
      <c r="E20" s="165">
        <v>11.7</v>
      </c>
      <c r="F20" s="120">
        <v>12.2</v>
      </c>
      <c r="G20" s="120">
        <v>12.7</v>
      </c>
      <c r="H20" s="120">
        <v>12.9</v>
      </c>
      <c r="I20" s="120">
        <v>13.1</v>
      </c>
      <c r="J20" s="120">
        <v>10.8</v>
      </c>
      <c r="K20" s="120">
        <v>9</v>
      </c>
      <c r="L20" s="120">
        <v>11.2</v>
      </c>
      <c r="M20" s="120">
        <v>11</v>
      </c>
      <c r="N20" s="120">
        <v>11</v>
      </c>
      <c r="O20" s="18"/>
      <c r="P20" s="18"/>
      <c r="Q20" s="18"/>
    </row>
    <row r="21" spans="1:17" ht="45" customHeight="1" x14ac:dyDescent="0.3">
      <c r="A21" s="4"/>
      <c r="B21" s="34"/>
      <c r="C21" s="64" t="s">
        <v>21</v>
      </c>
      <c r="D21" s="94" t="s">
        <v>42</v>
      </c>
      <c r="E21" s="165">
        <v>34.700000000000003</v>
      </c>
      <c r="F21" s="120">
        <v>35</v>
      </c>
      <c r="G21" s="120">
        <v>37.299999999999997</v>
      </c>
      <c r="H21" s="120">
        <v>39</v>
      </c>
      <c r="I21" s="120">
        <v>40.6</v>
      </c>
      <c r="J21" s="120">
        <v>36.299999999999997</v>
      </c>
      <c r="K21" s="120">
        <v>34.200000000000003</v>
      </c>
      <c r="L21" s="120">
        <v>39.799999999999997</v>
      </c>
      <c r="M21" s="120">
        <v>42.9</v>
      </c>
      <c r="N21" s="120">
        <v>46.5</v>
      </c>
      <c r="O21" s="18"/>
      <c r="P21" s="18"/>
      <c r="Q21" s="18"/>
    </row>
    <row r="22" spans="1:17" ht="45" customHeight="1" x14ac:dyDescent="0.3">
      <c r="A22" s="4"/>
      <c r="B22" s="34"/>
      <c r="C22" s="64" t="s">
        <v>22</v>
      </c>
      <c r="D22" s="94" t="s">
        <v>43</v>
      </c>
      <c r="E22" s="165">
        <v>128.1</v>
      </c>
      <c r="F22" s="120">
        <v>139.5</v>
      </c>
      <c r="G22" s="120">
        <v>140.6</v>
      </c>
      <c r="H22" s="120">
        <v>148.5</v>
      </c>
      <c r="I22" s="120">
        <v>151.5</v>
      </c>
      <c r="J22" s="120">
        <v>170</v>
      </c>
      <c r="K22" s="120">
        <v>163.5</v>
      </c>
      <c r="L22" s="120">
        <v>160.69999999999999</v>
      </c>
      <c r="M22" s="120">
        <v>161.5</v>
      </c>
      <c r="N22" s="120">
        <v>160.4</v>
      </c>
      <c r="O22" s="18"/>
      <c r="P22" s="18"/>
      <c r="Q22" s="18"/>
    </row>
    <row r="23" spans="1:17" ht="45" customHeight="1" x14ac:dyDescent="0.3">
      <c r="A23" s="4"/>
      <c r="B23" s="34"/>
      <c r="C23" s="64" t="s">
        <v>23</v>
      </c>
      <c r="D23" s="94" t="s">
        <v>44</v>
      </c>
      <c r="E23" s="165">
        <v>96.7</v>
      </c>
      <c r="F23" s="120">
        <v>99.5</v>
      </c>
      <c r="G23" s="120">
        <v>101.6</v>
      </c>
      <c r="H23" s="120">
        <v>105.3</v>
      </c>
      <c r="I23" s="120">
        <v>108.1</v>
      </c>
      <c r="J23" s="120">
        <v>119.8</v>
      </c>
      <c r="K23" s="120">
        <v>125.4</v>
      </c>
      <c r="L23" s="120">
        <v>126.1</v>
      </c>
      <c r="M23" s="120">
        <v>119.2</v>
      </c>
      <c r="N23" s="120">
        <v>119.6</v>
      </c>
      <c r="O23" s="18"/>
      <c r="P23" s="18"/>
      <c r="Q23" s="18"/>
    </row>
    <row r="24" spans="1:17" ht="45" customHeight="1" x14ac:dyDescent="0.3">
      <c r="A24" s="4"/>
      <c r="B24" s="34"/>
      <c r="C24" s="64" t="s">
        <v>24</v>
      </c>
      <c r="D24" s="94" t="s">
        <v>45</v>
      </c>
      <c r="E24" s="165">
        <v>21.4</v>
      </c>
      <c r="F24" s="120">
        <v>22</v>
      </c>
      <c r="G24" s="120">
        <v>23</v>
      </c>
      <c r="H24" s="120">
        <v>24.3</v>
      </c>
      <c r="I24" s="120">
        <v>25.5</v>
      </c>
      <c r="J24" s="120">
        <v>23.8</v>
      </c>
      <c r="K24" s="120">
        <v>20.9</v>
      </c>
      <c r="L24" s="120">
        <v>24.3</v>
      </c>
      <c r="M24" s="120">
        <v>25.2</v>
      </c>
      <c r="N24" s="120">
        <v>26.8</v>
      </c>
      <c r="O24" s="18"/>
      <c r="P24" s="18"/>
      <c r="Q24" s="18"/>
    </row>
    <row r="25" spans="1:17" ht="45" customHeight="1" x14ac:dyDescent="0.3">
      <c r="A25" s="4"/>
      <c r="B25" s="34"/>
      <c r="C25" s="64" t="s">
        <v>25</v>
      </c>
      <c r="D25" s="94" t="s">
        <v>46</v>
      </c>
      <c r="E25" s="165">
        <v>27.3</v>
      </c>
      <c r="F25" s="120">
        <v>28.3</v>
      </c>
      <c r="G25" s="120">
        <v>30.3</v>
      </c>
      <c r="H25" s="120">
        <v>32.5</v>
      </c>
      <c r="I25" s="120">
        <v>33.200000000000003</v>
      </c>
      <c r="J25" s="120">
        <v>35.1</v>
      </c>
      <c r="K25" s="120">
        <v>33.799999999999997</v>
      </c>
      <c r="L25" s="120">
        <v>34.299999999999997</v>
      </c>
      <c r="M25" s="120">
        <v>35.299999999999997</v>
      </c>
      <c r="N25" s="120">
        <v>35.799999999999997</v>
      </c>
      <c r="O25" s="18"/>
      <c r="P25" s="18"/>
      <c r="Q25" s="18"/>
    </row>
    <row r="26" spans="1:17" ht="45" customHeight="1" x14ac:dyDescent="0.3">
      <c r="A26" s="4"/>
      <c r="B26" s="285" t="s">
        <v>47</v>
      </c>
      <c r="C26" s="286"/>
      <c r="D26" s="287"/>
      <c r="E26" s="166">
        <v>36</v>
      </c>
      <c r="F26" s="121">
        <v>37</v>
      </c>
      <c r="G26" s="121">
        <v>38.4</v>
      </c>
      <c r="H26" s="121">
        <v>39.700000000000003</v>
      </c>
      <c r="I26" s="121">
        <v>40.700000000000003</v>
      </c>
      <c r="J26" s="121">
        <v>42.1</v>
      </c>
      <c r="K26" s="121">
        <v>41.1</v>
      </c>
      <c r="L26" s="121">
        <v>42</v>
      </c>
      <c r="M26" s="121">
        <v>42</v>
      </c>
      <c r="N26" s="121">
        <v>42.9</v>
      </c>
      <c r="O26" s="18"/>
      <c r="P26" s="18"/>
      <c r="Q26" s="18"/>
    </row>
    <row r="27" spans="1:17" x14ac:dyDescent="0.3">
      <c r="B27" s="283" t="s">
        <v>150</v>
      </c>
    </row>
    <row r="28" spans="1:17" x14ac:dyDescent="0.3">
      <c r="B28" s="283" t="s">
        <v>151</v>
      </c>
    </row>
    <row r="29" spans="1:17" ht="17.399999999999999" customHeight="1" x14ac:dyDescent="0.3">
      <c r="B29" s="283"/>
      <c r="F29" s="9"/>
      <c r="G29" s="9"/>
      <c r="H29" s="9"/>
      <c r="I29" s="9"/>
      <c r="J29" s="9"/>
      <c r="K29" s="9"/>
      <c r="L29" s="9"/>
      <c r="M29" s="9"/>
    </row>
    <row r="30" spans="1:17" ht="36" customHeight="1" x14ac:dyDescent="0.3">
      <c r="F30" s="9"/>
      <c r="G30" s="9"/>
      <c r="H30" s="9"/>
      <c r="I30" s="9"/>
      <c r="J30" s="9"/>
      <c r="K30" s="9"/>
      <c r="L30" s="9"/>
      <c r="M30" s="9"/>
    </row>
    <row r="32" spans="1:17" ht="36" customHeight="1" x14ac:dyDescent="0.3">
      <c r="B32" s="6"/>
      <c r="C32" s="6"/>
      <c r="F32" s="9"/>
      <c r="G32" s="9"/>
      <c r="H32" s="9"/>
      <c r="I32" s="9"/>
      <c r="J32" s="9"/>
      <c r="K32" s="9"/>
      <c r="L32" s="9"/>
      <c r="M32" s="9"/>
    </row>
    <row r="33" spans="6:14" s="6" customFormat="1" ht="36" customHeight="1" x14ac:dyDescent="0.3">
      <c r="F33" s="9"/>
      <c r="G33" s="9"/>
      <c r="H33" s="9"/>
      <c r="I33" s="9"/>
      <c r="J33" s="9"/>
      <c r="K33" s="9"/>
      <c r="L33" s="9"/>
      <c r="M33" s="9"/>
      <c r="N33"/>
    </row>
  </sheetData>
  <mergeCells count="8">
    <mergeCell ref="B26:D26"/>
    <mergeCell ref="C16:D16"/>
    <mergeCell ref="C17:D17"/>
    <mergeCell ref="A1:A2"/>
    <mergeCell ref="C5:D5"/>
    <mergeCell ref="C6:D6"/>
    <mergeCell ref="C7:D7"/>
    <mergeCell ref="B4:D4"/>
  </mergeCells>
  <printOptions horizontalCentered="1" verticalCentered="1"/>
  <pageMargins left="0" right="0" top="0" bottom="0" header="0.31496062992125984" footer="0.31496062992125984"/>
  <pageSetup paperSize="9" scale="51" orientation="landscape" horizontalDpi="1200" verticalDpi="1200" r:id="rId1"/>
  <rowBreaks count="1" manualBreakCount="1">
    <brk id="11" max="13" man="1"/>
  </rowBreaks>
  <colBreaks count="1" manualBreakCount="1">
    <brk id="3" max="2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/>
    <pageSetUpPr fitToPage="1"/>
  </sheetPr>
  <dimension ref="A1:BD49"/>
  <sheetViews>
    <sheetView showGridLines="0" zoomScale="60" zoomScaleNormal="60" zoomScaleSheetLayoutView="5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31" sqref="B31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16" width="14.6640625" style="6" hidden="1" customWidth="1"/>
    <col min="17" max="17" width="14.6640625" style="4" hidden="1" customWidth="1"/>
    <col min="18" max="20" width="14.6640625" style="6" hidden="1" customWidth="1"/>
    <col min="21" max="39" width="14.6640625" style="6" customWidth="1"/>
    <col min="40" max="41" width="14.6640625" customWidth="1"/>
    <col min="55" max="16384" width="12.44140625" style="6"/>
  </cols>
  <sheetData>
    <row r="1" spans="1:56" s="16" customFormat="1" ht="30" customHeight="1" x14ac:dyDescent="0.4">
      <c r="A1" s="289"/>
      <c r="B1" s="48" t="s">
        <v>82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</row>
    <row r="2" spans="1:56" s="17" customFormat="1" ht="30" customHeight="1" x14ac:dyDescent="0.3">
      <c r="A2" s="289"/>
      <c r="B2" s="50" t="s">
        <v>155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</row>
    <row r="3" spans="1:56" ht="30" customHeight="1" x14ac:dyDescent="0.3">
      <c r="A3" s="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U3" s="11"/>
      <c r="V3" s="11"/>
      <c r="Y3" s="11"/>
      <c r="Z3" s="11"/>
      <c r="AC3" s="11"/>
      <c r="AD3" s="11"/>
      <c r="AE3" s="11"/>
      <c r="AL3" s="11"/>
      <c r="AM3" s="11"/>
      <c r="AN3" s="11"/>
      <c r="AO3" s="11" t="s">
        <v>0</v>
      </c>
    </row>
    <row r="4" spans="1:56" ht="27.9" customHeight="1" x14ac:dyDescent="0.3">
      <c r="A4" s="3"/>
      <c r="B4" s="293" t="s">
        <v>76</v>
      </c>
      <c r="C4" s="294"/>
      <c r="D4" s="295"/>
      <c r="E4" s="292">
        <v>2016</v>
      </c>
      <c r="F4" s="292"/>
      <c r="G4" s="292"/>
      <c r="H4" s="292"/>
      <c r="I4" s="292">
        <v>2017</v>
      </c>
      <c r="J4" s="292"/>
      <c r="K4" s="292"/>
      <c r="L4" s="292"/>
      <c r="M4" s="292">
        <v>2018</v>
      </c>
      <c r="N4" s="292"/>
      <c r="O4" s="292"/>
      <c r="P4" s="292"/>
      <c r="Q4" s="290">
        <v>2019</v>
      </c>
      <c r="R4" s="290"/>
      <c r="S4" s="290"/>
      <c r="T4" s="290"/>
      <c r="U4" s="290">
        <v>2020</v>
      </c>
      <c r="V4" s="290"/>
      <c r="W4" s="290"/>
      <c r="X4" s="290"/>
      <c r="Y4" s="290">
        <v>2021</v>
      </c>
      <c r="Z4" s="290"/>
      <c r="AA4" s="290"/>
      <c r="AB4" s="290"/>
      <c r="AC4" s="290">
        <v>2022</v>
      </c>
      <c r="AD4" s="290"/>
      <c r="AE4" s="290"/>
      <c r="AF4" s="290"/>
      <c r="AG4" s="290" t="s">
        <v>152</v>
      </c>
      <c r="AH4" s="290"/>
      <c r="AI4" s="290"/>
      <c r="AJ4" s="290"/>
      <c r="AK4" s="290" t="s">
        <v>153</v>
      </c>
      <c r="AL4" s="290"/>
      <c r="AM4" s="290"/>
      <c r="AN4" s="290"/>
      <c r="AO4" s="159">
        <v>2025</v>
      </c>
    </row>
    <row r="5" spans="1:56" ht="27.9" customHeight="1" x14ac:dyDescent="0.3">
      <c r="A5" s="3"/>
      <c r="B5" s="296"/>
      <c r="C5" s="297"/>
      <c r="D5" s="298"/>
      <c r="E5" s="110" t="s">
        <v>1</v>
      </c>
      <c r="F5" s="110" t="s">
        <v>2</v>
      </c>
      <c r="G5" s="110" t="s">
        <v>3</v>
      </c>
      <c r="H5" s="110" t="s">
        <v>4</v>
      </c>
      <c r="I5" s="110" t="s">
        <v>1</v>
      </c>
      <c r="J5" s="110" t="s">
        <v>2</v>
      </c>
      <c r="K5" s="110" t="s">
        <v>3</v>
      </c>
      <c r="L5" s="110" t="s">
        <v>4</v>
      </c>
      <c r="M5" s="110" t="s">
        <v>1</v>
      </c>
      <c r="N5" s="110" t="s">
        <v>2</v>
      </c>
      <c r="O5" s="110" t="s">
        <v>3</v>
      </c>
      <c r="P5" s="110" t="s">
        <v>4</v>
      </c>
      <c r="Q5" s="110" t="s">
        <v>54</v>
      </c>
      <c r="R5" s="110" t="s">
        <v>2</v>
      </c>
      <c r="S5" s="110" t="s">
        <v>3</v>
      </c>
      <c r="T5" s="110" t="s">
        <v>4</v>
      </c>
      <c r="U5" s="110" t="s">
        <v>54</v>
      </c>
      <c r="V5" s="110" t="s">
        <v>2</v>
      </c>
      <c r="W5" s="110" t="s">
        <v>3</v>
      </c>
      <c r="X5" s="110" t="s">
        <v>4</v>
      </c>
      <c r="Y5" s="110" t="s">
        <v>54</v>
      </c>
      <c r="Z5" s="110" t="s">
        <v>2</v>
      </c>
      <c r="AA5" s="110" t="s">
        <v>3</v>
      </c>
      <c r="AB5" s="110" t="s">
        <v>4</v>
      </c>
      <c r="AC5" s="110" t="s">
        <v>54</v>
      </c>
      <c r="AD5" s="110" t="s">
        <v>2</v>
      </c>
      <c r="AE5" s="110" t="s">
        <v>3</v>
      </c>
      <c r="AF5" s="110" t="s">
        <v>4</v>
      </c>
      <c r="AG5" s="110" t="s">
        <v>54</v>
      </c>
      <c r="AH5" s="110" t="s">
        <v>2</v>
      </c>
      <c r="AI5" s="110" t="s">
        <v>3</v>
      </c>
      <c r="AJ5" s="110" t="s">
        <v>4</v>
      </c>
      <c r="AK5" s="110" t="s">
        <v>1</v>
      </c>
      <c r="AL5" s="110" t="s">
        <v>2</v>
      </c>
      <c r="AM5" s="110" t="s">
        <v>3</v>
      </c>
      <c r="AN5" s="110" t="s">
        <v>4</v>
      </c>
      <c r="AO5" s="110" t="s">
        <v>1</v>
      </c>
    </row>
    <row r="6" spans="1:56" ht="49.95" customHeight="1" x14ac:dyDescent="0.3">
      <c r="A6" s="8"/>
      <c r="B6" s="33" t="s">
        <v>5</v>
      </c>
      <c r="C6" s="288" t="s">
        <v>29</v>
      </c>
      <c r="D6" s="288"/>
      <c r="E6" s="117">
        <v>5.3</v>
      </c>
      <c r="F6" s="117">
        <v>3.7</v>
      </c>
      <c r="G6" s="117">
        <v>-6</v>
      </c>
      <c r="H6" s="117">
        <v>-3.2</v>
      </c>
      <c r="I6" s="117">
        <v>2.2999999999999998</v>
      </c>
      <c r="J6" s="117">
        <v>-5</v>
      </c>
      <c r="K6" s="117">
        <v>2.9</v>
      </c>
      <c r="L6" s="117">
        <v>7.2</v>
      </c>
      <c r="M6" s="117">
        <v>-1.7</v>
      </c>
      <c r="N6" s="117">
        <v>3.5</v>
      </c>
      <c r="O6" s="117">
        <v>1.9</v>
      </c>
      <c r="P6" s="117">
        <v>-0.7</v>
      </c>
      <c r="Q6" s="117">
        <v>3.3</v>
      </c>
      <c r="R6" s="117">
        <v>2.1</v>
      </c>
      <c r="S6" s="117">
        <v>1.6</v>
      </c>
      <c r="T6" s="117">
        <v>-5.8</v>
      </c>
      <c r="U6" s="117">
        <v>-7.2</v>
      </c>
      <c r="V6" s="117">
        <v>15.8</v>
      </c>
      <c r="W6" s="117">
        <v>0.6</v>
      </c>
      <c r="X6" s="117">
        <v>-1</v>
      </c>
      <c r="Y6" s="117">
        <v>-0.7</v>
      </c>
      <c r="Z6" s="117">
        <v>-15.6</v>
      </c>
      <c r="AA6" s="117">
        <v>-3.7</v>
      </c>
      <c r="AB6" s="117">
        <v>1.8</v>
      </c>
      <c r="AC6" s="117">
        <v>1.3</v>
      </c>
      <c r="AD6" s="117">
        <v>-2.7</v>
      </c>
      <c r="AE6" s="117">
        <v>0.5</v>
      </c>
      <c r="AF6" s="117">
        <v>0.8</v>
      </c>
      <c r="AG6" s="117">
        <v>-0.9</v>
      </c>
      <c r="AH6" s="117">
        <v>-3</v>
      </c>
      <c r="AI6" s="127">
        <v>-1.7</v>
      </c>
      <c r="AJ6" s="117">
        <v>0.2</v>
      </c>
      <c r="AK6" s="127">
        <v>1.2</v>
      </c>
      <c r="AL6" s="160">
        <v>6.2</v>
      </c>
      <c r="AM6" s="127">
        <v>3.8</v>
      </c>
      <c r="AN6" s="127">
        <v>-1.9</v>
      </c>
      <c r="AO6" s="127">
        <v>0.1</v>
      </c>
      <c r="BC6" s="156"/>
      <c r="BD6" s="156"/>
    </row>
    <row r="7" spans="1:56" ht="49.95" customHeight="1" x14ac:dyDescent="0.3">
      <c r="A7" s="8"/>
      <c r="B7" s="33" t="s">
        <v>6</v>
      </c>
      <c r="C7" s="288" t="s">
        <v>71</v>
      </c>
      <c r="D7" s="288"/>
      <c r="E7" s="117">
        <v>-6.1</v>
      </c>
      <c r="F7" s="117">
        <v>-8.6</v>
      </c>
      <c r="G7" s="117">
        <v>3.1</v>
      </c>
      <c r="H7" s="117">
        <v>22.7</v>
      </c>
      <c r="I7" s="117">
        <v>-7</v>
      </c>
      <c r="J7" s="117">
        <v>2.7</v>
      </c>
      <c r="K7" s="117">
        <v>-9.1</v>
      </c>
      <c r="L7" s="117">
        <v>5.4</v>
      </c>
      <c r="M7" s="117">
        <v>8.3000000000000007</v>
      </c>
      <c r="N7" s="117">
        <v>7.1</v>
      </c>
      <c r="O7" s="117">
        <v>-1.6</v>
      </c>
      <c r="P7" s="117">
        <v>-1</v>
      </c>
      <c r="Q7" s="117">
        <v>1.5</v>
      </c>
      <c r="R7" s="117">
        <v>-1.1000000000000001</v>
      </c>
      <c r="S7" s="117">
        <v>-1.8</v>
      </c>
      <c r="T7" s="117">
        <v>-0.2</v>
      </c>
      <c r="U7" s="117">
        <v>2.9</v>
      </c>
      <c r="V7" s="117">
        <v>7.8</v>
      </c>
      <c r="W7" s="117">
        <v>-4.3</v>
      </c>
      <c r="X7" s="117">
        <v>-5.5</v>
      </c>
      <c r="Y7" s="117">
        <v>-0.8</v>
      </c>
      <c r="Z7" s="117">
        <v>-8.1999999999999993</v>
      </c>
      <c r="AA7" s="117">
        <v>4</v>
      </c>
      <c r="AB7" s="117">
        <v>-9.3000000000000007</v>
      </c>
      <c r="AC7" s="117">
        <v>-4.7</v>
      </c>
      <c r="AD7" s="117">
        <v>-6.2</v>
      </c>
      <c r="AE7" s="117">
        <v>5.4</v>
      </c>
      <c r="AF7" s="117">
        <v>5.0999999999999996</v>
      </c>
      <c r="AG7" s="117">
        <v>2.1</v>
      </c>
      <c r="AH7" s="117">
        <v>-6.6</v>
      </c>
      <c r="AI7" s="117">
        <v>-2.4</v>
      </c>
      <c r="AJ7" s="117">
        <v>1.2</v>
      </c>
      <c r="AK7" s="117">
        <v>1.3</v>
      </c>
      <c r="AL7" s="147">
        <v>3.7</v>
      </c>
      <c r="AM7" s="117">
        <v>-4.7</v>
      </c>
      <c r="AN7" s="117">
        <v>-2.4</v>
      </c>
      <c r="AO7" s="117">
        <v>-0.9</v>
      </c>
    </row>
    <row r="8" spans="1:56" ht="49.95" customHeight="1" x14ac:dyDescent="0.3">
      <c r="A8" s="8"/>
      <c r="B8" s="33" t="s">
        <v>7</v>
      </c>
      <c r="C8" s="288" t="s">
        <v>30</v>
      </c>
      <c r="D8" s="288"/>
      <c r="E8" s="117">
        <v>6</v>
      </c>
      <c r="F8" s="117">
        <v>3.4</v>
      </c>
      <c r="G8" s="117">
        <v>2.6</v>
      </c>
      <c r="H8" s="117">
        <v>2.5</v>
      </c>
      <c r="I8" s="117">
        <v>-0.1</v>
      </c>
      <c r="J8" s="117">
        <v>5.3</v>
      </c>
      <c r="K8" s="117">
        <v>4.7</v>
      </c>
      <c r="L8" s="117">
        <v>4.5</v>
      </c>
      <c r="M8" s="117">
        <v>4.8</v>
      </c>
      <c r="N8" s="117">
        <v>2.6</v>
      </c>
      <c r="O8" s="117">
        <v>2.7</v>
      </c>
      <c r="P8" s="117">
        <v>3</v>
      </c>
      <c r="Q8" s="117">
        <v>3.4</v>
      </c>
      <c r="R8" s="117">
        <v>2.5</v>
      </c>
      <c r="S8" s="117">
        <v>2.9</v>
      </c>
      <c r="T8" s="117">
        <v>1.2</v>
      </c>
      <c r="U8" s="117">
        <v>2</v>
      </c>
      <c r="V8" s="117">
        <v>14.9</v>
      </c>
      <c r="W8" s="117">
        <v>6.8</v>
      </c>
      <c r="X8" s="117">
        <v>6</v>
      </c>
      <c r="Y8" s="117">
        <v>8.1</v>
      </c>
      <c r="Z8" s="117">
        <v>-4.2</v>
      </c>
      <c r="AA8" s="117">
        <v>2.1</v>
      </c>
      <c r="AB8" s="117">
        <v>4.5999999999999996</v>
      </c>
      <c r="AC8" s="161">
        <v>-0.01</v>
      </c>
      <c r="AD8" s="117">
        <v>-1.8</v>
      </c>
      <c r="AE8" s="117">
        <v>1.4</v>
      </c>
      <c r="AF8" s="117">
        <v>0.4</v>
      </c>
      <c r="AG8" s="117">
        <v>0.2</v>
      </c>
      <c r="AH8" s="117">
        <v>-3.9</v>
      </c>
      <c r="AI8" s="117">
        <v>-4.5</v>
      </c>
      <c r="AJ8" s="117">
        <v>-2.8</v>
      </c>
      <c r="AK8" s="117">
        <v>-0.2</v>
      </c>
      <c r="AL8" s="147">
        <v>2.9</v>
      </c>
      <c r="AM8" s="117">
        <v>3.4</v>
      </c>
      <c r="AN8" s="117">
        <v>2.2000000000000002</v>
      </c>
      <c r="AO8" s="117">
        <v>2.8</v>
      </c>
    </row>
    <row r="9" spans="1:56" ht="49.95" customHeight="1" x14ac:dyDescent="0.3">
      <c r="A9" s="8"/>
      <c r="B9" s="34"/>
      <c r="C9" s="91" t="s">
        <v>8</v>
      </c>
      <c r="D9" s="94" t="s">
        <v>27</v>
      </c>
      <c r="E9" s="128">
        <v>2.9</v>
      </c>
      <c r="F9" s="128">
        <v>-10.5</v>
      </c>
      <c r="G9" s="128">
        <v>-9.8000000000000007</v>
      </c>
      <c r="H9" s="128">
        <v>-2.5</v>
      </c>
      <c r="I9" s="128">
        <v>-2.6</v>
      </c>
      <c r="J9" s="128">
        <v>10.3</v>
      </c>
      <c r="K9" s="128">
        <v>9.1</v>
      </c>
      <c r="L9" s="128">
        <v>16.2</v>
      </c>
      <c r="M9" s="128">
        <v>16</v>
      </c>
      <c r="N9" s="128">
        <v>2.2000000000000002</v>
      </c>
      <c r="O9" s="128">
        <v>0.2</v>
      </c>
      <c r="P9" s="128">
        <v>-5</v>
      </c>
      <c r="Q9" s="128">
        <v>-1.3</v>
      </c>
      <c r="R9" s="129">
        <v>-1.6</v>
      </c>
      <c r="S9" s="138">
        <v>0.03</v>
      </c>
      <c r="T9" s="129">
        <v>-2.8</v>
      </c>
      <c r="U9" s="129">
        <v>-4.5</v>
      </c>
      <c r="V9" s="129">
        <v>35.299999999999997</v>
      </c>
      <c r="W9" s="129">
        <v>10.4</v>
      </c>
      <c r="X9" s="129">
        <v>-7.8</v>
      </c>
      <c r="Y9" s="129">
        <v>1.1000000000000001</v>
      </c>
      <c r="Z9" s="129">
        <v>-20.9</v>
      </c>
      <c r="AA9" s="129">
        <v>-1.6</v>
      </c>
      <c r="AB9" s="129">
        <v>3.3</v>
      </c>
      <c r="AC9" s="129">
        <v>-6.4</v>
      </c>
      <c r="AD9" s="129">
        <v>-7.1</v>
      </c>
      <c r="AE9" s="129">
        <v>-4.8</v>
      </c>
      <c r="AF9" s="129">
        <v>-0.1</v>
      </c>
      <c r="AG9" s="129">
        <v>2.2000000000000002</v>
      </c>
      <c r="AH9" s="129">
        <v>-3</v>
      </c>
      <c r="AI9" s="129">
        <v>-3.5</v>
      </c>
      <c r="AJ9" s="129">
        <v>2.9</v>
      </c>
      <c r="AK9" s="129">
        <v>-2.2000000000000002</v>
      </c>
      <c r="AL9" s="129">
        <v>-0.4</v>
      </c>
      <c r="AM9" s="129">
        <v>4.3</v>
      </c>
      <c r="AN9" s="129">
        <v>1.6</v>
      </c>
      <c r="AO9" s="129">
        <v>9.3000000000000007</v>
      </c>
    </row>
    <row r="10" spans="1:56" ht="49.95" customHeight="1" x14ac:dyDescent="0.3">
      <c r="A10" s="8"/>
      <c r="B10" s="34"/>
      <c r="C10" s="91" t="s">
        <v>9</v>
      </c>
      <c r="D10" s="94" t="s">
        <v>28</v>
      </c>
      <c r="E10" s="118">
        <v>27.6</v>
      </c>
      <c r="F10" s="118">
        <v>2.2999999999999998</v>
      </c>
      <c r="G10" s="118">
        <v>0.4</v>
      </c>
      <c r="H10" s="118">
        <v>3.1</v>
      </c>
      <c r="I10" s="118">
        <v>-4.0999999999999996</v>
      </c>
      <c r="J10" s="118">
        <v>6.8</v>
      </c>
      <c r="K10" s="118">
        <v>-2.7</v>
      </c>
      <c r="L10" s="118">
        <v>5.5</v>
      </c>
      <c r="M10" s="118">
        <v>-1.9</v>
      </c>
      <c r="N10" s="118">
        <v>-4.7</v>
      </c>
      <c r="O10" s="118">
        <v>-2.6</v>
      </c>
      <c r="P10" s="118">
        <v>-1.5</v>
      </c>
      <c r="Q10" s="118">
        <v>-2.1</v>
      </c>
      <c r="R10" s="129">
        <v>0.4</v>
      </c>
      <c r="S10" s="129">
        <v>4.0999999999999996</v>
      </c>
      <c r="T10" s="129">
        <v>1.7</v>
      </c>
      <c r="U10" s="129">
        <v>0.9</v>
      </c>
      <c r="V10" s="129">
        <v>-29.3</v>
      </c>
      <c r="W10" s="129">
        <v>11.3</v>
      </c>
      <c r="X10" s="129">
        <v>13.9</v>
      </c>
      <c r="Y10" s="129">
        <v>22.3</v>
      </c>
      <c r="Z10" s="129">
        <v>39</v>
      </c>
      <c r="AA10" s="129">
        <v>-37.6</v>
      </c>
      <c r="AB10" s="129">
        <v>8.8000000000000007</v>
      </c>
      <c r="AC10" s="129">
        <v>-0.8</v>
      </c>
      <c r="AD10" s="129">
        <v>20.2</v>
      </c>
      <c r="AE10" s="129">
        <v>44.9</v>
      </c>
      <c r="AF10" s="129">
        <v>-5.8</v>
      </c>
      <c r="AG10" s="129">
        <v>5.5</v>
      </c>
      <c r="AH10" s="129">
        <v>-2.9</v>
      </c>
      <c r="AI10" s="129">
        <v>5.6</v>
      </c>
      <c r="AJ10" s="129">
        <v>-3.4</v>
      </c>
      <c r="AK10" s="129">
        <v>-9.1999999999999993</v>
      </c>
      <c r="AL10" s="129">
        <v>5.7</v>
      </c>
      <c r="AM10" s="129">
        <v>-2.4</v>
      </c>
      <c r="AN10" s="129">
        <v>4.3</v>
      </c>
      <c r="AO10" s="129">
        <v>7.1</v>
      </c>
    </row>
    <row r="11" spans="1:56" ht="49.95" customHeight="1" x14ac:dyDescent="0.3">
      <c r="A11" s="8"/>
      <c r="B11" s="34"/>
      <c r="C11" s="91" t="s">
        <v>10</v>
      </c>
      <c r="D11" s="94" t="s">
        <v>31</v>
      </c>
      <c r="E11" s="118">
        <v>3.4</v>
      </c>
      <c r="F11" s="118">
        <v>0.8</v>
      </c>
      <c r="G11" s="118">
        <v>4.5999999999999996</v>
      </c>
      <c r="H11" s="139">
        <v>0.03</v>
      </c>
      <c r="I11" s="118">
        <v>3.4</v>
      </c>
      <c r="J11" s="118">
        <v>7.9</v>
      </c>
      <c r="K11" s="118">
        <v>9.6</v>
      </c>
      <c r="L11" s="118">
        <v>9.3000000000000007</v>
      </c>
      <c r="M11" s="118">
        <v>-5.0999999999999996</v>
      </c>
      <c r="N11" s="118">
        <v>-3.2</v>
      </c>
      <c r="O11" s="118">
        <v>0.1</v>
      </c>
      <c r="P11" s="118">
        <v>-0.4</v>
      </c>
      <c r="Q11" s="118">
        <v>4.9000000000000004</v>
      </c>
      <c r="R11" s="129">
        <v>5.7</v>
      </c>
      <c r="S11" s="129">
        <v>-1.7</v>
      </c>
      <c r="T11" s="129">
        <v>-4.2</v>
      </c>
      <c r="U11" s="129">
        <v>-0.9</v>
      </c>
      <c r="V11" s="129">
        <v>-33</v>
      </c>
      <c r="W11" s="129">
        <v>-8.5</v>
      </c>
      <c r="X11" s="129">
        <v>-0.1</v>
      </c>
      <c r="Y11" s="129">
        <v>3.8</v>
      </c>
      <c r="Z11" s="129">
        <v>22.5</v>
      </c>
      <c r="AA11" s="129">
        <v>-6.4</v>
      </c>
      <c r="AB11" s="129">
        <v>0.2</v>
      </c>
      <c r="AC11" s="129">
        <v>-3.7</v>
      </c>
      <c r="AD11" s="129">
        <v>-7</v>
      </c>
      <c r="AE11" s="129">
        <v>1.5</v>
      </c>
      <c r="AF11" s="129">
        <v>1.2</v>
      </c>
      <c r="AG11" s="129">
        <v>4.4000000000000004</v>
      </c>
      <c r="AH11" s="129">
        <v>3.8</v>
      </c>
      <c r="AI11" s="129">
        <v>2.8</v>
      </c>
      <c r="AJ11" s="129">
        <v>1.5</v>
      </c>
      <c r="AK11" s="129">
        <v>3.2</v>
      </c>
      <c r="AL11" s="129">
        <v>5.7</v>
      </c>
      <c r="AM11" s="138">
        <v>-0.02</v>
      </c>
      <c r="AN11" s="129">
        <v>-1.5</v>
      </c>
      <c r="AO11" s="129">
        <v>2.7</v>
      </c>
    </row>
    <row r="12" spans="1:56" ht="49.95" customHeight="1" x14ac:dyDescent="0.3">
      <c r="A12" s="8"/>
      <c r="B12" s="34"/>
      <c r="C12" s="91" t="s">
        <v>11</v>
      </c>
      <c r="D12" s="94" t="s">
        <v>32</v>
      </c>
      <c r="E12" s="118">
        <v>12.1</v>
      </c>
      <c r="F12" s="118">
        <v>7.3</v>
      </c>
      <c r="G12" s="118">
        <v>8.1999999999999993</v>
      </c>
      <c r="H12" s="118">
        <v>7.2</v>
      </c>
      <c r="I12" s="118">
        <v>5.0999999999999996</v>
      </c>
      <c r="J12" s="118">
        <v>12</v>
      </c>
      <c r="K12" s="118">
        <v>5.4</v>
      </c>
      <c r="L12" s="118">
        <v>5.9</v>
      </c>
      <c r="M12" s="118">
        <v>4.5</v>
      </c>
      <c r="N12" s="118">
        <v>-3.1</v>
      </c>
      <c r="O12" s="118">
        <v>6.1</v>
      </c>
      <c r="P12" s="118">
        <v>5.8</v>
      </c>
      <c r="Q12" s="118">
        <v>9.8000000000000007</v>
      </c>
      <c r="R12" s="129">
        <v>6.9</v>
      </c>
      <c r="S12" s="129">
        <v>5.0999999999999996</v>
      </c>
      <c r="T12" s="129">
        <v>3.8</v>
      </c>
      <c r="U12" s="129">
        <v>2.7</v>
      </c>
      <c r="V12" s="129">
        <v>16.7</v>
      </c>
      <c r="W12" s="129">
        <v>7.5</v>
      </c>
      <c r="X12" s="129">
        <v>10.3</v>
      </c>
      <c r="Y12" s="129">
        <v>12.1</v>
      </c>
      <c r="Z12" s="129">
        <v>1.1000000000000001</v>
      </c>
      <c r="AA12" s="129">
        <v>-0.1</v>
      </c>
      <c r="AB12" s="129">
        <v>1.8</v>
      </c>
      <c r="AC12" s="129">
        <v>0.7</v>
      </c>
      <c r="AD12" s="129">
        <v>-6.1</v>
      </c>
      <c r="AE12" s="129">
        <v>-3.2</v>
      </c>
      <c r="AF12" s="129">
        <v>-7.4</v>
      </c>
      <c r="AG12" s="129">
        <v>-6.4</v>
      </c>
      <c r="AH12" s="129">
        <v>-6.2</v>
      </c>
      <c r="AI12" s="129">
        <v>-6.4</v>
      </c>
      <c r="AJ12" s="129">
        <v>0.1</v>
      </c>
      <c r="AK12" s="129">
        <v>2.2999999999999998</v>
      </c>
      <c r="AL12" s="129">
        <v>5.7</v>
      </c>
      <c r="AM12" s="129">
        <v>9.3000000000000007</v>
      </c>
      <c r="AN12" s="129">
        <v>5.0999999999999996</v>
      </c>
      <c r="AO12" s="129">
        <v>1.9</v>
      </c>
    </row>
    <row r="13" spans="1:56" ht="49.95" customHeight="1" x14ac:dyDescent="0.3">
      <c r="A13" s="8"/>
      <c r="B13" s="34"/>
      <c r="C13" s="91" t="s">
        <v>12</v>
      </c>
      <c r="D13" s="94" t="s">
        <v>33</v>
      </c>
      <c r="E13" s="118">
        <v>4</v>
      </c>
      <c r="F13" s="118">
        <v>4.9000000000000004</v>
      </c>
      <c r="G13" s="118">
        <v>1.8</v>
      </c>
      <c r="H13" s="118">
        <v>3.8</v>
      </c>
      <c r="I13" s="118">
        <v>-0.2</v>
      </c>
      <c r="J13" s="118">
        <v>1.7</v>
      </c>
      <c r="K13" s="118">
        <v>2.9</v>
      </c>
      <c r="L13" s="118">
        <v>-1.8</v>
      </c>
      <c r="M13" s="118">
        <v>1.7</v>
      </c>
      <c r="N13" s="118">
        <v>3.1</v>
      </c>
      <c r="O13" s="118">
        <v>1.2</v>
      </c>
      <c r="P13" s="118">
        <v>3.8</v>
      </c>
      <c r="Q13" s="118">
        <v>5.6</v>
      </c>
      <c r="R13" s="129">
        <v>1.9</v>
      </c>
      <c r="S13" s="129">
        <v>4</v>
      </c>
      <c r="T13" s="129">
        <v>3.9</v>
      </c>
      <c r="U13" s="129">
        <v>4.2</v>
      </c>
      <c r="V13" s="129">
        <v>8.3000000000000007</v>
      </c>
      <c r="W13" s="129">
        <v>3.1</v>
      </c>
      <c r="X13" s="129">
        <v>5.4</v>
      </c>
      <c r="Y13" s="129">
        <v>4.3</v>
      </c>
      <c r="Z13" s="129">
        <v>2.2999999999999998</v>
      </c>
      <c r="AA13" s="129">
        <v>11.1</v>
      </c>
      <c r="AB13" s="129">
        <v>2.9</v>
      </c>
      <c r="AC13" s="129">
        <v>-4.5</v>
      </c>
      <c r="AD13" s="129">
        <v>-5.4</v>
      </c>
      <c r="AE13" s="129">
        <v>-1.3</v>
      </c>
      <c r="AF13" s="129">
        <v>-1.4</v>
      </c>
      <c r="AG13" s="129">
        <v>-0.3</v>
      </c>
      <c r="AH13" s="129">
        <v>-4.5999999999999996</v>
      </c>
      <c r="AI13" s="129">
        <v>-4.8</v>
      </c>
      <c r="AJ13" s="129">
        <v>-3</v>
      </c>
      <c r="AK13" s="129">
        <v>-2.8</v>
      </c>
      <c r="AL13" s="129">
        <v>-1.1000000000000001</v>
      </c>
      <c r="AM13" s="129">
        <v>-1.1000000000000001</v>
      </c>
      <c r="AN13" s="129">
        <v>0.3</v>
      </c>
      <c r="AO13" s="129">
        <v>0.3</v>
      </c>
    </row>
    <row r="14" spans="1:56" ht="49.95" customHeight="1" x14ac:dyDescent="0.3">
      <c r="A14" s="8"/>
      <c r="B14" s="34"/>
      <c r="C14" s="91" t="s">
        <v>13</v>
      </c>
      <c r="D14" s="94" t="s">
        <v>34</v>
      </c>
      <c r="E14" s="118">
        <v>6.3</v>
      </c>
      <c r="F14" s="118">
        <v>3.9</v>
      </c>
      <c r="G14" s="118">
        <v>-2.1</v>
      </c>
      <c r="H14" s="118">
        <v>3</v>
      </c>
      <c r="I14" s="118">
        <v>-7.8</v>
      </c>
      <c r="J14" s="118">
        <v>-2.2000000000000002</v>
      </c>
      <c r="K14" s="118">
        <v>2.2999999999999998</v>
      </c>
      <c r="L14" s="118">
        <v>-0.3</v>
      </c>
      <c r="M14" s="118">
        <v>7</v>
      </c>
      <c r="N14" s="118">
        <v>4.2</v>
      </c>
      <c r="O14" s="118">
        <v>5</v>
      </c>
      <c r="P14" s="118">
        <v>2.9</v>
      </c>
      <c r="Q14" s="118">
        <v>1.4</v>
      </c>
      <c r="R14" s="129">
        <v>4.2</v>
      </c>
      <c r="S14" s="129">
        <v>3.8</v>
      </c>
      <c r="T14" s="129">
        <v>1.8</v>
      </c>
      <c r="U14" s="129">
        <v>2.4</v>
      </c>
      <c r="V14" s="129">
        <v>-12.6</v>
      </c>
      <c r="W14" s="129">
        <v>-2</v>
      </c>
      <c r="X14" s="129">
        <v>0.4</v>
      </c>
      <c r="Y14" s="129">
        <v>1</v>
      </c>
      <c r="Z14" s="129">
        <v>0.5</v>
      </c>
      <c r="AA14" s="129">
        <v>-7.9</v>
      </c>
      <c r="AB14" s="129">
        <v>3.3</v>
      </c>
      <c r="AC14" s="129">
        <v>3.4</v>
      </c>
      <c r="AD14" s="129">
        <v>-0.9</v>
      </c>
      <c r="AE14" s="129">
        <v>-0.1</v>
      </c>
      <c r="AF14" s="129">
        <v>1.4</v>
      </c>
      <c r="AG14" s="129">
        <v>1.9</v>
      </c>
      <c r="AH14" s="129">
        <v>3.9</v>
      </c>
      <c r="AI14" s="129">
        <v>2.5</v>
      </c>
      <c r="AJ14" s="129">
        <v>2.7</v>
      </c>
      <c r="AK14" s="129">
        <v>6.2</v>
      </c>
      <c r="AL14" s="129">
        <v>8.3000000000000007</v>
      </c>
      <c r="AM14" s="129">
        <v>7.7</v>
      </c>
      <c r="AN14" s="129">
        <v>1.2</v>
      </c>
      <c r="AO14" s="129">
        <v>-2.7</v>
      </c>
    </row>
    <row r="15" spans="1:56" ht="49.95" customHeight="1" x14ac:dyDescent="0.3">
      <c r="A15" s="8"/>
      <c r="B15" s="34"/>
      <c r="C15" s="91" t="s">
        <v>14</v>
      </c>
      <c r="D15" s="94" t="s">
        <v>35</v>
      </c>
      <c r="E15" s="118">
        <v>6.7</v>
      </c>
      <c r="F15" s="118">
        <v>7.4</v>
      </c>
      <c r="G15" s="118">
        <v>8.1</v>
      </c>
      <c r="H15" s="118">
        <v>4.7</v>
      </c>
      <c r="I15" s="118">
        <v>3.5</v>
      </c>
      <c r="J15" s="118">
        <v>10.1</v>
      </c>
      <c r="K15" s="118">
        <v>4.2</v>
      </c>
      <c r="L15" s="118">
        <v>4.3</v>
      </c>
      <c r="M15" s="118">
        <v>5.8</v>
      </c>
      <c r="N15" s="118">
        <v>5.3</v>
      </c>
      <c r="O15" s="118">
        <v>2.1</v>
      </c>
      <c r="P15" s="118">
        <v>5.3</v>
      </c>
      <c r="Q15" s="118">
        <v>2.8</v>
      </c>
      <c r="R15" s="129">
        <v>1.4</v>
      </c>
      <c r="S15" s="129">
        <v>3.8</v>
      </c>
      <c r="T15" s="129">
        <v>2.1</v>
      </c>
      <c r="U15" s="129">
        <v>4.5</v>
      </c>
      <c r="V15" s="129">
        <v>35.700000000000003</v>
      </c>
      <c r="W15" s="129">
        <v>12.3</v>
      </c>
      <c r="X15" s="129">
        <v>9.8000000000000007</v>
      </c>
      <c r="Y15" s="129">
        <v>11.4</v>
      </c>
      <c r="Z15" s="129">
        <v>-10.9</v>
      </c>
      <c r="AA15" s="129">
        <v>9.5</v>
      </c>
      <c r="AB15" s="129">
        <v>9.8000000000000007</v>
      </c>
      <c r="AC15" s="129">
        <v>8</v>
      </c>
      <c r="AD15" s="129">
        <v>3.8</v>
      </c>
      <c r="AE15" s="129">
        <v>5.8</v>
      </c>
      <c r="AF15" s="129">
        <v>3.7</v>
      </c>
      <c r="AG15" s="129">
        <v>-0.9</v>
      </c>
      <c r="AH15" s="129">
        <v>-7.5</v>
      </c>
      <c r="AI15" s="129">
        <v>-7.7</v>
      </c>
      <c r="AJ15" s="129">
        <v>-8.1999999999999993</v>
      </c>
      <c r="AK15" s="129">
        <v>-2.9</v>
      </c>
      <c r="AL15" s="129">
        <v>4</v>
      </c>
      <c r="AM15" s="129">
        <v>5.5</v>
      </c>
      <c r="AN15" s="129">
        <v>6.5</v>
      </c>
      <c r="AO15" s="129">
        <v>6.6</v>
      </c>
    </row>
    <row r="16" spans="1:56" ht="49.95" customHeight="1" x14ac:dyDescent="0.3">
      <c r="A16" s="8"/>
      <c r="B16" s="34"/>
      <c r="C16" s="91" t="s">
        <v>15</v>
      </c>
      <c r="D16" s="94" t="s">
        <v>36</v>
      </c>
      <c r="E16" s="118">
        <v>10.1</v>
      </c>
      <c r="F16" s="118">
        <v>6.7</v>
      </c>
      <c r="G16" s="118">
        <v>9.9</v>
      </c>
      <c r="H16" s="118">
        <v>1</v>
      </c>
      <c r="I16" s="118">
        <v>5</v>
      </c>
      <c r="J16" s="118">
        <v>-0.3</v>
      </c>
      <c r="K16" s="118">
        <v>7.2</v>
      </c>
      <c r="L16" s="118">
        <v>3</v>
      </c>
      <c r="M16" s="118">
        <v>-0.7</v>
      </c>
      <c r="N16" s="118">
        <v>7.3</v>
      </c>
      <c r="O16" s="118">
        <v>5.5</v>
      </c>
      <c r="P16" s="118">
        <v>6.7</v>
      </c>
      <c r="Q16" s="118">
        <v>7.1</v>
      </c>
      <c r="R16" s="128">
        <v>4.9000000000000004</v>
      </c>
      <c r="S16" s="128">
        <v>6.2</v>
      </c>
      <c r="T16" s="128">
        <v>4.5</v>
      </c>
      <c r="U16" s="128">
        <v>-0.5</v>
      </c>
      <c r="V16" s="129">
        <v>31</v>
      </c>
      <c r="W16" s="129">
        <v>10.9</v>
      </c>
      <c r="X16" s="128">
        <v>18.8</v>
      </c>
      <c r="Y16" s="128">
        <v>12</v>
      </c>
      <c r="Z16" s="128">
        <v>-18.5</v>
      </c>
      <c r="AA16" s="128">
        <v>-25.4</v>
      </c>
      <c r="AB16" s="128">
        <v>0.9</v>
      </c>
      <c r="AC16" s="128">
        <v>-4.5999999999999996</v>
      </c>
      <c r="AD16" s="128">
        <v>7.5</v>
      </c>
      <c r="AE16" s="128">
        <v>19</v>
      </c>
      <c r="AF16" s="128">
        <v>-2.1</v>
      </c>
      <c r="AG16" s="162">
        <v>4.0000000000000001E-3</v>
      </c>
      <c r="AH16" s="128">
        <v>-4.5</v>
      </c>
      <c r="AI16" s="128">
        <v>-2</v>
      </c>
      <c r="AJ16" s="128">
        <v>1.2</v>
      </c>
      <c r="AK16" s="128">
        <v>3</v>
      </c>
      <c r="AL16" s="118">
        <v>2.6</v>
      </c>
      <c r="AM16" s="128">
        <v>-2.5</v>
      </c>
      <c r="AN16" s="128">
        <v>-2.7</v>
      </c>
      <c r="AO16" s="128">
        <v>-6.1</v>
      </c>
    </row>
    <row r="17" spans="1:41" ht="49.95" customHeight="1" x14ac:dyDescent="0.3">
      <c r="A17" s="8"/>
      <c r="B17" s="33" t="s">
        <v>16</v>
      </c>
      <c r="C17" s="288" t="s">
        <v>37</v>
      </c>
      <c r="D17" s="288"/>
      <c r="E17" s="140">
        <v>2.8</v>
      </c>
      <c r="F17" s="140">
        <v>12.1</v>
      </c>
      <c r="G17" s="140">
        <v>16.100000000000001</v>
      </c>
      <c r="H17" s="140">
        <v>7.1</v>
      </c>
      <c r="I17" s="140">
        <v>13.4</v>
      </c>
      <c r="J17" s="140">
        <v>8.9</v>
      </c>
      <c r="K17" s="140">
        <v>2.9</v>
      </c>
      <c r="L17" s="140">
        <v>2.2000000000000002</v>
      </c>
      <c r="M17" s="140">
        <v>-0.1</v>
      </c>
      <c r="N17" s="140">
        <v>4.9000000000000004</v>
      </c>
      <c r="O17" s="140">
        <v>4.7</v>
      </c>
      <c r="P17" s="140">
        <v>5.5</v>
      </c>
      <c r="Q17" s="140">
        <v>4.9000000000000004</v>
      </c>
      <c r="R17" s="117">
        <v>3.9</v>
      </c>
      <c r="S17" s="117">
        <v>1.7</v>
      </c>
      <c r="T17" s="117">
        <v>4.5999999999999996</v>
      </c>
      <c r="U17" s="117">
        <v>-1.7</v>
      </c>
      <c r="V17" s="117">
        <v>-2.8</v>
      </c>
      <c r="W17" s="117">
        <v>-8.8000000000000007</v>
      </c>
      <c r="X17" s="117">
        <v>-6.5</v>
      </c>
      <c r="Y17" s="117">
        <v>-8.6999999999999993</v>
      </c>
      <c r="Z17" s="117">
        <v>-7.8</v>
      </c>
      <c r="AA17" s="117">
        <v>-5.7</v>
      </c>
      <c r="AB17" s="117">
        <v>-10.8</v>
      </c>
      <c r="AC17" s="117">
        <v>-8</v>
      </c>
      <c r="AD17" s="117">
        <v>-5</v>
      </c>
      <c r="AE17" s="117">
        <v>-2.1</v>
      </c>
      <c r="AF17" s="117">
        <v>8.1999999999999993</v>
      </c>
      <c r="AG17" s="117">
        <v>6.4</v>
      </c>
      <c r="AH17" s="117">
        <v>3.4</v>
      </c>
      <c r="AI17" s="117">
        <v>5.0999999999999996</v>
      </c>
      <c r="AJ17" s="117">
        <v>2.5</v>
      </c>
      <c r="AK17" s="117">
        <v>12.5</v>
      </c>
      <c r="AL17" s="147">
        <v>19</v>
      </c>
      <c r="AM17" s="117">
        <v>20</v>
      </c>
      <c r="AN17" s="117">
        <v>18.7</v>
      </c>
      <c r="AO17" s="117">
        <v>11.3</v>
      </c>
    </row>
    <row r="18" spans="1:41" ht="49.95" customHeight="1" x14ac:dyDescent="0.3">
      <c r="A18" s="8"/>
      <c r="B18" s="33" t="s">
        <v>17</v>
      </c>
      <c r="C18" s="288" t="s">
        <v>38</v>
      </c>
      <c r="D18" s="288"/>
      <c r="E18" s="140">
        <v>2.5</v>
      </c>
      <c r="F18" s="140">
        <v>0.7</v>
      </c>
      <c r="G18" s="140">
        <v>2.1</v>
      </c>
      <c r="H18" s="140">
        <v>3.7</v>
      </c>
      <c r="I18" s="140">
        <v>2.6</v>
      </c>
      <c r="J18" s="140">
        <v>6.7</v>
      </c>
      <c r="K18" s="140">
        <v>2.4</v>
      </c>
      <c r="L18" s="140">
        <v>5.5</v>
      </c>
      <c r="M18" s="140">
        <v>6.4</v>
      </c>
      <c r="N18" s="140">
        <v>4.5</v>
      </c>
      <c r="O18" s="140">
        <v>5.2</v>
      </c>
      <c r="P18" s="140">
        <v>3.9</v>
      </c>
      <c r="Q18" s="140">
        <v>2.9</v>
      </c>
      <c r="R18" s="117">
        <v>2.5</v>
      </c>
      <c r="S18" s="117">
        <v>2.9</v>
      </c>
      <c r="T18" s="117">
        <v>2.6</v>
      </c>
      <c r="U18" s="117">
        <v>3.8</v>
      </c>
      <c r="V18" s="117">
        <v>17.600000000000001</v>
      </c>
      <c r="W18" s="117">
        <v>-0.9</v>
      </c>
      <c r="X18" s="117">
        <v>-2.4</v>
      </c>
      <c r="Y18" s="117">
        <v>-1.2</v>
      </c>
      <c r="Z18" s="117">
        <v>-15.5</v>
      </c>
      <c r="AA18" s="117">
        <v>-1.2</v>
      </c>
      <c r="AB18" s="117">
        <v>0.8</v>
      </c>
      <c r="AC18" s="117">
        <v>1.2</v>
      </c>
      <c r="AD18" s="117">
        <v>4.5999999999999996</v>
      </c>
      <c r="AE18" s="117">
        <v>6.4</v>
      </c>
      <c r="AF18" s="117">
        <v>2.7</v>
      </c>
      <c r="AG18" s="117">
        <v>2.8</v>
      </c>
      <c r="AH18" s="117">
        <v>-0.2</v>
      </c>
      <c r="AI18" s="117">
        <v>0.1</v>
      </c>
      <c r="AJ18" s="117">
        <v>1.4</v>
      </c>
      <c r="AK18" s="117">
        <v>1.8</v>
      </c>
      <c r="AL18" s="147">
        <v>0.9</v>
      </c>
      <c r="AM18" s="117">
        <v>1.4</v>
      </c>
      <c r="AN18" s="117">
        <v>0.9</v>
      </c>
      <c r="AO18" s="117">
        <v>0.5</v>
      </c>
    </row>
    <row r="19" spans="1:41" ht="49.95" customHeight="1" x14ac:dyDescent="0.3">
      <c r="A19" s="4"/>
      <c r="B19" s="34"/>
      <c r="C19" s="91" t="s">
        <v>18</v>
      </c>
      <c r="D19" s="94" t="s">
        <v>39</v>
      </c>
      <c r="E19" s="141">
        <v>4</v>
      </c>
      <c r="F19" s="141">
        <v>4.2</v>
      </c>
      <c r="G19" s="141">
        <v>-1.7</v>
      </c>
      <c r="H19" s="141">
        <v>0.4</v>
      </c>
      <c r="I19" s="141">
        <v>3.3</v>
      </c>
      <c r="J19" s="141">
        <v>3.1</v>
      </c>
      <c r="K19" s="141">
        <v>7.1</v>
      </c>
      <c r="L19" s="141">
        <v>7.1</v>
      </c>
      <c r="M19" s="141">
        <v>7.7</v>
      </c>
      <c r="N19" s="141">
        <v>1.7</v>
      </c>
      <c r="O19" s="141">
        <v>0.5</v>
      </c>
      <c r="P19" s="141">
        <v>2.9</v>
      </c>
      <c r="Q19" s="141">
        <v>3.4</v>
      </c>
      <c r="R19" s="128">
        <v>3.7</v>
      </c>
      <c r="S19" s="129">
        <v>3.6</v>
      </c>
      <c r="T19" s="129">
        <v>3.1</v>
      </c>
      <c r="U19" s="129">
        <v>1.3</v>
      </c>
      <c r="V19" s="129">
        <v>26.2</v>
      </c>
      <c r="W19" s="129">
        <v>1.8</v>
      </c>
      <c r="X19" s="129">
        <v>4.9000000000000004</v>
      </c>
      <c r="Y19" s="129">
        <v>1.5</v>
      </c>
      <c r="Z19" s="129">
        <v>-17.600000000000001</v>
      </c>
      <c r="AA19" s="129">
        <v>6.6</v>
      </c>
      <c r="AB19" s="129">
        <v>1.5</v>
      </c>
      <c r="AC19" s="129">
        <v>-2.8</v>
      </c>
      <c r="AD19" s="129">
        <v>-1.4</v>
      </c>
      <c r="AE19" s="129">
        <v>-5.4</v>
      </c>
      <c r="AF19" s="129">
        <v>-7.9</v>
      </c>
      <c r="AG19" s="129">
        <v>-2.5</v>
      </c>
      <c r="AH19" s="129">
        <v>-1.4</v>
      </c>
      <c r="AI19" s="129">
        <v>-2.7</v>
      </c>
      <c r="AJ19" s="129">
        <v>5.2</v>
      </c>
      <c r="AK19" s="129">
        <v>6.8</v>
      </c>
      <c r="AL19" s="129">
        <v>-1.6</v>
      </c>
      <c r="AM19" s="129">
        <v>-1.2</v>
      </c>
      <c r="AN19" s="129">
        <v>-1.1000000000000001</v>
      </c>
      <c r="AO19" s="129">
        <v>-6.3</v>
      </c>
    </row>
    <row r="20" spans="1:41" ht="49.95" customHeight="1" x14ac:dyDescent="0.3">
      <c r="A20" s="4"/>
      <c r="B20" s="34"/>
      <c r="C20" s="91" t="s">
        <v>19</v>
      </c>
      <c r="D20" s="94" t="s">
        <v>40</v>
      </c>
      <c r="E20" s="141">
        <v>0.8</v>
      </c>
      <c r="F20" s="141">
        <v>-5.6</v>
      </c>
      <c r="G20" s="141">
        <v>0.5</v>
      </c>
      <c r="H20" s="141">
        <v>3.7</v>
      </c>
      <c r="I20" s="141">
        <v>1.3</v>
      </c>
      <c r="J20" s="141">
        <v>5.0999999999999996</v>
      </c>
      <c r="K20" s="141">
        <v>1</v>
      </c>
      <c r="L20" s="141">
        <v>3.3</v>
      </c>
      <c r="M20" s="141">
        <v>5.7</v>
      </c>
      <c r="N20" s="141">
        <v>5.6</v>
      </c>
      <c r="O20" s="141">
        <v>5.7</v>
      </c>
      <c r="P20" s="141">
        <v>6.1</v>
      </c>
      <c r="Q20" s="141">
        <v>5.9</v>
      </c>
      <c r="R20" s="129">
        <v>3.6</v>
      </c>
      <c r="S20" s="129">
        <v>3.4</v>
      </c>
      <c r="T20" s="129">
        <v>3.4</v>
      </c>
      <c r="U20" s="129">
        <v>2.2999999999999998</v>
      </c>
      <c r="V20" s="129">
        <v>9.3000000000000007</v>
      </c>
      <c r="W20" s="129">
        <v>0.7</v>
      </c>
      <c r="X20" s="129">
        <v>0.4</v>
      </c>
      <c r="Y20" s="129">
        <v>2.2000000000000002</v>
      </c>
      <c r="Z20" s="129">
        <v>-8.4</v>
      </c>
      <c r="AA20" s="129">
        <v>-6.8</v>
      </c>
      <c r="AB20" s="129">
        <v>-0.9</v>
      </c>
      <c r="AC20" s="129">
        <v>-2.2999999999999998</v>
      </c>
      <c r="AD20" s="129">
        <v>6.3</v>
      </c>
      <c r="AE20" s="129">
        <v>10.9</v>
      </c>
      <c r="AF20" s="129">
        <v>1.7</v>
      </c>
      <c r="AG20" s="129">
        <v>5.2</v>
      </c>
      <c r="AH20" s="129">
        <v>0.7</v>
      </c>
      <c r="AI20" s="129">
        <v>3.3</v>
      </c>
      <c r="AJ20" s="129">
        <v>5.0999999999999996</v>
      </c>
      <c r="AK20" s="129">
        <v>1.6</v>
      </c>
      <c r="AL20" s="129">
        <v>1.7</v>
      </c>
      <c r="AM20" s="129">
        <v>-0.3</v>
      </c>
      <c r="AN20" s="129">
        <v>-0.6</v>
      </c>
      <c r="AO20" s="129">
        <v>0.6</v>
      </c>
    </row>
    <row r="21" spans="1:41" ht="49.95" customHeight="1" x14ac:dyDescent="0.3">
      <c r="A21" s="4"/>
      <c r="B21" s="34"/>
      <c r="C21" s="91" t="s">
        <v>20</v>
      </c>
      <c r="D21" s="94" t="s">
        <v>41</v>
      </c>
      <c r="E21" s="141">
        <v>2.5</v>
      </c>
      <c r="F21" s="141">
        <v>3.4</v>
      </c>
      <c r="G21" s="141">
        <v>5.3</v>
      </c>
      <c r="H21" s="141">
        <v>6.7</v>
      </c>
      <c r="I21" s="141">
        <v>3.7</v>
      </c>
      <c r="J21" s="141">
        <v>6.4</v>
      </c>
      <c r="K21" s="141">
        <v>0.5</v>
      </c>
      <c r="L21" s="141">
        <v>3.4</v>
      </c>
      <c r="M21" s="141">
        <v>4.4000000000000004</v>
      </c>
      <c r="N21" s="141">
        <v>2.2000000000000002</v>
      </c>
      <c r="O21" s="141">
        <v>0.9</v>
      </c>
      <c r="P21" s="141">
        <v>0.5</v>
      </c>
      <c r="Q21" s="141">
        <v>-0.1</v>
      </c>
      <c r="R21" s="129">
        <v>0.1</v>
      </c>
      <c r="S21" s="129">
        <v>2.5</v>
      </c>
      <c r="T21" s="129">
        <v>2.8</v>
      </c>
      <c r="U21" s="129">
        <v>0.7</v>
      </c>
      <c r="V21" s="129">
        <v>-14.6</v>
      </c>
      <c r="W21" s="129">
        <v>-23.2</v>
      </c>
      <c r="X21" s="129">
        <v>-30.1</v>
      </c>
      <c r="Y21" s="129">
        <v>-26.8</v>
      </c>
      <c r="Z21" s="129">
        <v>-21.2</v>
      </c>
      <c r="AA21" s="129">
        <v>-20.399999999999999</v>
      </c>
      <c r="AB21" s="129">
        <v>2.5</v>
      </c>
      <c r="AC21" s="129">
        <v>13.9</v>
      </c>
      <c r="AD21" s="129">
        <v>29.2</v>
      </c>
      <c r="AE21" s="129">
        <v>42.9</v>
      </c>
      <c r="AF21" s="129">
        <v>19</v>
      </c>
      <c r="AG21" s="129">
        <v>5.4</v>
      </c>
      <c r="AH21" s="129">
        <v>-2.4</v>
      </c>
      <c r="AI21" s="129">
        <v>-4.9000000000000004</v>
      </c>
      <c r="AJ21" s="129">
        <v>-5.2</v>
      </c>
      <c r="AK21" s="129">
        <v>1</v>
      </c>
      <c r="AL21" s="129">
        <v>-1.9</v>
      </c>
      <c r="AM21" s="129">
        <v>1</v>
      </c>
      <c r="AN21" s="129">
        <v>-0.6</v>
      </c>
      <c r="AO21" s="129">
        <v>-2.5</v>
      </c>
    </row>
    <row r="22" spans="1:41" ht="49.95" customHeight="1" x14ac:dyDescent="0.3">
      <c r="A22" s="4"/>
      <c r="B22" s="34"/>
      <c r="C22" s="91" t="s">
        <v>21</v>
      </c>
      <c r="D22" s="94" t="s">
        <v>42</v>
      </c>
      <c r="E22" s="141">
        <v>0.9</v>
      </c>
      <c r="F22" s="141">
        <v>3.9</v>
      </c>
      <c r="G22" s="141">
        <v>0.3</v>
      </c>
      <c r="H22" s="141">
        <v>-1.6</v>
      </c>
      <c r="I22" s="141">
        <v>6.4</v>
      </c>
      <c r="J22" s="141">
        <v>7.1</v>
      </c>
      <c r="K22" s="141">
        <v>5.4</v>
      </c>
      <c r="L22" s="141">
        <v>7.4</v>
      </c>
      <c r="M22" s="141">
        <v>4.0999999999999996</v>
      </c>
      <c r="N22" s="141">
        <v>5</v>
      </c>
      <c r="O22" s="141">
        <v>5.3</v>
      </c>
      <c r="P22" s="141">
        <v>3.1</v>
      </c>
      <c r="Q22" s="141">
        <v>4.7</v>
      </c>
      <c r="R22" s="129">
        <v>3.7</v>
      </c>
      <c r="S22" s="129">
        <v>3.8</v>
      </c>
      <c r="T22" s="129">
        <v>4.7</v>
      </c>
      <c r="U22" s="129">
        <v>0.4</v>
      </c>
      <c r="V22" s="129">
        <v>-11.9</v>
      </c>
      <c r="W22" s="129">
        <v>-13.1</v>
      </c>
      <c r="X22" s="129">
        <v>-17.399999999999999</v>
      </c>
      <c r="Y22" s="129">
        <v>-15.5</v>
      </c>
      <c r="Z22" s="129">
        <v>-8.8000000000000007</v>
      </c>
      <c r="AA22" s="129">
        <v>-6.9</v>
      </c>
      <c r="AB22" s="129">
        <v>9.1</v>
      </c>
      <c r="AC22" s="129">
        <v>18.100000000000001</v>
      </c>
      <c r="AD22" s="129">
        <v>21.8</v>
      </c>
      <c r="AE22" s="129">
        <v>20.9</v>
      </c>
      <c r="AF22" s="129">
        <v>6.7</v>
      </c>
      <c r="AG22" s="129">
        <v>7.9</v>
      </c>
      <c r="AH22" s="129">
        <v>5.6</v>
      </c>
      <c r="AI22" s="129">
        <v>6.9</v>
      </c>
      <c r="AJ22" s="129">
        <v>10.7</v>
      </c>
      <c r="AK22" s="129">
        <v>10.7</v>
      </c>
      <c r="AL22" s="129">
        <v>7.2</v>
      </c>
      <c r="AM22" s="129">
        <v>7.6</v>
      </c>
      <c r="AN22" s="129">
        <v>7.6</v>
      </c>
      <c r="AO22" s="129">
        <v>4.3</v>
      </c>
    </row>
    <row r="23" spans="1:41" ht="49.95" customHeight="1" x14ac:dyDescent="0.3">
      <c r="A23" s="4"/>
      <c r="B23" s="34"/>
      <c r="C23" s="91" t="s">
        <v>22</v>
      </c>
      <c r="D23" s="94" t="s">
        <v>43</v>
      </c>
      <c r="E23" s="141">
        <v>18</v>
      </c>
      <c r="F23" s="141">
        <v>8.4</v>
      </c>
      <c r="G23" s="141">
        <v>0.8</v>
      </c>
      <c r="H23" s="141">
        <v>9.5</v>
      </c>
      <c r="I23" s="141">
        <v>1.1000000000000001</v>
      </c>
      <c r="J23" s="141">
        <v>2</v>
      </c>
      <c r="K23" s="141">
        <v>1.5</v>
      </c>
      <c r="L23" s="141">
        <v>-1.2</v>
      </c>
      <c r="M23" s="141">
        <v>2</v>
      </c>
      <c r="N23" s="141">
        <v>8.3000000000000007</v>
      </c>
      <c r="O23" s="141">
        <v>9.8000000000000007</v>
      </c>
      <c r="P23" s="141">
        <v>2.2999999999999998</v>
      </c>
      <c r="Q23" s="141">
        <v>3.5</v>
      </c>
      <c r="R23" s="129">
        <v>2.2999999999999998</v>
      </c>
      <c r="S23" s="129">
        <v>1.2</v>
      </c>
      <c r="T23" s="129">
        <v>1.2</v>
      </c>
      <c r="U23" s="129">
        <v>3.2</v>
      </c>
      <c r="V23" s="129">
        <v>51.1</v>
      </c>
      <c r="W23" s="129">
        <v>1.7</v>
      </c>
      <c r="X23" s="129">
        <v>6.3</v>
      </c>
      <c r="Y23" s="129">
        <v>3.4</v>
      </c>
      <c r="Z23" s="129">
        <v>-30.5</v>
      </c>
      <c r="AA23" s="129">
        <v>6.9</v>
      </c>
      <c r="AB23" s="129">
        <v>4.5999999999999996</v>
      </c>
      <c r="AC23" s="129">
        <v>-0.3</v>
      </c>
      <c r="AD23" s="129">
        <v>1.5</v>
      </c>
      <c r="AE23" s="129">
        <v>-4.3</v>
      </c>
      <c r="AF23" s="129">
        <v>-3.3</v>
      </c>
      <c r="AG23" s="129">
        <v>-0.6</v>
      </c>
      <c r="AH23" s="129">
        <v>-2.4</v>
      </c>
      <c r="AI23" s="129">
        <v>1.4</v>
      </c>
      <c r="AJ23" s="129">
        <v>3.2</v>
      </c>
      <c r="AK23" s="129">
        <v>-1.8</v>
      </c>
      <c r="AL23" s="129">
        <v>-1</v>
      </c>
      <c r="AM23" s="129">
        <v>-0.6</v>
      </c>
      <c r="AN23" s="129">
        <v>0.7</v>
      </c>
      <c r="AO23" s="129">
        <v>0.8</v>
      </c>
    </row>
    <row r="24" spans="1:41" ht="49.95" customHeight="1" x14ac:dyDescent="0.3">
      <c r="A24" s="4"/>
      <c r="B24" s="34"/>
      <c r="C24" s="91" t="s">
        <v>23</v>
      </c>
      <c r="D24" s="94" t="s">
        <v>44</v>
      </c>
      <c r="E24" s="141">
        <v>4.9000000000000004</v>
      </c>
      <c r="F24" s="141">
        <v>-1.9</v>
      </c>
      <c r="G24" s="141">
        <v>4.8</v>
      </c>
      <c r="H24" s="141">
        <v>4.2</v>
      </c>
      <c r="I24" s="142">
        <v>0.04</v>
      </c>
      <c r="J24" s="141">
        <v>5</v>
      </c>
      <c r="K24" s="141">
        <v>-0.3</v>
      </c>
      <c r="L24" s="141">
        <v>3.3</v>
      </c>
      <c r="M24" s="141">
        <v>7.4</v>
      </c>
      <c r="N24" s="141">
        <v>0.1</v>
      </c>
      <c r="O24" s="141">
        <v>4.8</v>
      </c>
      <c r="P24" s="141">
        <v>2.7</v>
      </c>
      <c r="Q24" s="141">
        <v>-0.1</v>
      </c>
      <c r="R24" s="129">
        <v>4.7</v>
      </c>
      <c r="S24" s="129">
        <v>3</v>
      </c>
      <c r="T24" s="129">
        <v>3.2</v>
      </c>
      <c r="U24" s="129">
        <v>7.1</v>
      </c>
      <c r="V24" s="129">
        <v>21.2</v>
      </c>
      <c r="W24" s="129">
        <v>7.9</v>
      </c>
      <c r="X24" s="129">
        <v>8.6</v>
      </c>
      <c r="Y24" s="129">
        <v>9.6</v>
      </c>
      <c r="Z24" s="129">
        <v>-1.8</v>
      </c>
      <c r="AA24" s="129">
        <v>7.2</v>
      </c>
      <c r="AB24" s="129">
        <v>3.2</v>
      </c>
      <c r="AC24" s="129">
        <v>-2.2000000000000002</v>
      </c>
      <c r="AD24" s="129">
        <v>-3.4</v>
      </c>
      <c r="AE24" s="129">
        <v>2.4</v>
      </c>
      <c r="AF24" s="129">
        <v>5.8</v>
      </c>
      <c r="AG24" s="129">
        <v>6.4</v>
      </c>
      <c r="AH24" s="129">
        <v>-8.4</v>
      </c>
      <c r="AI24" s="129">
        <v>-5.3</v>
      </c>
      <c r="AJ24" s="129">
        <v>-13.6</v>
      </c>
      <c r="AK24" s="129">
        <v>-8.3000000000000007</v>
      </c>
      <c r="AL24" s="129">
        <v>8.5</v>
      </c>
      <c r="AM24" s="129">
        <v>-1.4</v>
      </c>
      <c r="AN24" s="129">
        <v>3.3</v>
      </c>
      <c r="AO24" s="129">
        <v>-0.4</v>
      </c>
    </row>
    <row r="25" spans="1:41" ht="49.95" customHeight="1" x14ac:dyDescent="0.3">
      <c r="A25" s="4"/>
      <c r="B25" s="34"/>
      <c r="C25" s="91" t="s">
        <v>24</v>
      </c>
      <c r="D25" s="94" t="s">
        <v>45</v>
      </c>
      <c r="E25" s="141">
        <v>5.3</v>
      </c>
      <c r="F25" s="141">
        <v>2.2000000000000002</v>
      </c>
      <c r="G25" s="141">
        <v>-1.7</v>
      </c>
      <c r="H25" s="141">
        <v>5.2</v>
      </c>
      <c r="I25" s="141">
        <v>2.9</v>
      </c>
      <c r="J25" s="141">
        <v>15.3</v>
      </c>
      <c r="K25" s="141">
        <v>-2.5</v>
      </c>
      <c r="L25" s="141">
        <v>4</v>
      </c>
      <c r="M25" s="141">
        <v>1.8</v>
      </c>
      <c r="N25" s="141">
        <v>1.2</v>
      </c>
      <c r="O25" s="141">
        <v>11.5</v>
      </c>
      <c r="P25" s="141">
        <v>7.9</v>
      </c>
      <c r="Q25" s="141">
        <v>5.3</v>
      </c>
      <c r="R25" s="129">
        <v>4.8</v>
      </c>
      <c r="S25" s="129">
        <v>5.9</v>
      </c>
      <c r="T25" s="129">
        <v>4.4000000000000004</v>
      </c>
      <c r="U25" s="129">
        <v>3.2</v>
      </c>
      <c r="V25" s="129">
        <v>7.1</v>
      </c>
      <c r="W25" s="129">
        <v>-12.9</v>
      </c>
      <c r="X25" s="129">
        <v>-19.2</v>
      </c>
      <c r="Y25" s="129">
        <v>-13.5</v>
      </c>
      <c r="Z25" s="129">
        <v>-24.3</v>
      </c>
      <c r="AA25" s="129">
        <v>-8.5</v>
      </c>
      <c r="AB25" s="129">
        <v>-3.5</v>
      </c>
      <c r="AC25" s="129">
        <v>6.4</v>
      </c>
      <c r="AD25" s="129">
        <v>16.3</v>
      </c>
      <c r="AE25" s="129">
        <v>25</v>
      </c>
      <c r="AF25" s="129">
        <v>18.5</v>
      </c>
      <c r="AG25" s="129">
        <v>4.8</v>
      </c>
      <c r="AH25" s="129">
        <v>2.5</v>
      </c>
      <c r="AI25" s="129">
        <v>0.7</v>
      </c>
      <c r="AJ25" s="129">
        <v>7</v>
      </c>
      <c r="AK25" s="129">
        <v>7.3</v>
      </c>
      <c r="AL25" s="129">
        <v>3.5</v>
      </c>
      <c r="AM25" s="129">
        <v>7.6</v>
      </c>
      <c r="AN25" s="129">
        <v>6</v>
      </c>
      <c r="AO25" s="129">
        <v>6</v>
      </c>
    </row>
    <row r="26" spans="1:41" ht="49.95" customHeight="1" x14ac:dyDescent="0.3">
      <c r="A26" s="4"/>
      <c r="B26" s="34"/>
      <c r="C26" s="91" t="s">
        <v>25</v>
      </c>
      <c r="D26" s="94" t="s">
        <v>46</v>
      </c>
      <c r="E26" s="141">
        <v>2.9</v>
      </c>
      <c r="F26" s="141">
        <v>4.5999999999999996</v>
      </c>
      <c r="G26" s="141">
        <v>4.0999999999999996</v>
      </c>
      <c r="H26" s="141">
        <v>3.2</v>
      </c>
      <c r="I26" s="141">
        <v>3.8</v>
      </c>
      <c r="J26" s="141">
        <v>6</v>
      </c>
      <c r="K26" s="141">
        <v>7.6</v>
      </c>
      <c r="L26" s="141">
        <v>10.7</v>
      </c>
      <c r="M26" s="141">
        <v>11.1</v>
      </c>
      <c r="N26" s="141">
        <v>7.6</v>
      </c>
      <c r="O26" s="141">
        <v>4.9000000000000004</v>
      </c>
      <c r="P26" s="141">
        <v>4.5999999999999996</v>
      </c>
      <c r="Q26" s="141">
        <v>2.1</v>
      </c>
      <c r="R26" s="141">
        <v>2.5</v>
      </c>
      <c r="S26" s="141">
        <v>3</v>
      </c>
      <c r="T26" s="141">
        <v>2.2000000000000002</v>
      </c>
      <c r="U26" s="130">
        <v>6.7</v>
      </c>
      <c r="V26" s="129">
        <v>24.8</v>
      </c>
      <c r="W26" s="129">
        <v>-0.9</v>
      </c>
      <c r="X26" s="129">
        <v>-2.9</v>
      </c>
      <c r="Y26" s="130">
        <v>-3.4</v>
      </c>
      <c r="Z26" s="130">
        <v>-18.3</v>
      </c>
      <c r="AA26" s="130">
        <v>6</v>
      </c>
      <c r="AB26" s="130">
        <v>-0.6</v>
      </c>
      <c r="AC26" s="130">
        <v>3.3</v>
      </c>
      <c r="AD26" s="130">
        <v>1.5</v>
      </c>
      <c r="AE26" s="130">
        <v>-0.9</v>
      </c>
      <c r="AF26" s="130">
        <v>1.8</v>
      </c>
      <c r="AG26" s="130">
        <v>3.1</v>
      </c>
      <c r="AH26" s="130">
        <v>4.2</v>
      </c>
      <c r="AI26" s="130">
        <v>2.2000000000000002</v>
      </c>
      <c r="AJ26" s="130">
        <v>3</v>
      </c>
      <c r="AK26" s="130">
        <v>2.1</v>
      </c>
      <c r="AL26" s="130">
        <v>-0.8</v>
      </c>
      <c r="AM26" s="130">
        <v>2.5</v>
      </c>
      <c r="AN26" s="130">
        <v>1.8</v>
      </c>
      <c r="AO26" s="130">
        <v>2.8</v>
      </c>
    </row>
    <row r="27" spans="1:41" ht="49.95" customHeight="1" x14ac:dyDescent="0.3">
      <c r="A27" s="4"/>
      <c r="B27" s="285" t="s">
        <v>47</v>
      </c>
      <c r="C27" s="286"/>
      <c r="D27" s="287"/>
      <c r="E27" s="143">
        <v>3.2</v>
      </c>
      <c r="F27" s="143">
        <v>2.5</v>
      </c>
      <c r="G27" s="143">
        <v>2.5</v>
      </c>
      <c r="H27" s="143">
        <v>3.3</v>
      </c>
      <c r="I27" s="143">
        <v>2.7</v>
      </c>
      <c r="J27" s="143">
        <v>4.7</v>
      </c>
      <c r="K27" s="143">
        <v>2.8</v>
      </c>
      <c r="L27" s="143">
        <v>4.5</v>
      </c>
      <c r="M27" s="143">
        <v>4</v>
      </c>
      <c r="N27" s="143">
        <v>3.8</v>
      </c>
      <c r="O27" s="143">
        <v>3.2</v>
      </c>
      <c r="P27" s="143">
        <v>3</v>
      </c>
      <c r="Q27" s="143">
        <v>2.6</v>
      </c>
      <c r="R27" s="143">
        <v>2.4</v>
      </c>
      <c r="S27" s="143">
        <v>2.7</v>
      </c>
      <c r="T27" s="143">
        <v>1.5</v>
      </c>
      <c r="U27" s="137">
        <v>2.1</v>
      </c>
      <c r="V27" s="137">
        <v>15.8</v>
      </c>
      <c r="W27" s="137">
        <v>0.3</v>
      </c>
      <c r="X27" s="137">
        <v>-0.5</v>
      </c>
      <c r="Y27" s="137">
        <v>0.6</v>
      </c>
      <c r="Z27" s="137">
        <v>-12.7</v>
      </c>
      <c r="AA27" s="137">
        <v>-0.3</v>
      </c>
      <c r="AB27" s="137">
        <v>1.2</v>
      </c>
      <c r="AC27" s="137">
        <v>0.4</v>
      </c>
      <c r="AD27" s="137">
        <v>1.6</v>
      </c>
      <c r="AE27" s="137">
        <v>4.2</v>
      </c>
      <c r="AF27" s="137">
        <v>2.2999999999999998</v>
      </c>
      <c r="AG27" s="137">
        <v>2.1</v>
      </c>
      <c r="AH27" s="137">
        <v>-1.3</v>
      </c>
      <c r="AI27" s="137">
        <v>-1.1000000000000001</v>
      </c>
      <c r="AJ27" s="137">
        <v>0.6</v>
      </c>
      <c r="AK27" s="137">
        <v>1.9</v>
      </c>
      <c r="AL27" s="137">
        <v>2.5</v>
      </c>
      <c r="AM27" s="137">
        <v>2.7</v>
      </c>
      <c r="AN27" s="137">
        <v>1.4</v>
      </c>
      <c r="AO27" s="137">
        <v>1</v>
      </c>
    </row>
    <row r="28" spans="1:41" ht="17.399999999999999" customHeight="1" x14ac:dyDescent="0.3">
      <c r="B28" s="283" t="s">
        <v>150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</row>
    <row r="29" spans="1:41" ht="17.399999999999999" customHeight="1" x14ac:dyDescent="0.3">
      <c r="B29" s="283" t="s">
        <v>151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</row>
    <row r="30" spans="1:41" ht="17.399999999999999" customHeight="1" x14ac:dyDescent="0.3">
      <c r="B30" s="283"/>
      <c r="E30" s="9"/>
      <c r="F30" s="9"/>
      <c r="G30" s="9"/>
      <c r="H30" s="9"/>
      <c r="I30" s="9"/>
      <c r="J30" s="9"/>
      <c r="K30" s="9"/>
      <c r="L30" s="9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</row>
    <row r="31" spans="1:41" ht="36" customHeight="1" x14ac:dyDescent="0.3">
      <c r="E31" s="9"/>
      <c r="F31" s="9"/>
      <c r="G31" s="9"/>
      <c r="H31" s="9"/>
      <c r="I31" s="9"/>
      <c r="J31" s="9"/>
      <c r="K31" s="9"/>
      <c r="L31" s="9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</row>
    <row r="32" spans="1:41" x14ac:dyDescent="0.3"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</row>
    <row r="33" spans="5:54" s="6" customFormat="1" ht="36" customHeight="1" x14ac:dyDescent="0.3">
      <c r="E33" s="9"/>
      <c r="F33" s="9"/>
      <c r="G33" s="9"/>
      <c r="H33" s="9"/>
      <c r="I33" s="9"/>
      <c r="J33" s="9"/>
      <c r="K33" s="9"/>
      <c r="L33" s="9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</row>
    <row r="34" spans="5:54" s="6" customFormat="1" ht="36" customHeight="1" x14ac:dyDescent="0.3">
      <c r="E34" s="9"/>
      <c r="F34" s="9"/>
      <c r="G34" s="9"/>
      <c r="H34" s="9"/>
      <c r="I34" s="9"/>
      <c r="J34" s="9"/>
      <c r="K34" s="9"/>
      <c r="L34" s="9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</row>
    <row r="35" spans="5:54" x14ac:dyDescent="0.3"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</row>
    <row r="36" spans="5:54" x14ac:dyDescent="0.3"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</row>
    <row r="37" spans="5:54" x14ac:dyDescent="0.3"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</row>
    <row r="38" spans="5:54" x14ac:dyDescent="0.3"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</row>
    <row r="39" spans="5:54" x14ac:dyDescent="0.3"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</row>
    <row r="40" spans="5:54" x14ac:dyDescent="0.3"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</row>
    <row r="41" spans="5:54" x14ac:dyDescent="0.3"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</row>
    <row r="42" spans="5:54" x14ac:dyDescent="0.3"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</row>
    <row r="43" spans="5:54" x14ac:dyDescent="0.3"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pans="5:54" x14ac:dyDescent="0.3">
      <c r="M44" s="18"/>
      <c r="N44" s="18"/>
      <c r="O44" s="18"/>
      <c r="P44" s="18"/>
      <c r="Q44" s="18"/>
      <c r="R44" s="18"/>
      <c r="S44" s="18"/>
      <c r="T44" s="18"/>
      <c r="U44" s="70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</row>
    <row r="45" spans="5:54" x14ac:dyDescent="0.3"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</row>
    <row r="46" spans="5:54" x14ac:dyDescent="0.3"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</row>
    <row r="47" spans="5:54" x14ac:dyDescent="0.3"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</row>
    <row r="48" spans="5:54" x14ac:dyDescent="0.3"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</row>
    <row r="49" spans="13:33" x14ac:dyDescent="0.3"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</row>
  </sheetData>
  <mergeCells count="17">
    <mergeCell ref="A1:A2"/>
    <mergeCell ref="B4:D5"/>
    <mergeCell ref="Q4:T4"/>
    <mergeCell ref="U4:X4"/>
    <mergeCell ref="M4:P4"/>
    <mergeCell ref="E4:H4"/>
    <mergeCell ref="I4:L4"/>
    <mergeCell ref="B27:D27"/>
    <mergeCell ref="AK4:AN4"/>
    <mergeCell ref="AG4:AJ4"/>
    <mergeCell ref="AC4:AF4"/>
    <mergeCell ref="Y4:AB4"/>
    <mergeCell ref="C18:D18"/>
    <mergeCell ref="C17:D17"/>
    <mergeCell ref="C6:D6"/>
    <mergeCell ref="C8:D8"/>
    <mergeCell ref="C7:D7"/>
  </mergeCells>
  <conditionalFormatting sqref="Q6:AO27">
    <cfRule type="cellIs" dxfId="8" priority="1" operator="equal">
      <formula>0</formula>
    </cfRule>
  </conditionalFormatting>
  <printOptions horizontalCentered="1" verticalCentered="1"/>
  <pageMargins left="0.7" right="0.7" top="0.75" bottom="0.75" header="0.3" footer="0.3"/>
  <pageSetup paperSize="9" scale="38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6A559-DE3A-4D5B-A8DF-3656275346DC}">
  <sheetPr>
    <tabColor theme="7"/>
    <pageSetUpPr fitToPage="1"/>
  </sheetPr>
  <dimension ref="A1:BL49"/>
  <sheetViews>
    <sheetView showGridLines="0" zoomScale="60" zoomScaleNormal="60" zoomScaleSheetLayoutView="50" workbookViewId="0">
      <pane xSplit="4" ySplit="5" topLeftCell="Y6" activePane="bottomRight" state="frozen"/>
      <selection pane="topRight" activeCell="E1" sqref="E1"/>
      <selection pane="bottomLeft" activeCell="A6" sqref="A6"/>
      <selection pane="bottomRight" activeCell="B31" sqref="B31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20" width="14.6640625" style="6" hidden="1" customWidth="1"/>
    <col min="21" max="21" width="14.6640625" style="4" hidden="1" customWidth="1"/>
    <col min="22" max="24" width="14.6640625" style="6" hidden="1" customWidth="1"/>
    <col min="25" max="43" width="14.6640625" style="6" customWidth="1"/>
    <col min="44" max="45" width="14.6640625" customWidth="1"/>
    <col min="46" max="64" width="15.77734375" style="6" bestFit="1" customWidth="1"/>
    <col min="65" max="16384" width="12.44140625" style="6"/>
  </cols>
  <sheetData>
    <row r="1" spans="1:64" s="16" customFormat="1" ht="30" customHeight="1" x14ac:dyDescent="0.4">
      <c r="A1" s="289"/>
      <c r="B1" s="155" t="s">
        <v>83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R1"/>
      <c r="AS1"/>
    </row>
    <row r="2" spans="1:64" s="17" customFormat="1" ht="30" customHeight="1" x14ac:dyDescent="0.3">
      <c r="A2" s="289"/>
      <c r="B2" s="50" t="s">
        <v>84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AR2"/>
      <c r="AS2"/>
    </row>
    <row r="3" spans="1:64" ht="30" customHeight="1" x14ac:dyDescent="0.3">
      <c r="A3" s="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Y3" s="11"/>
      <c r="Z3" s="11"/>
      <c r="AC3" s="11"/>
      <c r="AD3" s="11"/>
      <c r="AG3" s="11"/>
      <c r="AH3" s="11"/>
      <c r="AI3" s="11"/>
      <c r="AP3" s="11"/>
      <c r="AQ3" s="11"/>
      <c r="AR3" s="11"/>
      <c r="AS3" s="11" t="s">
        <v>80</v>
      </c>
    </row>
    <row r="4" spans="1:64" ht="27.9" customHeight="1" x14ac:dyDescent="0.3">
      <c r="A4" s="3"/>
      <c r="B4" s="293" t="s">
        <v>76</v>
      </c>
      <c r="C4" s="294"/>
      <c r="D4" s="295"/>
      <c r="E4" s="292">
        <v>2015</v>
      </c>
      <c r="F4" s="292"/>
      <c r="G4" s="292"/>
      <c r="H4" s="292"/>
      <c r="I4" s="292">
        <v>2016</v>
      </c>
      <c r="J4" s="292"/>
      <c r="K4" s="292"/>
      <c r="L4" s="292"/>
      <c r="M4" s="292">
        <v>2017</v>
      </c>
      <c r="N4" s="292"/>
      <c r="O4" s="292"/>
      <c r="P4" s="292"/>
      <c r="Q4" s="292">
        <v>2018</v>
      </c>
      <c r="R4" s="292"/>
      <c r="S4" s="292"/>
      <c r="T4" s="292"/>
      <c r="U4" s="290">
        <v>2019</v>
      </c>
      <c r="V4" s="290"/>
      <c r="W4" s="290"/>
      <c r="X4" s="290"/>
      <c r="Y4" s="290">
        <v>2020</v>
      </c>
      <c r="Z4" s="290"/>
      <c r="AA4" s="290"/>
      <c r="AB4" s="290"/>
      <c r="AC4" s="290">
        <v>2021</v>
      </c>
      <c r="AD4" s="290"/>
      <c r="AE4" s="290"/>
      <c r="AF4" s="290"/>
      <c r="AG4" s="290">
        <v>2022</v>
      </c>
      <c r="AH4" s="290"/>
      <c r="AI4" s="290"/>
      <c r="AJ4" s="290"/>
      <c r="AK4" s="290" t="s">
        <v>152</v>
      </c>
      <c r="AL4" s="290"/>
      <c r="AM4" s="290"/>
      <c r="AN4" s="290"/>
      <c r="AO4" s="290" t="s">
        <v>153</v>
      </c>
      <c r="AP4" s="290"/>
      <c r="AQ4" s="290"/>
      <c r="AR4" s="290"/>
      <c r="AS4" s="159">
        <v>2025</v>
      </c>
      <c r="AT4"/>
      <c r="AU4"/>
      <c r="AV4"/>
    </row>
    <row r="5" spans="1:64" ht="27.9" customHeight="1" x14ac:dyDescent="0.3">
      <c r="A5" s="3"/>
      <c r="B5" s="296"/>
      <c r="C5" s="297"/>
      <c r="D5" s="298"/>
      <c r="E5" s="110" t="s">
        <v>1</v>
      </c>
      <c r="F5" s="110" t="s">
        <v>2</v>
      </c>
      <c r="G5" s="110" t="s">
        <v>3</v>
      </c>
      <c r="H5" s="110" t="s">
        <v>4</v>
      </c>
      <c r="I5" s="110" t="s">
        <v>1</v>
      </c>
      <c r="J5" s="110" t="s">
        <v>2</v>
      </c>
      <c r="K5" s="110" t="s">
        <v>3</v>
      </c>
      <c r="L5" s="110" t="s">
        <v>4</v>
      </c>
      <c r="M5" s="110" t="s">
        <v>1</v>
      </c>
      <c r="N5" s="110" t="s">
        <v>2</v>
      </c>
      <c r="O5" s="110" t="s">
        <v>3</v>
      </c>
      <c r="P5" s="110" t="s">
        <v>4</v>
      </c>
      <c r="Q5" s="110" t="s">
        <v>1</v>
      </c>
      <c r="R5" s="110" t="s">
        <v>2</v>
      </c>
      <c r="S5" s="110" t="s">
        <v>3</v>
      </c>
      <c r="T5" s="110" t="s">
        <v>4</v>
      </c>
      <c r="U5" s="110" t="s">
        <v>54</v>
      </c>
      <c r="V5" s="110" t="s">
        <v>2</v>
      </c>
      <c r="W5" s="110" t="s">
        <v>3</v>
      </c>
      <c r="X5" s="110" t="s">
        <v>4</v>
      </c>
      <c r="Y5" s="110" t="s">
        <v>54</v>
      </c>
      <c r="Z5" s="110" t="s">
        <v>2</v>
      </c>
      <c r="AA5" s="110" t="s">
        <v>3</v>
      </c>
      <c r="AB5" s="110" t="s">
        <v>4</v>
      </c>
      <c r="AC5" s="110" t="s">
        <v>54</v>
      </c>
      <c r="AD5" s="110" t="s">
        <v>2</v>
      </c>
      <c r="AE5" s="110" t="s">
        <v>3</v>
      </c>
      <c r="AF5" s="110" t="s">
        <v>4</v>
      </c>
      <c r="AG5" s="110" t="s">
        <v>54</v>
      </c>
      <c r="AH5" s="110" t="s">
        <v>2</v>
      </c>
      <c r="AI5" s="110" t="s">
        <v>3</v>
      </c>
      <c r="AJ5" s="110" t="s">
        <v>4</v>
      </c>
      <c r="AK5" s="110" t="s">
        <v>54</v>
      </c>
      <c r="AL5" s="110" t="s">
        <v>2</v>
      </c>
      <c r="AM5" s="110" t="s">
        <v>3</v>
      </c>
      <c r="AN5" s="110" t="s">
        <v>4</v>
      </c>
      <c r="AO5" s="110" t="s">
        <v>1</v>
      </c>
      <c r="AP5" s="110" t="s">
        <v>2</v>
      </c>
      <c r="AQ5" s="110" t="s">
        <v>3</v>
      </c>
      <c r="AR5" s="110" t="s">
        <v>4</v>
      </c>
      <c r="AS5" s="110" t="s">
        <v>1</v>
      </c>
    </row>
    <row r="6" spans="1:64" ht="49.95" customHeight="1" x14ac:dyDescent="0.3">
      <c r="A6" s="8"/>
      <c r="B6" s="33" t="s">
        <v>5</v>
      </c>
      <c r="C6" s="288" t="s">
        <v>29</v>
      </c>
      <c r="D6" s="288"/>
      <c r="E6" s="182">
        <v>11680</v>
      </c>
      <c r="F6" s="182">
        <v>12258</v>
      </c>
      <c r="G6" s="182">
        <v>14338</v>
      </c>
      <c r="H6" s="182">
        <v>13734</v>
      </c>
      <c r="I6" s="182">
        <v>12508</v>
      </c>
      <c r="J6" s="182">
        <v>12784</v>
      </c>
      <c r="K6" s="182">
        <v>14111</v>
      </c>
      <c r="L6" s="182">
        <v>13458</v>
      </c>
      <c r="M6" s="182">
        <v>12795</v>
      </c>
      <c r="N6" s="182">
        <v>12464</v>
      </c>
      <c r="O6" s="182">
        <v>14743</v>
      </c>
      <c r="P6" s="182">
        <v>14096</v>
      </c>
      <c r="Q6" s="182">
        <v>12655</v>
      </c>
      <c r="R6" s="182">
        <v>12757</v>
      </c>
      <c r="S6" s="182">
        <v>14560</v>
      </c>
      <c r="T6" s="182">
        <v>14049</v>
      </c>
      <c r="U6" s="182">
        <v>13138</v>
      </c>
      <c r="V6" s="182">
        <v>13030</v>
      </c>
      <c r="W6" s="182">
        <v>14839</v>
      </c>
      <c r="X6" s="182">
        <v>13201</v>
      </c>
      <c r="Y6" s="182">
        <v>11964</v>
      </c>
      <c r="Z6" s="182">
        <v>13186</v>
      </c>
      <c r="AA6" s="182">
        <v>14881</v>
      </c>
      <c r="AB6" s="182">
        <v>13086</v>
      </c>
      <c r="AC6" s="182">
        <v>12064</v>
      </c>
      <c r="AD6" s="182">
        <v>12751</v>
      </c>
      <c r="AE6" s="182">
        <v>14458</v>
      </c>
      <c r="AF6" s="182">
        <v>13477</v>
      </c>
      <c r="AG6" s="182">
        <v>12367</v>
      </c>
      <c r="AH6" s="182">
        <v>12631</v>
      </c>
      <c r="AI6" s="182">
        <v>14923</v>
      </c>
      <c r="AJ6" s="182">
        <v>13898</v>
      </c>
      <c r="AK6" s="182">
        <v>12338</v>
      </c>
      <c r="AL6" s="182">
        <v>12450</v>
      </c>
      <c r="AM6" s="180">
        <v>14846</v>
      </c>
      <c r="AN6" s="182">
        <v>13946</v>
      </c>
      <c r="AO6" s="180">
        <v>12571</v>
      </c>
      <c r="AP6" s="181">
        <v>13249</v>
      </c>
      <c r="AQ6" s="180">
        <v>15235</v>
      </c>
      <c r="AR6" s="180">
        <v>13686</v>
      </c>
      <c r="AS6" s="180">
        <v>12603</v>
      </c>
      <c r="AT6" s="281"/>
      <c r="AU6" s="281"/>
      <c r="AV6" s="281"/>
      <c r="AW6" s="281"/>
      <c r="AX6" s="281"/>
      <c r="AY6" s="281"/>
      <c r="AZ6" s="281"/>
      <c r="BA6" s="281"/>
      <c r="BB6" s="281"/>
      <c r="BC6" s="281"/>
      <c r="BD6" s="281"/>
      <c r="BE6" s="281"/>
      <c r="BF6" s="281"/>
      <c r="BG6" s="187"/>
      <c r="BH6" s="187"/>
      <c r="BI6" s="187"/>
      <c r="BJ6" s="187"/>
      <c r="BK6" s="187"/>
      <c r="BL6" s="187"/>
    </row>
    <row r="7" spans="1:64" ht="49.95" customHeight="1" x14ac:dyDescent="0.3">
      <c r="A7" s="8"/>
      <c r="B7" s="33" t="s">
        <v>6</v>
      </c>
      <c r="C7" s="288" t="s">
        <v>71</v>
      </c>
      <c r="D7" s="288"/>
      <c r="E7" s="182">
        <v>342949</v>
      </c>
      <c r="F7" s="182">
        <v>353394</v>
      </c>
      <c r="G7" s="182">
        <v>302765</v>
      </c>
      <c r="H7" s="182">
        <v>308389</v>
      </c>
      <c r="I7" s="182">
        <v>344502</v>
      </c>
      <c r="J7" s="182">
        <v>332786</v>
      </c>
      <c r="K7" s="182">
        <v>338566</v>
      </c>
      <c r="L7" s="182">
        <v>365165</v>
      </c>
      <c r="M7" s="182">
        <v>312191</v>
      </c>
      <c r="N7" s="182">
        <v>319685</v>
      </c>
      <c r="O7" s="182">
        <v>307406</v>
      </c>
      <c r="P7" s="182">
        <v>382759</v>
      </c>
      <c r="Q7" s="182">
        <v>329958</v>
      </c>
      <c r="R7" s="182">
        <v>339544</v>
      </c>
      <c r="S7" s="182">
        <v>308787</v>
      </c>
      <c r="T7" s="182">
        <v>395290</v>
      </c>
      <c r="U7" s="182">
        <v>346101</v>
      </c>
      <c r="V7" s="182">
        <v>342989</v>
      </c>
      <c r="W7" s="182">
        <v>296963</v>
      </c>
      <c r="X7" s="182">
        <v>383037</v>
      </c>
      <c r="Y7" s="182">
        <v>341791</v>
      </c>
      <c r="Z7" s="182">
        <v>286955</v>
      </c>
      <c r="AA7" s="182">
        <v>283881</v>
      </c>
      <c r="AB7" s="182">
        <v>351270</v>
      </c>
      <c r="AC7" s="182">
        <v>333475</v>
      </c>
      <c r="AD7" s="182">
        <v>323649</v>
      </c>
      <c r="AE7" s="182">
        <v>279934</v>
      </c>
      <c r="AF7" s="182">
        <v>313635</v>
      </c>
      <c r="AG7" s="182">
        <v>321614</v>
      </c>
      <c r="AH7" s="182">
        <v>312691</v>
      </c>
      <c r="AI7" s="182">
        <v>308085</v>
      </c>
      <c r="AJ7" s="182">
        <v>335443</v>
      </c>
      <c r="AK7" s="182">
        <v>329680</v>
      </c>
      <c r="AL7" s="182">
        <v>303373</v>
      </c>
      <c r="AM7" s="182">
        <v>300500</v>
      </c>
      <c r="AN7" s="182">
        <v>345197</v>
      </c>
      <c r="AO7" s="182">
        <v>343813</v>
      </c>
      <c r="AP7" s="188">
        <v>310913</v>
      </c>
      <c r="AQ7" s="182">
        <v>291687</v>
      </c>
      <c r="AR7" s="182">
        <v>341522</v>
      </c>
      <c r="AS7" s="182">
        <v>332946</v>
      </c>
      <c r="AT7" s="281"/>
      <c r="AU7" s="281"/>
      <c r="AV7" s="281"/>
      <c r="AW7" s="281"/>
      <c r="AX7" s="281"/>
      <c r="AY7" s="281"/>
      <c r="AZ7" s="281"/>
      <c r="BA7" s="281"/>
      <c r="BB7" s="281"/>
      <c r="BC7" s="281"/>
      <c r="BD7" s="281"/>
      <c r="BE7" s="281"/>
      <c r="BF7" s="281"/>
      <c r="BG7" s="187"/>
      <c r="BH7" s="187"/>
      <c r="BI7" s="187"/>
      <c r="BJ7" s="187"/>
      <c r="BK7" s="187"/>
      <c r="BL7" s="187"/>
    </row>
    <row r="8" spans="1:64" ht="49.95" customHeight="1" x14ac:dyDescent="0.3">
      <c r="A8" s="8"/>
      <c r="B8" s="33" t="s">
        <v>7</v>
      </c>
      <c r="C8" s="288" t="s">
        <v>30</v>
      </c>
      <c r="D8" s="288"/>
      <c r="E8" s="182">
        <v>26173</v>
      </c>
      <c r="F8" s="182">
        <v>27828</v>
      </c>
      <c r="G8" s="182">
        <v>27797</v>
      </c>
      <c r="H8" s="182">
        <v>28501</v>
      </c>
      <c r="I8" s="182">
        <v>27452</v>
      </c>
      <c r="J8" s="182">
        <v>28698</v>
      </c>
      <c r="K8" s="182">
        <v>28685</v>
      </c>
      <c r="L8" s="182">
        <v>29690</v>
      </c>
      <c r="M8" s="182">
        <v>28317</v>
      </c>
      <c r="N8" s="182">
        <v>29940</v>
      </c>
      <c r="O8" s="182">
        <v>30172</v>
      </c>
      <c r="P8" s="182">
        <v>30571</v>
      </c>
      <c r="Q8" s="182">
        <v>29259</v>
      </c>
      <c r="R8" s="182">
        <v>30378</v>
      </c>
      <c r="S8" s="182">
        <v>30867</v>
      </c>
      <c r="T8" s="182">
        <v>31337</v>
      </c>
      <c r="U8" s="182">
        <v>29834</v>
      </c>
      <c r="V8" s="182">
        <v>31113</v>
      </c>
      <c r="W8" s="182">
        <v>31343</v>
      </c>
      <c r="X8" s="182">
        <v>31576</v>
      </c>
      <c r="Y8" s="182">
        <v>29745</v>
      </c>
      <c r="Z8" s="182">
        <v>25672</v>
      </c>
      <c r="AA8" s="182">
        <v>32464</v>
      </c>
      <c r="AB8" s="182">
        <v>32573</v>
      </c>
      <c r="AC8" s="182">
        <v>31364</v>
      </c>
      <c r="AD8" s="182">
        <v>31630</v>
      </c>
      <c r="AE8" s="182">
        <v>31265</v>
      </c>
      <c r="AF8" s="182">
        <v>34296</v>
      </c>
      <c r="AG8" s="182">
        <v>32271</v>
      </c>
      <c r="AH8" s="182">
        <v>32930</v>
      </c>
      <c r="AI8" s="182">
        <v>33850</v>
      </c>
      <c r="AJ8" s="182">
        <v>34862</v>
      </c>
      <c r="AK8" s="182">
        <v>32481</v>
      </c>
      <c r="AL8" s="182">
        <v>32082</v>
      </c>
      <c r="AM8" s="182">
        <v>32813</v>
      </c>
      <c r="AN8" s="182">
        <v>33755</v>
      </c>
      <c r="AO8" s="182">
        <v>32581</v>
      </c>
      <c r="AP8" s="188">
        <v>33060</v>
      </c>
      <c r="AQ8" s="182">
        <v>34158</v>
      </c>
      <c r="AR8" s="182">
        <v>34712</v>
      </c>
      <c r="AS8" s="182">
        <v>33299</v>
      </c>
      <c r="AT8" s="281"/>
      <c r="AU8" s="281"/>
      <c r="AV8" s="281"/>
      <c r="AW8" s="281"/>
      <c r="AX8" s="281"/>
      <c r="AY8" s="281"/>
      <c r="AZ8" s="281"/>
      <c r="BA8" s="281"/>
      <c r="BB8" s="281"/>
      <c r="BC8" s="281"/>
      <c r="BD8" s="281"/>
      <c r="BE8" s="281"/>
      <c r="BF8" s="281"/>
      <c r="BG8" s="187"/>
      <c r="BH8" s="187"/>
      <c r="BI8" s="187"/>
      <c r="BJ8" s="187"/>
      <c r="BK8" s="187"/>
      <c r="BL8" s="187"/>
    </row>
    <row r="9" spans="1:64" ht="49.95" customHeight="1" x14ac:dyDescent="0.3">
      <c r="A9" s="8"/>
      <c r="B9" s="34"/>
      <c r="C9" s="91" t="s">
        <v>8</v>
      </c>
      <c r="D9" s="94" t="s">
        <v>27</v>
      </c>
      <c r="E9" s="184">
        <v>13608</v>
      </c>
      <c r="F9" s="184">
        <v>17618</v>
      </c>
      <c r="G9" s="184">
        <v>17455</v>
      </c>
      <c r="H9" s="184">
        <v>16965</v>
      </c>
      <c r="I9" s="184">
        <v>14047</v>
      </c>
      <c r="J9" s="184">
        <v>15295</v>
      </c>
      <c r="K9" s="184">
        <v>16117</v>
      </c>
      <c r="L9" s="184">
        <v>17328</v>
      </c>
      <c r="M9" s="184">
        <v>14560</v>
      </c>
      <c r="N9" s="184">
        <v>17153</v>
      </c>
      <c r="O9" s="184">
        <v>17907</v>
      </c>
      <c r="P9" s="184">
        <v>18689</v>
      </c>
      <c r="Q9" s="184">
        <v>15735</v>
      </c>
      <c r="R9" s="184">
        <v>17095</v>
      </c>
      <c r="S9" s="184">
        <v>17705</v>
      </c>
      <c r="T9" s="184">
        <v>18150</v>
      </c>
      <c r="U9" s="184">
        <v>16063</v>
      </c>
      <c r="V9" s="183">
        <v>17490</v>
      </c>
      <c r="W9" s="183">
        <v>17753</v>
      </c>
      <c r="X9" s="183">
        <v>17991</v>
      </c>
      <c r="Y9" s="183">
        <v>15238</v>
      </c>
      <c r="Z9" s="183">
        <v>18699</v>
      </c>
      <c r="AA9" s="183">
        <v>18686</v>
      </c>
      <c r="AB9" s="183">
        <v>16295</v>
      </c>
      <c r="AC9" s="183">
        <v>14678</v>
      </c>
      <c r="AD9" s="183">
        <v>17476</v>
      </c>
      <c r="AE9" s="183">
        <v>17916</v>
      </c>
      <c r="AF9" s="183">
        <v>17040</v>
      </c>
      <c r="AG9" s="183">
        <v>14650</v>
      </c>
      <c r="AH9" s="183">
        <v>17066</v>
      </c>
      <c r="AI9" s="183">
        <v>17884</v>
      </c>
      <c r="AJ9" s="183">
        <v>17167</v>
      </c>
      <c r="AK9" s="183">
        <v>14967</v>
      </c>
      <c r="AL9" s="183">
        <v>16515</v>
      </c>
      <c r="AM9" s="183">
        <v>17437</v>
      </c>
      <c r="AN9" s="183">
        <v>17468</v>
      </c>
      <c r="AO9" s="183">
        <v>14420</v>
      </c>
      <c r="AP9" s="183">
        <v>16935</v>
      </c>
      <c r="AQ9" s="183">
        <v>18387</v>
      </c>
      <c r="AR9" s="183">
        <v>18174</v>
      </c>
      <c r="AS9" s="183">
        <v>15328</v>
      </c>
      <c r="AT9" s="281"/>
      <c r="AU9" s="281"/>
      <c r="AV9" s="281"/>
      <c r="AW9" s="281"/>
      <c r="AX9" s="281"/>
      <c r="AY9" s="281"/>
      <c r="AZ9" s="281"/>
      <c r="BA9" s="281"/>
      <c r="BB9" s="281"/>
      <c r="BC9" s="281"/>
      <c r="BD9" s="281"/>
      <c r="BE9" s="281"/>
      <c r="BF9" s="281"/>
      <c r="BG9" s="187"/>
      <c r="BH9" s="187"/>
      <c r="BI9" s="187"/>
      <c r="BJ9" s="187"/>
      <c r="BK9" s="187"/>
      <c r="BL9" s="187"/>
    </row>
    <row r="10" spans="1:64" ht="49.95" customHeight="1" x14ac:dyDescent="0.3">
      <c r="A10" s="8"/>
      <c r="B10" s="34"/>
      <c r="C10" s="91" t="s">
        <v>9</v>
      </c>
      <c r="D10" s="94" t="s">
        <v>28</v>
      </c>
      <c r="E10" s="185">
        <v>86279</v>
      </c>
      <c r="F10" s="185">
        <v>123397</v>
      </c>
      <c r="G10" s="185">
        <v>115162</v>
      </c>
      <c r="H10" s="185">
        <v>105356</v>
      </c>
      <c r="I10" s="185">
        <v>100821</v>
      </c>
      <c r="J10" s="185">
        <v>129394</v>
      </c>
      <c r="K10" s="185">
        <v>122356</v>
      </c>
      <c r="L10" s="185">
        <v>109395</v>
      </c>
      <c r="M10" s="185">
        <v>99625</v>
      </c>
      <c r="N10" s="185">
        <v>133384</v>
      </c>
      <c r="O10" s="185">
        <v>122191</v>
      </c>
      <c r="P10" s="185">
        <v>110934</v>
      </c>
      <c r="Q10" s="185">
        <v>97460</v>
      </c>
      <c r="R10" s="185">
        <v>132360</v>
      </c>
      <c r="S10" s="185">
        <v>121122</v>
      </c>
      <c r="T10" s="185">
        <v>110826</v>
      </c>
      <c r="U10" s="185">
        <v>98771</v>
      </c>
      <c r="V10" s="183">
        <v>135055</v>
      </c>
      <c r="W10" s="183">
        <v>124166</v>
      </c>
      <c r="X10" s="183">
        <v>111647</v>
      </c>
      <c r="Y10" s="183">
        <v>95969</v>
      </c>
      <c r="Z10" s="183">
        <v>75028</v>
      </c>
      <c r="AA10" s="183">
        <v>134836</v>
      </c>
      <c r="AB10" s="183">
        <v>122882</v>
      </c>
      <c r="AC10" s="183">
        <v>110450</v>
      </c>
      <c r="AD10" s="183">
        <v>116777</v>
      </c>
      <c r="AE10" s="183">
        <v>79123</v>
      </c>
      <c r="AF10" s="183">
        <v>131919</v>
      </c>
      <c r="AG10" s="183">
        <v>114536</v>
      </c>
      <c r="AH10" s="183">
        <v>145534</v>
      </c>
      <c r="AI10" s="183">
        <v>117647</v>
      </c>
      <c r="AJ10" s="183">
        <v>123741</v>
      </c>
      <c r="AK10" s="183">
        <v>118281</v>
      </c>
      <c r="AL10" s="183">
        <v>150533</v>
      </c>
      <c r="AM10" s="183">
        <v>118090</v>
      </c>
      <c r="AN10" s="183">
        <v>126383</v>
      </c>
      <c r="AO10" s="183">
        <v>123921</v>
      </c>
      <c r="AP10" s="183">
        <v>156507</v>
      </c>
      <c r="AQ10" s="183">
        <v>126779</v>
      </c>
      <c r="AR10" s="183">
        <v>132578</v>
      </c>
      <c r="AS10" s="183">
        <v>123754</v>
      </c>
      <c r="AT10" s="281"/>
      <c r="AU10" s="281"/>
      <c r="AV10" s="281"/>
      <c r="AW10" s="281"/>
      <c r="AX10" s="281"/>
      <c r="AY10" s="281"/>
      <c r="AZ10" s="281"/>
      <c r="BA10" s="281"/>
      <c r="BB10" s="281"/>
      <c r="BC10" s="281"/>
      <c r="BD10" s="281"/>
      <c r="BE10" s="281"/>
      <c r="BF10" s="281"/>
      <c r="BG10" s="187"/>
      <c r="BH10" s="187"/>
      <c r="BI10" s="187"/>
      <c r="BJ10" s="187"/>
      <c r="BK10" s="187"/>
      <c r="BL10" s="187"/>
    </row>
    <row r="11" spans="1:64" ht="49.95" customHeight="1" x14ac:dyDescent="0.3">
      <c r="A11" s="8"/>
      <c r="B11" s="34"/>
      <c r="C11" s="91" t="s">
        <v>10</v>
      </c>
      <c r="D11" s="94" t="s">
        <v>31</v>
      </c>
      <c r="E11" s="185">
        <v>5065</v>
      </c>
      <c r="F11" s="185">
        <v>6091</v>
      </c>
      <c r="G11" s="185">
        <v>5532</v>
      </c>
      <c r="H11" s="185">
        <v>5391</v>
      </c>
      <c r="I11" s="185">
        <v>5490</v>
      </c>
      <c r="J11" s="185">
        <v>6606</v>
      </c>
      <c r="K11" s="185">
        <v>5966</v>
      </c>
      <c r="L11" s="185">
        <v>5706</v>
      </c>
      <c r="M11" s="185">
        <v>5761</v>
      </c>
      <c r="N11" s="185">
        <v>7097</v>
      </c>
      <c r="O11" s="185">
        <v>6412</v>
      </c>
      <c r="P11" s="185">
        <v>6061</v>
      </c>
      <c r="Q11" s="185">
        <v>5617</v>
      </c>
      <c r="R11" s="185">
        <v>6734</v>
      </c>
      <c r="S11" s="185">
        <v>6356</v>
      </c>
      <c r="T11" s="185">
        <v>6076</v>
      </c>
      <c r="U11" s="185">
        <v>5659</v>
      </c>
      <c r="V11" s="183">
        <v>6795</v>
      </c>
      <c r="W11" s="183">
        <v>6302</v>
      </c>
      <c r="X11" s="183">
        <v>6020</v>
      </c>
      <c r="Y11" s="183">
        <v>5617</v>
      </c>
      <c r="Z11" s="183">
        <v>4082</v>
      </c>
      <c r="AA11" s="183">
        <v>5851</v>
      </c>
      <c r="AB11" s="183">
        <v>6067</v>
      </c>
      <c r="AC11" s="183">
        <v>5825</v>
      </c>
      <c r="AD11" s="183">
        <v>5351</v>
      </c>
      <c r="AE11" s="183">
        <v>5251</v>
      </c>
      <c r="AF11" s="183">
        <v>5897</v>
      </c>
      <c r="AG11" s="183">
        <v>5770</v>
      </c>
      <c r="AH11" s="183">
        <v>5386</v>
      </c>
      <c r="AI11" s="183">
        <v>5584</v>
      </c>
      <c r="AJ11" s="183">
        <v>6061</v>
      </c>
      <c r="AK11" s="183">
        <v>6196</v>
      </c>
      <c r="AL11" s="183">
        <v>5843</v>
      </c>
      <c r="AM11" s="183">
        <v>5801</v>
      </c>
      <c r="AN11" s="183">
        <v>5980</v>
      </c>
      <c r="AO11" s="183">
        <v>6194</v>
      </c>
      <c r="AP11" s="183">
        <v>5984</v>
      </c>
      <c r="AQ11" s="183">
        <v>5986</v>
      </c>
      <c r="AR11" s="183">
        <v>6016</v>
      </c>
      <c r="AS11" s="183">
        <v>6154</v>
      </c>
      <c r="AT11" s="281"/>
      <c r="AU11" s="281"/>
      <c r="AV11" s="281"/>
      <c r="AW11" s="281"/>
      <c r="AX11" s="281"/>
      <c r="AY11" s="281"/>
      <c r="AZ11" s="281"/>
      <c r="BA11" s="281"/>
      <c r="BB11" s="281"/>
      <c r="BC11" s="281"/>
      <c r="BD11" s="281"/>
      <c r="BE11" s="281"/>
      <c r="BF11" s="281"/>
      <c r="BG11" s="187"/>
      <c r="BH11" s="187"/>
      <c r="BI11" s="187"/>
      <c r="BJ11" s="187"/>
      <c r="BK11" s="187"/>
      <c r="BL11" s="187"/>
    </row>
    <row r="12" spans="1:64" ht="49.95" customHeight="1" x14ac:dyDescent="0.3">
      <c r="A12" s="8"/>
      <c r="B12" s="34"/>
      <c r="C12" s="91" t="s">
        <v>11</v>
      </c>
      <c r="D12" s="94" t="s">
        <v>32</v>
      </c>
      <c r="E12" s="185">
        <v>13678</v>
      </c>
      <c r="F12" s="185">
        <v>14437</v>
      </c>
      <c r="G12" s="185">
        <v>14275</v>
      </c>
      <c r="H12" s="185">
        <v>14406</v>
      </c>
      <c r="I12" s="185">
        <v>15076</v>
      </c>
      <c r="J12" s="185">
        <v>15464</v>
      </c>
      <c r="K12" s="185">
        <v>15154</v>
      </c>
      <c r="L12" s="185">
        <v>15469</v>
      </c>
      <c r="M12" s="185">
        <v>16561</v>
      </c>
      <c r="N12" s="185">
        <v>16593</v>
      </c>
      <c r="O12" s="185">
        <v>15947</v>
      </c>
      <c r="P12" s="185">
        <v>15999</v>
      </c>
      <c r="Q12" s="185">
        <v>17504</v>
      </c>
      <c r="R12" s="185">
        <v>17177</v>
      </c>
      <c r="S12" s="185">
        <v>16765</v>
      </c>
      <c r="T12" s="185">
        <v>16609</v>
      </c>
      <c r="U12" s="185">
        <v>18142</v>
      </c>
      <c r="V12" s="183">
        <v>17903</v>
      </c>
      <c r="W12" s="183">
        <v>17479</v>
      </c>
      <c r="X12" s="183">
        <v>17148</v>
      </c>
      <c r="Y12" s="183">
        <v>18230</v>
      </c>
      <c r="Z12" s="183">
        <v>12710</v>
      </c>
      <c r="AA12" s="183">
        <v>17999</v>
      </c>
      <c r="AB12" s="183">
        <v>17989</v>
      </c>
      <c r="AC12" s="183">
        <v>19221</v>
      </c>
      <c r="AD12" s="183">
        <v>17850</v>
      </c>
      <c r="AE12" s="183">
        <v>15644</v>
      </c>
      <c r="AF12" s="183">
        <v>18532</v>
      </c>
      <c r="AG12" s="183">
        <v>20120</v>
      </c>
      <c r="AH12" s="183">
        <v>18831</v>
      </c>
      <c r="AI12" s="183">
        <v>17561</v>
      </c>
      <c r="AJ12" s="183">
        <v>18049</v>
      </c>
      <c r="AK12" s="183">
        <v>19143</v>
      </c>
      <c r="AL12" s="183">
        <v>17771</v>
      </c>
      <c r="AM12" s="183">
        <v>16882</v>
      </c>
      <c r="AN12" s="183">
        <v>17708</v>
      </c>
      <c r="AO12" s="183">
        <v>19329</v>
      </c>
      <c r="AP12" s="183">
        <v>18446</v>
      </c>
      <c r="AQ12" s="183">
        <v>17861</v>
      </c>
      <c r="AR12" s="183">
        <v>18247</v>
      </c>
      <c r="AS12" s="183">
        <v>19537</v>
      </c>
      <c r="AT12" s="281"/>
      <c r="AU12" s="281"/>
      <c r="AV12" s="281"/>
      <c r="AW12" s="281"/>
      <c r="AX12" s="281"/>
      <c r="AY12" s="281"/>
      <c r="AZ12" s="281"/>
      <c r="BA12" s="281"/>
      <c r="BB12" s="281"/>
      <c r="BC12" s="281"/>
      <c r="BD12" s="281"/>
      <c r="BE12" s="281"/>
      <c r="BF12" s="281"/>
      <c r="BG12" s="187"/>
      <c r="BH12" s="187"/>
      <c r="BI12" s="187"/>
      <c r="BJ12" s="187"/>
      <c r="BK12" s="187"/>
      <c r="BL12" s="187"/>
    </row>
    <row r="13" spans="1:64" ht="49.95" customHeight="1" x14ac:dyDescent="0.3">
      <c r="A13" s="8"/>
      <c r="B13" s="34"/>
      <c r="C13" s="91" t="s">
        <v>12</v>
      </c>
      <c r="D13" s="94" t="s">
        <v>33</v>
      </c>
      <c r="E13" s="185">
        <v>49457</v>
      </c>
      <c r="F13" s="185">
        <v>50446</v>
      </c>
      <c r="G13" s="185">
        <v>53452</v>
      </c>
      <c r="H13" s="185">
        <v>54424</v>
      </c>
      <c r="I13" s="185">
        <v>50768</v>
      </c>
      <c r="J13" s="185">
        <v>52360</v>
      </c>
      <c r="K13" s="185">
        <v>55150</v>
      </c>
      <c r="L13" s="185">
        <v>55893</v>
      </c>
      <c r="M13" s="185">
        <v>50751</v>
      </c>
      <c r="N13" s="185">
        <v>53106</v>
      </c>
      <c r="O13" s="185">
        <v>57080</v>
      </c>
      <c r="P13" s="185">
        <v>57550</v>
      </c>
      <c r="Q13" s="185">
        <v>52723</v>
      </c>
      <c r="R13" s="185">
        <v>54020</v>
      </c>
      <c r="S13" s="185">
        <v>58176</v>
      </c>
      <c r="T13" s="185">
        <v>58854</v>
      </c>
      <c r="U13" s="185">
        <v>53713</v>
      </c>
      <c r="V13" s="183">
        <v>54795</v>
      </c>
      <c r="W13" s="183">
        <v>58620</v>
      </c>
      <c r="X13" s="183">
        <v>59091</v>
      </c>
      <c r="Y13" s="183">
        <v>54624</v>
      </c>
      <c r="Z13" s="183">
        <v>47228</v>
      </c>
      <c r="AA13" s="183">
        <v>58505</v>
      </c>
      <c r="AB13" s="183">
        <v>59151</v>
      </c>
      <c r="AC13" s="183">
        <v>56225</v>
      </c>
      <c r="AD13" s="183">
        <v>57512</v>
      </c>
      <c r="AE13" s="183">
        <v>63915</v>
      </c>
      <c r="AF13" s="183">
        <v>61953</v>
      </c>
      <c r="AG13" s="183">
        <v>54618</v>
      </c>
      <c r="AH13" s="183">
        <v>55699</v>
      </c>
      <c r="AI13" s="183">
        <v>64371</v>
      </c>
      <c r="AJ13" s="183">
        <v>61387</v>
      </c>
      <c r="AK13" s="183">
        <v>54952</v>
      </c>
      <c r="AL13" s="183">
        <v>54560</v>
      </c>
      <c r="AM13" s="183">
        <v>62433</v>
      </c>
      <c r="AN13" s="183">
        <v>59465</v>
      </c>
      <c r="AO13" s="183">
        <v>54660</v>
      </c>
      <c r="AP13" s="183">
        <v>55459</v>
      </c>
      <c r="AQ13" s="183">
        <v>63657</v>
      </c>
      <c r="AR13" s="183">
        <v>59937</v>
      </c>
      <c r="AS13" s="183">
        <v>55192</v>
      </c>
      <c r="AT13" s="281"/>
      <c r="AU13" s="281"/>
      <c r="AV13" s="281"/>
      <c r="AW13" s="281"/>
      <c r="AX13" s="281"/>
      <c r="AY13" s="281"/>
      <c r="AZ13" s="281"/>
      <c r="BA13" s="281"/>
      <c r="BB13" s="281"/>
      <c r="BC13" s="281"/>
      <c r="BD13" s="281"/>
      <c r="BE13" s="281"/>
      <c r="BF13" s="281"/>
      <c r="BG13" s="187"/>
      <c r="BH13" s="187"/>
      <c r="BI13" s="187"/>
      <c r="BJ13" s="187"/>
      <c r="BK13" s="187"/>
      <c r="BL13" s="187"/>
    </row>
    <row r="14" spans="1:64" ht="49.95" customHeight="1" x14ac:dyDescent="0.3">
      <c r="A14" s="8"/>
      <c r="B14" s="34"/>
      <c r="C14" s="91" t="s">
        <v>13</v>
      </c>
      <c r="D14" s="94" t="s">
        <v>34</v>
      </c>
      <c r="E14" s="185">
        <v>22565</v>
      </c>
      <c r="F14" s="185">
        <v>26620</v>
      </c>
      <c r="G14" s="185">
        <v>24430</v>
      </c>
      <c r="H14" s="185">
        <v>22971</v>
      </c>
      <c r="I14" s="185">
        <v>22919</v>
      </c>
      <c r="J14" s="185">
        <v>27193</v>
      </c>
      <c r="K14" s="185">
        <v>25033</v>
      </c>
      <c r="L14" s="185">
        <v>23521</v>
      </c>
      <c r="M14" s="185">
        <v>22328</v>
      </c>
      <c r="N14" s="185">
        <v>26667</v>
      </c>
      <c r="O14" s="185">
        <v>25234</v>
      </c>
      <c r="P14" s="185">
        <v>23624</v>
      </c>
      <c r="Q14" s="185">
        <v>22865</v>
      </c>
      <c r="R14" s="185">
        <v>27174</v>
      </c>
      <c r="S14" s="185">
        <v>26119</v>
      </c>
      <c r="T14" s="185">
        <v>24273</v>
      </c>
      <c r="U14" s="185">
        <v>23832</v>
      </c>
      <c r="V14" s="183">
        <v>28328</v>
      </c>
      <c r="W14" s="183">
        <v>26964</v>
      </c>
      <c r="X14" s="183">
        <v>24930</v>
      </c>
      <c r="Y14" s="183">
        <v>23718</v>
      </c>
      <c r="Z14" s="183">
        <v>17039</v>
      </c>
      <c r="AA14" s="183">
        <v>25268</v>
      </c>
      <c r="AB14" s="183">
        <v>24247</v>
      </c>
      <c r="AC14" s="183">
        <v>23381</v>
      </c>
      <c r="AD14" s="183">
        <v>22809</v>
      </c>
      <c r="AE14" s="183">
        <v>21598</v>
      </c>
      <c r="AF14" s="183">
        <v>25077</v>
      </c>
      <c r="AG14" s="183">
        <v>24172</v>
      </c>
      <c r="AH14" s="183">
        <v>24116</v>
      </c>
      <c r="AI14" s="183">
        <v>23734</v>
      </c>
      <c r="AJ14" s="183">
        <v>25297</v>
      </c>
      <c r="AK14" s="183">
        <v>24767</v>
      </c>
      <c r="AL14" s="183">
        <v>25067</v>
      </c>
      <c r="AM14" s="183">
        <v>24259</v>
      </c>
      <c r="AN14" s="183">
        <v>25999</v>
      </c>
      <c r="AO14" s="183">
        <v>26058</v>
      </c>
      <c r="AP14" s="183">
        <v>26641</v>
      </c>
      <c r="AQ14" s="183">
        <v>25845</v>
      </c>
      <c r="AR14" s="183">
        <v>26583</v>
      </c>
      <c r="AS14" s="183">
        <v>26291</v>
      </c>
      <c r="AT14" s="281"/>
      <c r="AU14" s="281"/>
      <c r="AV14" s="281"/>
      <c r="AW14" s="281"/>
      <c r="AX14" s="281"/>
      <c r="AY14" s="281"/>
      <c r="AZ14" s="281"/>
      <c r="BA14" s="281"/>
      <c r="BB14" s="281"/>
      <c r="BC14" s="281"/>
      <c r="BD14" s="281"/>
      <c r="BE14" s="281"/>
      <c r="BF14" s="281"/>
      <c r="BG14" s="187"/>
      <c r="BH14" s="187"/>
      <c r="BI14" s="187"/>
      <c r="BJ14" s="187"/>
      <c r="BK14" s="187"/>
      <c r="BL14" s="187"/>
    </row>
    <row r="15" spans="1:64" ht="49.95" customHeight="1" x14ac:dyDescent="0.3">
      <c r="A15" s="8"/>
      <c r="B15" s="34"/>
      <c r="C15" s="91" t="s">
        <v>14</v>
      </c>
      <c r="D15" s="94" t="s">
        <v>35</v>
      </c>
      <c r="E15" s="185">
        <v>34577</v>
      </c>
      <c r="F15" s="185">
        <v>31129</v>
      </c>
      <c r="G15" s="185">
        <v>32112</v>
      </c>
      <c r="H15" s="185">
        <v>34034</v>
      </c>
      <c r="I15" s="185">
        <v>37024</v>
      </c>
      <c r="J15" s="185">
        <v>33809</v>
      </c>
      <c r="K15" s="185">
        <v>33899</v>
      </c>
      <c r="L15" s="185">
        <v>36037</v>
      </c>
      <c r="M15" s="185">
        <v>39099</v>
      </c>
      <c r="N15" s="185">
        <v>36407</v>
      </c>
      <c r="O15" s="185">
        <v>36177</v>
      </c>
      <c r="P15" s="185">
        <v>37330</v>
      </c>
      <c r="Q15" s="185">
        <v>40765</v>
      </c>
      <c r="R15" s="185">
        <v>37130</v>
      </c>
      <c r="S15" s="185">
        <v>36913</v>
      </c>
      <c r="T15" s="185">
        <v>38754</v>
      </c>
      <c r="U15" s="185">
        <v>40948</v>
      </c>
      <c r="V15" s="183">
        <v>37836</v>
      </c>
      <c r="W15" s="183">
        <v>37378</v>
      </c>
      <c r="X15" s="183">
        <v>38958</v>
      </c>
      <c r="Y15" s="183">
        <v>41029</v>
      </c>
      <c r="Z15" s="183">
        <v>34725</v>
      </c>
      <c r="AA15" s="183">
        <v>40994</v>
      </c>
      <c r="AB15" s="183">
        <v>41941</v>
      </c>
      <c r="AC15" s="183">
        <v>45429</v>
      </c>
      <c r="AD15" s="183">
        <v>42560</v>
      </c>
      <c r="AE15" s="183">
        <v>42547</v>
      </c>
      <c r="AF15" s="183">
        <v>46821</v>
      </c>
      <c r="AG15" s="183">
        <v>50253</v>
      </c>
      <c r="AH15" s="183">
        <v>46829</v>
      </c>
      <c r="AI15" s="183">
        <v>47459</v>
      </c>
      <c r="AJ15" s="183">
        <v>49131</v>
      </c>
      <c r="AK15" s="183">
        <v>49128</v>
      </c>
      <c r="AL15" s="183">
        <v>44259</v>
      </c>
      <c r="AM15" s="183">
        <v>44989</v>
      </c>
      <c r="AN15" s="183">
        <v>45541</v>
      </c>
      <c r="AO15" s="183">
        <v>49561</v>
      </c>
      <c r="AP15" s="183">
        <v>45601</v>
      </c>
      <c r="AQ15" s="183">
        <v>47561</v>
      </c>
      <c r="AR15" s="183">
        <v>48491</v>
      </c>
      <c r="AS15" s="183">
        <v>52738</v>
      </c>
      <c r="AT15" s="281"/>
      <c r="AU15" s="281"/>
      <c r="AV15" s="281"/>
      <c r="AW15" s="281"/>
      <c r="AX15" s="281"/>
      <c r="AY15" s="281"/>
      <c r="AZ15" s="281"/>
      <c r="BA15" s="281"/>
      <c r="BB15" s="281"/>
      <c r="BC15" s="281"/>
      <c r="BD15" s="281"/>
      <c r="BE15" s="281"/>
      <c r="BF15" s="281"/>
      <c r="BG15" s="187"/>
      <c r="BH15" s="187"/>
      <c r="BI15" s="187"/>
      <c r="BJ15" s="187"/>
      <c r="BK15" s="187"/>
      <c r="BL15" s="187"/>
    </row>
    <row r="16" spans="1:64" ht="49.95" customHeight="1" x14ac:dyDescent="0.3">
      <c r="A16" s="8"/>
      <c r="B16" s="34"/>
      <c r="C16" s="91" t="s">
        <v>15</v>
      </c>
      <c r="D16" s="94" t="s">
        <v>36</v>
      </c>
      <c r="E16" s="185">
        <v>27900</v>
      </c>
      <c r="F16" s="185">
        <v>34381</v>
      </c>
      <c r="G16" s="185">
        <v>31322</v>
      </c>
      <c r="H16" s="185">
        <v>37167</v>
      </c>
      <c r="I16" s="185">
        <v>29564</v>
      </c>
      <c r="J16" s="185">
        <v>36157</v>
      </c>
      <c r="K16" s="185">
        <v>34059</v>
      </c>
      <c r="L16" s="185">
        <v>39748</v>
      </c>
      <c r="M16" s="185">
        <v>31888</v>
      </c>
      <c r="N16" s="185">
        <v>35349</v>
      </c>
      <c r="O16" s="185">
        <v>35732</v>
      </c>
      <c r="P16" s="185">
        <v>38763</v>
      </c>
      <c r="Q16" s="185">
        <v>32215</v>
      </c>
      <c r="R16" s="185">
        <v>37814</v>
      </c>
      <c r="S16" s="185">
        <v>38275</v>
      </c>
      <c r="T16" s="185">
        <v>41406</v>
      </c>
      <c r="U16" s="185">
        <v>33968</v>
      </c>
      <c r="V16" s="184">
        <v>39964</v>
      </c>
      <c r="W16" s="184">
        <v>40529</v>
      </c>
      <c r="X16" s="184">
        <v>43081</v>
      </c>
      <c r="Y16" s="184">
        <v>33372</v>
      </c>
      <c r="Z16" s="183">
        <v>28632</v>
      </c>
      <c r="AA16" s="183">
        <v>44159</v>
      </c>
      <c r="AB16" s="184">
        <v>50466</v>
      </c>
      <c r="AC16" s="184">
        <v>36527</v>
      </c>
      <c r="AD16" s="184">
        <v>40338</v>
      </c>
      <c r="AE16" s="184">
        <v>29841</v>
      </c>
      <c r="AF16" s="184">
        <v>50595</v>
      </c>
      <c r="AG16" s="184">
        <v>36020</v>
      </c>
      <c r="AH16" s="184">
        <v>45492</v>
      </c>
      <c r="AI16" s="184">
        <v>39019</v>
      </c>
      <c r="AJ16" s="184">
        <v>49551</v>
      </c>
      <c r="AK16" s="184">
        <v>36277</v>
      </c>
      <c r="AL16" s="184">
        <v>43129</v>
      </c>
      <c r="AM16" s="184">
        <v>38620</v>
      </c>
      <c r="AN16" s="184">
        <v>50478</v>
      </c>
      <c r="AO16" s="184">
        <v>37191</v>
      </c>
      <c r="AP16" s="185">
        <v>44799</v>
      </c>
      <c r="AQ16" s="184">
        <v>38502</v>
      </c>
      <c r="AR16" s="184">
        <v>48787</v>
      </c>
      <c r="AS16" s="184">
        <v>33903</v>
      </c>
      <c r="AT16" s="281"/>
      <c r="AU16" s="281"/>
      <c r="AV16" s="281"/>
      <c r="AW16" s="281"/>
      <c r="AX16" s="281"/>
      <c r="AY16" s="281"/>
      <c r="AZ16" s="281"/>
      <c r="BA16" s="281"/>
      <c r="BB16" s="281"/>
      <c r="BC16" s="281"/>
      <c r="BD16" s="281"/>
      <c r="BE16" s="281"/>
      <c r="BF16" s="281"/>
      <c r="BG16" s="187"/>
      <c r="BH16" s="187"/>
      <c r="BI16" s="187"/>
      <c r="BJ16" s="187"/>
      <c r="BK16" s="187"/>
      <c r="BL16" s="187"/>
    </row>
    <row r="17" spans="1:64" ht="49.95" customHeight="1" x14ac:dyDescent="0.3">
      <c r="A17" s="8"/>
      <c r="B17" s="33" t="s">
        <v>16</v>
      </c>
      <c r="C17" s="288" t="s">
        <v>37</v>
      </c>
      <c r="D17" s="288"/>
      <c r="E17" s="188">
        <v>9265</v>
      </c>
      <c r="F17" s="188">
        <v>8530</v>
      </c>
      <c r="G17" s="188">
        <v>9331</v>
      </c>
      <c r="H17" s="188">
        <v>9367</v>
      </c>
      <c r="I17" s="188">
        <v>9572</v>
      </c>
      <c r="J17" s="188">
        <v>9448</v>
      </c>
      <c r="K17" s="188">
        <v>10655</v>
      </c>
      <c r="L17" s="188">
        <v>10070</v>
      </c>
      <c r="M17" s="188">
        <v>10794</v>
      </c>
      <c r="N17" s="188">
        <v>10265</v>
      </c>
      <c r="O17" s="188">
        <v>11171</v>
      </c>
      <c r="P17" s="188">
        <v>10221</v>
      </c>
      <c r="Q17" s="188">
        <v>10879</v>
      </c>
      <c r="R17" s="188">
        <v>10689</v>
      </c>
      <c r="S17" s="188">
        <v>11543</v>
      </c>
      <c r="T17" s="188">
        <v>10755</v>
      </c>
      <c r="U17" s="188">
        <v>11406</v>
      </c>
      <c r="V17" s="182">
        <v>11099</v>
      </c>
      <c r="W17" s="182">
        <v>11794</v>
      </c>
      <c r="X17" s="182">
        <v>11132</v>
      </c>
      <c r="Y17" s="182">
        <v>10795</v>
      </c>
      <c r="Z17" s="182">
        <v>6600</v>
      </c>
      <c r="AA17" s="182">
        <v>10604</v>
      </c>
      <c r="AB17" s="182">
        <v>10221</v>
      </c>
      <c r="AC17" s="182">
        <v>9898</v>
      </c>
      <c r="AD17" s="182">
        <v>9089</v>
      </c>
      <c r="AE17" s="182">
        <v>8608</v>
      </c>
      <c r="AF17" s="182">
        <v>9095</v>
      </c>
      <c r="AG17" s="182">
        <v>9367</v>
      </c>
      <c r="AH17" s="182">
        <v>9383</v>
      </c>
      <c r="AI17" s="182">
        <v>9885</v>
      </c>
      <c r="AJ17" s="182">
        <v>10032</v>
      </c>
      <c r="AK17" s="182">
        <v>9987</v>
      </c>
      <c r="AL17" s="182">
        <v>9866</v>
      </c>
      <c r="AM17" s="182">
        <v>10444</v>
      </c>
      <c r="AN17" s="182">
        <v>10257</v>
      </c>
      <c r="AO17" s="182">
        <v>11060</v>
      </c>
      <c r="AP17" s="188">
        <v>11465</v>
      </c>
      <c r="AQ17" s="182">
        <v>12418</v>
      </c>
      <c r="AR17" s="182">
        <v>12275</v>
      </c>
      <c r="AS17" s="182">
        <v>12519</v>
      </c>
      <c r="AT17" s="281"/>
      <c r="AU17" s="281"/>
      <c r="AV17" s="281"/>
      <c r="AW17" s="281"/>
      <c r="AX17" s="281"/>
      <c r="AY17" s="281"/>
      <c r="AZ17" s="281"/>
      <c r="BA17" s="281"/>
      <c r="BB17" s="281"/>
      <c r="BC17" s="281"/>
      <c r="BD17" s="281"/>
      <c r="BE17" s="281"/>
      <c r="BF17" s="281"/>
      <c r="BG17" s="187"/>
      <c r="BH17" s="187"/>
      <c r="BI17" s="187"/>
      <c r="BJ17" s="187"/>
      <c r="BK17" s="187"/>
      <c r="BL17" s="187"/>
    </row>
    <row r="18" spans="1:64" ht="49.95" customHeight="1" x14ac:dyDescent="0.3">
      <c r="A18" s="8"/>
      <c r="B18" s="33" t="s">
        <v>17</v>
      </c>
      <c r="C18" s="288" t="s">
        <v>38</v>
      </c>
      <c r="D18" s="288"/>
      <c r="E18" s="188">
        <v>18958</v>
      </c>
      <c r="F18" s="188">
        <v>19528</v>
      </c>
      <c r="G18" s="188">
        <v>20186</v>
      </c>
      <c r="H18" s="188">
        <v>20410</v>
      </c>
      <c r="I18" s="188">
        <v>19349</v>
      </c>
      <c r="J18" s="188">
        <v>19650</v>
      </c>
      <c r="K18" s="188">
        <v>20472</v>
      </c>
      <c r="L18" s="188">
        <v>21165</v>
      </c>
      <c r="M18" s="188">
        <v>20013</v>
      </c>
      <c r="N18" s="188">
        <v>20685</v>
      </c>
      <c r="O18" s="188">
        <v>21224</v>
      </c>
      <c r="P18" s="188">
        <v>22173</v>
      </c>
      <c r="Q18" s="188">
        <v>20946</v>
      </c>
      <c r="R18" s="188">
        <v>21213</v>
      </c>
      <c r="S18" s="188">
        <v>22058</v>
      </c>
      <c r="T18" s="188">
        <v>22809</v>
      </c>
      <c r="U18" s="188">
        <v>21552</v>
      </c>
      <c r="V18" s="182">
        <v>21858</v>
      </c>
      <c r="W18" s="182">
        <v>22656</v>
      </c>
      <c r="X18" s="182">
        <v>23480</v>
      </c>
      <c r="Y18" s="182">
        <v>21686</v>
      </c>
      <c r="Z18" s="182">
        <v>18499</v>
      </c>
      <c r="AA18" s="182">
        <v>21856</v>
      </c>
      <c r="AB18" s="182">
        <v>22394</v>
      </c>
      <c r="AC18" s="182">
        <v>21224</v>
      </c>
      <c r="AD18" s="182">
        <v>20655</v>
      </c>
      <c r="AE18" s="182">
        <v>20606</v>
      </c>
      <c r="AF18" s="182">
        <v>22642</v>
      </c>
      <c r="AG18" s="182">
        <v>21972</v>
      </c>
      <c r="AH18" s="182">
        <v>22331</v>
      </c>
      <c r="AI18" s="182">
        <v>23049</v>
      </c>
      <c r="AJ18" s="182">
        <v>23618</v>
      </c>
      <c r="AK18" s="182">
        <v>22656</v>
      </c>
      <c r="AL18" s="182">
        <v>22493</v>
      </c>
      <c r="AM18" s="182">
        <v>23459</v>
      </c>
      <c r="AN18" s="182">
        <v>23877</v>
      </c>
      <c r="AO18" s="182">
        <v>23097</v>
      </c>
      <c r="AP18" s="188">
        <v>22975</v>
      </c>
      <c r="AQ18" s="182">
        <v>23761</v>
      </c>
      <c r="AR18" s="182">
        <v>24298</v>
      </c>
      <c r="AS18" s="182">
        <v>23291</v>
      </c>
      <c r="AT18" s="281"/>
      <c r="AU18" s="281"/>
      <c r="AV18" s="281"/>
      <c r="AW18" s="281"/>
      <c r="AX18" s="281"/>
      <c r="AY18" s="281"/>
      <c r="AZ18" s="281"/>
      <c r="BA18" s="281"/>
      <c r="BB18" s="281"/>
      <c r="BC18" s="281"/>
      <c r="BD18" s="281"/>
      <c r="BE18" s="281"/>
      <c r="BF18" s="281"/>
      <c r="BG18" s="187"/>
      <c r="BH18" s="187"/>
      <c r="BI18" s="187"/>
      <c r="BJ18" s="187"/>
      <c r="BK18" s="187"/>
      <c r="BL18" s="187"/>
    </row>
    <row r="19" spans="1:64" ht="49.95" customHeight="1" x14ac:dyDescent="0.3">
      <c r="A19" s="4"/>
      <c r="B19" s="34"/>
      <c r="C19" s="91" t="s">
        <v>18</v>
      </c>
      <c r="D19" s="94" t="s">
        <v>39</v>
      </c>
      <c r="E19" s="185">
        <v>75727</v>
      </c>
      <c r="F19" s="185">
        <v>81977</v>
      </c>
      <c r="G19" s="185">
        <v>82658</v>
      </c>
      <c r="H19" s="185">
        <v>80790</v>
      </c>
      <c r="I19" s="185">
        <v>81654</v>
      </c>
      <c r="J19" s="185">
        <v>87658</v>
      </c>
      <c r="K19" s="185">
        <v>86356</v>
      </c>
      <c r="L19" s="185">
        <v>82775</v>
      </c>
      <c r="M19" s="185">
        <v>83424</v>
      </c>
      <c r="N19" s="185">
        <v>89516</v>
      </c>
      <c r="O19" s="185">
        <v>90399</v>
      </c>
      <c r="P19" s="185">
        <v>86332</v>
      </c>
      <c r="Q19" s="185">
        <v>86966</v>
      </c>
      <c r="R19" s="185">
        <v>90683</v>
      </c>
      <c r="S19" s="185">
        <v>91594</v>
      </c>
      <c r="T19" s="185">
        <v>87901</v>
      </c>
      <c r="U19" s="185">
        <v>91035</v>
      </c>
      <c r="V19" s="184">
        <v>94229</v>
      </c>
      <c r="W19" s="183">
        <v>94709</v>
      </c>
      <c r="X19" s="183">
        <v>90787</v>
      </c>
      <c r="Y19" s="183">
        <v>89728</v>
      </c>
      <c r="Z19" s="183">
        <v>87859</v>
      </c>
      <c r="AA19" s="183">
        <v>94109</v>
      </c>
      <c r="AB19" s="183">
        <v>92298</v>
      </c>
      <c r="AC19" s="183">
        <v>90092</v>
      </c>
      <c r="AD19" s="183">
        <v>92683</v>
      </c>
      <c r="AE19" s="183">
        <v>91310</v>
      </c>
      <c r="AF19" s="183">
        <v>96186</v>
      </c>
      <c r="AG19" s="183">
        <v>90921</v>
      </c>
      <c r="AH19" s="183">
        <v>93281</v>
      </c>
      <c r="AI19" s="183">
        <v>93799</v>
      </c>
      <c r="AJ19" s="183">
        <v>93075</v>
      </c>
      <c r="AK19" s="183">
        <v>90931</v>
      </c>
      <c r="AL19" s="183">
        <v>96018</v>
      </c>
      <c r="AM19" s="183">
        <v>95529</v>
      </c>
      <c r="AN19" s="183">
        <v>95566</v>
      </c>
      <c r="AO19" s="183">
        <v>94222</v>
      </c>
      <c r="AP19" s="183">
        <v>93364</v>
      </c>
      <c r="AQ19" s="183">
        <v>92941</v>
      </c>
      <c r="AR19" s="183">
        <v>91619</v>
      </c>
      <c r="AS19" s="183">
        <v>88622</v>
      </c>
      <c r="AT19" s="281"/>
      <c r="AU19" s="281"/>
      <c r="AV19" s="281"/>
      <c r="AW19" s="281"/>
      <c r="AX19" s="281"/>
      <c r="AY19" s="281"/>
      <c r="AZ19" s="281"/>
      <c r="BA19" s="281"/>
      <c r="BB19" s="281"/>
      <c r="BC19" s="281"/>
      <c r="BD19" s="281"/>
      <c r="BE19" s="281"/>
      <c r="BF19" s="281"/>
      <c r="BG19" s="187"/>
      <c r="BH19" s="187"/>
      <c r="BI19" s="187"/>
      <c r="BJ19" s="187"/>
      <c r="BK19" s="187"/>
      <c r="BL19" s="187"/>
    </row>
    <row r="20" spans="1:64" ht="49.95" customHeight="1" x14ac:dyDescent="0.3">
      <c r="A20" s="4"/>
      <c r="B20" s="34"/>
      <c r="C20" s="91" t="s">
        <v>19</v>
      </c>
      <c r="D20" s="94" t="s">
        <v>40</v>
      </c>
      <c r="E20" s="185">
        <v>20032</v>
      </c>
      <c r="F20" s="185">
        <v>21414</v>
      </c>
      <c r="G20" s="185">
        <v>22403</v>
      </c>
      <c r="H20" s="185">
        <v>22524</v>
      </c>
      <c r="I20" s="185">
        <v>20112</v>
      </c>
      <c r="J20" s="185">
        <v>20085</v>
      </c>
      <c r="K20" s="185">
        <v>22368</v>
      </c>
      <c r="L20" s="185">
        <v>23333</v>
      </c>
      <c r="M20" s="185">
        <v>20452</v>
      </c>
      <c r="N20" s="185">
        <v>21143</v>
      </c>
      <c r="O20" s="185">
        <v>22748</v>
      </c>
      <c r="P20" s="185">
        <v>24098</v>
      </c>
      <c r="Q20" s="185">
        <v>21597</v>
      </c>
      <c r="R20" s="185">
        <v>21914</v>
      </c>
      <c r="S20" s="185">
        <v>23960</v>
      </c>
      <c r="T20" s="185">
        <v>25288</v>
      </c>
      <c r="U20" s="185">
        <v>22440</v>
      </c>
      <c r="V20" s="183">
        <v>22658</v>
      </c>
      <c r="W20" s="183">
        <v>24775</v>
      </c>
      <c r="X20" s="183">
        <v>26090</v>
      </c>
      <c r="Y20" s="183">
        <v>22392</v>
      </c>
      <c r="Z20" s="183">
        <v>17479</v>
      </c>
      <c r="AA20" s="183">
        <v>24030</v>
      </c>
      <c r="AB20" s="183">
        <v>25472</v>
      </c>
      <c r="AC20" s="183">
        <v>22436</v>
      </c>
      <c r="AD20" s="183">
        <v>20961</v>
      </c>
      <c r="AE20" s="183">
        <v>21126</v>
      </c>
      <c r="AF20" s="183">
        <v>24802</v>
      </c>
      <c r="AG20" s="183">
        <v>22312</v>
      </c>
      <c r="AH20" s="183">
        <v>23311</v>
      </c>
      <c r="AI20" s="183">
        <v>24950</v>
      </c>
      <c r="AJ20" s="183">
        <v>26000</v>
      </c>
      <c r="AK20" s="183">
        <v>23771</v>
      </c>
      <c r="AL20" s="183">
        <v>23910</v>
      </c>
      <c r="AM20" s="183">
        <v>25846</v>
      </c>
      <c r="AN20" s="183">
        <v>26669</v>
      </c>
      <c r="AO20" s="183">
        <v>24076</v>
      </c>
      <c r="AP20" s="183">
        <v>24155</v>
      </c>
      <c r="AQ20" s="183">
        <v>25938</v>
      </c>
      <c r="AR20" s="183">
        <v>26822</v>
      </c>
      <c r="AS20" s="183">
        <v>24104</v>
      </c>
      <c r="AT20" s="281"/>
      <c r="AU20" s="281"/>
      <c r="AV20" s="281"/>
      <c r="AW20" s="281"/>
      <c r="AX20" s="281"/>
      <c r="AY20" s="281"/>
      <c r="AZ20" s="281"/>
      <c r="BA20" s="281"/>
      <c r="BB20" s="281"/>
      <c r="BC20" s="281"/>
      <c r="BD20" s="281"/>
      <c r="BE20" s="281"/>
      <c r="BF20" s="281"/>
      <c r="BG20" s="187"/>
      <c r="BH20" s="187"/>
      <c r="BI20" s="187"/>
      <c r="BJ20" s="187"/>
      <c r="BK20" s="187"/>
      <c r="BL20" s="187"/>
    </row>
    <row r="21" spans="1:64" ht="49.95" customHeight="1" x14ac:dyDescent="0.3">
      <c r="A21" s="4"/>
      <c r="B21" s="34"/>
      <c r="C21" s="91" t="s">
        <v>20</v>
      </c>
      <c r="D21" s="94" t="s">
        <v>41</v>
      </c>
      <c r="E21" s="185">
        <v>6674</v>
      </c>
      <c r="F21" s="185">
        <v>6920</v>
      </c>
      <c r="G21" s="185">
        <v>6957</v>
      </c>
      <c r="H21" s="185">
        <v>7053</v>
      </c>
      <c r="I21" s="185">
        <v>6822</v>
      </c>
      <c r="J21" s="185">
        <v>6890</v>
      </c>
      <c r="K21" s="185">
        <v>7206</v>
      </c>
      <c r="L21" s="185">
        <v>7464</v>
      </c>
      <c r="M21" s="185">
        <v>7217</v>
      </c>
      <c r="N21" s="185">
        <v>7298</v>
      </c>
      <c r="O21" s="185">
        <v>7463</v>
      </c>
      <c r="P21" s="185">
        <v>7757</v>
      </c>
      <c r="Q21" s="185">
        <v>7362</v>
      </c>
      <c r="R21" s="185">
        <v>7317</v>
      </c>
      <c r="S21" s="185">
        <v>7506</v>
      </c>
      <c r="T21" s="185">
        <v>7803</v>
      </c>
      <c r="U21" s="185">
        <v>7441</v>
      </c>
      <c r="V21" s="183">
        <v>7451</v>
      </c>
      <c r="W21" s="183">
        <v>7635</v>
      </c>
      <c r="X21" s="183">
        <v>7970</v>
      </c>
      <c r="Y21" s="183">
        <v>7104</v>
      </c>
      <c r="Z21" s="183">
        <v>4503</v>
      </c>
      <c r="AA21" s="183">
        <v>5487</v>
      </c>
      <c r="AB21" s="183">
        <v>5291</v>
      </c>
      <c r="AC21" s="183">
        <v>5127</v>
      </c>
      <c r="AD21" s="183">
        <v>4751</v>
      </c>
      <c r="AE21" s="183">
        <v>4425</v>
      </c>
      <c r="AF21" s="183">
        <v>5567</v>
      </c>
      <c r="AG21" s="183">
        <v>6092</v>
      </c>
      <c r="AH21" s="183">
        <v>6333</v>
      </c>
      <c r="AI21" s="183">
        <v>6474</v>
      </c>
      <c r="AJ21" s="183">
        <v>6481</v>
      </c>
      <c r="AK21" s="183">
        <v>6340</v>
      </c>
      <c r="AL21" s="183">
        <v>6215</v>
      </c>
      <c r="AM21" s="183">
        <v>6286</v>
      </c>
      <c r="AN21" s="183">
        <v>6234</v>
      </c>
      <c r="AO21" s="183">
        <v>6306</v>
      </c>
      <c r="AP21" s="183">
        <v>6162</v>
      </c>
      <c r="AQ21" s="183">
        <v>6225</v>
      </c>
      <c r="AR21" s="183">
        <v>6308</v>
      </c>
      <c r="AS21" s="183">
        <v>6320</v>
      </c>
      <c r="AT21" s="281"/>
      <c r="AU21" s="281"/>
      <c r="AV21" s="281"/>
      <c r="AW21" s="281"/>
      <c r="AX21" s="281"/>
      <c r="AY21" s="281"/>
      <c r="AZ21" s="281"/>
      <c r="BA21" s="281"/>
      <c r="BB21" s="281"/>
      <c r="BC21" s="281"/>
      <c r="BD21" s="281"/>
      <c r="BE21" s="281"/>
      <c r="BF21" s="281"/>
      <c r="BG21" s="187"/>
      <c r="BH21" s="187"/>
      <c r="BI21" s="187"/>
      <c r="BJ21" s="187"/>
      <c r="BK21" s="187"/>
      <c r="BL21" s="187"/>
    </row>
    <row r="22" spans="1:64" ht="49.95" customHeight="1" x14ac:dyDescent="0.3">
      <c r="A22" s="4"/>
      <c r="B22" s="34"/>
      <c r="C22" s="91" t="s">
        <v>21</v>
      </c>
      <c r="D22" s="94" t="s">
        <v>42</v>
      </c>
      <c r="E22" s="185">
        <v>20055</v>
      </c>
      <c r="F22" s="185">
        <v>21058</v>
      </c>
      <c r="G22" s="185">
        <v>22299</v>
      </c>
      <c r="H22" s="185">
        <v>22302</v>
      </c>
      <c r="I22" s="185">
        <v>20487</v>
      </c>
      <c r="J22" s="185">
        <v>21865</v>
      </c>
      <c r="K22" s="185">
        <v>22345</v>
      </c>
      <c r="L22" s="185">
        <v>22067</v>
      </c>
      <c r="M22" s="185">
        <v>21611</v>
      </c>
      <c r="N22" s="185">
        <v>23066</v>
      </c>
      <c r="O22" s="185">
        <v>23499</v>
      </c>
      <c r="P22" s="185">
        <v>23284</v>
      </c>
      <c r="Q22" s="185">
        <v>22560</v>
      </c>
      <c r="R22" s="185">
        <v>23959</v>
      </c>
      <c r="S22" s="185">
        <v>24547</v>
      </c>
      <c r="T22" s="185">
        <v>24426</v>
      </c>
      <c r="U22" s="185">
        <v>23430</v>
      </c>
      <c r="V22" s="183">
        <v>25009</v>
      </c>
      <c r="W22" s="183">
        <v>25583</v>
      </c>
      <c r="X22" s="183">
        <v>25445</v>
      </c>
      <c r="Y22" s="183">
        <v>22513</v>
      </c>
      <c r="Z22" s="183">
        <v>13909</v>
      </c>
      <c r="AA22" s="183">
        <v>21496</v>
      </c>
      <c r="AB22" s="183">
        <v>19915</v>
      </c>
      <c r="AC22" s="183">
        <v>19046</v>
      </c>
      <c r="AD22" s="183">
        <v>19136</v>
      </c>
      <c r="AE22" s="183">
        <v>19135</v>
      </c>
      <c r="AF22" s="183">
        <v>22272</v>
      </c>
      <c r="AG22" s="183">
        <v>23147</v>
      </c>
      <c r="AH22" s="183">
        <v>24196</v>
      </c>
      <c r="AI22" s="183">
        <v>24466</v>
      </c>
      <c r="AJ22" s="183">
        <v>24394</v>
      </c>
      <c r="AK22" s="183">
        <v>25007</v>
      </c>
      <c r="AL22" s="183">
        <v>25790</v>
      </c>
      <c r="AM22" s="183">
        <v>26313</v>
      </c>
      <c r="AN22" s="183">
        <v>26785</v>
      </c>
      <c r="AO22" s="183">
        <v>27123</v>
      </c>
      <c r="AP22" s="183">
        <v>27237</v>
      </c>
      <c r="AQ22" s="183">
        <v>27764</v>
      </c>
      <c r="AR22" s="183">
        <v>28323</v>
      </c>
      <c r="AS22" s="183">
        <v>28298</v>
      </c>
      <c r="AT22" s="281"/>
      <c r="AU22" s="281"/>
      <c r="AV22" s="281"/>
      <c r="AW22" s="281"/>
      <c r="AX22" s="281"/>
      <c r="AY22" s="281"/>
      <c r="AZ22" s="281"/>
      <c r="BA22" s="281"/>
      <c r="BB22" s="281"/>
      <c r="BC22" s="281"/>
      <c r="BD22" s="281"/>
      <c r="BE22" s="281"/>
      <c r="BF22" s="281"/>
      <c r="BG22" s="187"/>
      <c r="BH22" s="187"/>
      <c r="BI22" s="187"/>
      <c r="BJ22" s="187"/>
      <c r="BK22" s="187"/>
      <c r="BL22" s="187"/>
    </row>
    <row r="23" spans="1:64" ht="49.95" customHeight="1" x14ac:dyDescent="0.3">
      <c r="A23" s="4"/>
      <c r="B23" s="34"/>
      <c r="C23" s="91" t="s">
        <v>22</v>
      </c>
      <c r="D23" s="94" t="s">
        <v>43</v>
      </c>
      <c r="E23" s="185">
        <v>72389</v>
      </c>
      <c r="F23" s="185">
        <v>76131</v>
      </c>
      <c r="G23" s="185">
        <v>79679</v>
      </c>
      <c r="H23" s="185">
        <v>75455</v>
      </c>
      <c r="I23" s="185">
        <v>86290</v>
      </c>
      <c r="J23" s="185">
        <v>82557</v>
      </c>
      <c r="K23" s="185">
        <v>80828</v>
      </c>
      <c r="L23" s="185">
        <v>82627</v>
      </c>
      <c r="M23" s="185">
        <v>86920</v>
      </c>
      <c r="N23" s="185">
        <v>85736</v>
      </c>
      <c r="O23" s="185">
        <v>83870</v>
      </c>
      <c r="P23" s="185">
        <v>82870</v>
      </c>
      <c r="Q23" s="185">
        <v>90965</v>
      </c>
      <c r="R23" s="185">
        <v>90687</v>
      </c>
      <c r="S23" s="185">
        <v>89317</v>
      </c>
      <c r="T23" s="185">
        <v>83503</v>
      </c>
      <c r="U23" s="185">
        <v>92585</v>
      </c>
      <c r="V23" s="183">
        <v>90885</v>
      </c>
      <c r="W23" s="183">
        <v>89661</v>
      </c>
      <c r="X23" s="183">
        <v>84377</v>
      </c>
      <c r="Y23" s="183">
        <v>94477</v>
      </c>
      <c r="Z23" s="183">
        <v>92181</v>
      </c>
      <c r="AA23" s="183">
        <v>91181</v>
      </c>
      <c r="AB23" s="183">
        <v>89006</v>
      </c>
      <c r="AC23" s="183">
        <v>95873</v>
      </c>
      <c r="AD23" s="183">
        <v>94549</v>
      </c>
      <c r="AE23" s="183">
        <v>95614</v>
      </c>
      <c r="AF23" s="183">
        <v>93153</v>
      </c>
      <c r="AG23" s="183">
        <v>97398</v>
      </c>
      <c r="AH23" s="183">
        <v>96317</v>
      </c>
      <c r="AI23" s="183">
        <v>95993</v>
      </c>
      <c r="AJ23" s="183">
        <v>93887</v>
      </c>
      <c r="AK23" s="183">
        <v>95234</v>
      </c>
      <c r="AL23" s="183">
        <v>95078</v>
      </c>
      <c r="AM23" s="183">
        <v>95058</v>
      </c>
      <c r="AN23" s="183">
        <v>93909</v>
      </c>
      <c r="AO23" s="183">
        <v>95729</v>
      </c>
      <c r="AP23" s="183">
        <v>95408</v>
      </c>
      <c r="AQ23" s="183">
        <v>95566</v>
      </c>
      <c r="AR23" s="183">
        <v>95036</v>
      </c>
      <c r="AS23" s="183">
        <v>95586</v>
      </c>
      <c r="AT23" s="281"/>
      <c r="AU23" s="281"/>
      <c r="AV23" s="281"/>
      <c r="AW23" s="281"/>
      <c r="AX23" s="281"/>
      <c r="AY23" s="281"/>
      <c r="AZ23" s="281"/>
      <c r="BA23" s="281"/>
      <c r="BB23" s="281"/>
      <c r="BC23" s="281"/>
      <c r="BD23" s="281"/>
      <c r="BE23" s="281"/>
      <c r="BF23" s="281"/>
      <c r="BG23" s="187"/>
      <c r="BH23" s="187"/>
      <c r="BI23" s="187"/>
      <c r="BJ23" s="187"/>
      <c r="BK23" s="187"/>
      <c r="BL23" s="187"/>
    </row>
    <row r="24" spans="1:64" ht="49.95" customHeight="1" x14ac:dyDescent="0.3">
      <c r="A24" s="4"/>
      <c r="B24" s="34"/>
      <c r="C24" s="91" t="s">
        <v>23</v>
      </c>
      <c r="D24" s="94" t="s">
        <v>44</v>
      </c>
      <c r="E24" s="185">
        <v>55598</v>
      </c>
      <c r="F24" s="185">
        <v>55900</v>
      </c>
      <c r="G24" s="185">
        <v>55760</v>
      </c>
      <c r="H24" s="185">
        <v>58067</v>
      </c>
      <c r="I24" s="185">
        <v>56955</v>
      </c>
      <c r="J24" s="185">
        <v>55526</v>
      </c>
      <c r="K24" s="185">
        <v>58068</v>
      </c>
      <c r="L24" s="185">
        <v>59546</v>
      </c>
      <c r="M24" s="185">
        <v>57417</v>
      </c>
      <c r="N24" s="185">
        <v>57294</v>
      </c>
      <c r="O24" s="185">
        <v>57764</v>
      </c>
      <c r="P24" s="185">
        <v>61186</v>
      </c>
      <c r="Q24" s="185">
        <v>61313</v>
      </c>
      <c r="R24" s="185">
        <v>57662</v>
      </c>
      <c r="S24" s="185">
        <v>60045</v>
      </c>
      <c r="T24" s="185">
        <v>62903</v>
      </c>
      <c r="U24" s="185">
        <v>62485</v>
      </c>
      <c r="V24" s="183">
        <v>59776</v>
      </c>
      <c r="W24" s="183">
        <v>61774</v>
      </c>
      <c r="X24" s="183">
        <v>65096</v>
      </c>
      <c r="Y24" s="183">
        <v>64705</v>
      </c>
      <c r="Z24" s="183">
        <v>56395</v>
      </c>
      <c r="AA24" s="183">
        <v>65105</v>
      </c>
      <c r="AB24" s="183">
        <v>69256</v>
      </c>
      <c r="AC24" s="183">
        <v>71764</v>
      </c>
      <c r="AD24" s="183">
        <v>70126</v>
      </c>
      <c r="AE24" s="183">
        <v>68757</v>
      </c>
      <c r="AF24" s="183">
        <v>71850</v>
      </c>
      <c r="AG24" s="183">
        <v>71268</v>
      </c>
      <c r="AH24" s="183">
        <v>69348</v>
      </c>
      <c r="AI24" s="183">
        <v>70947</v>
      </c>
      <c r="AJ24" s="183">
        <v>71474</v>
      </c>
      <c r="AK24" s="183">
        <v>70816</v>
      </c>
      <c r="AL24" s="183">
        <v>64363</v>
      </c>
      <c r="AM24" s="183">
        <v>69114</v>
      </c>
      <c r="AN24" s="183">
        <v>66647</v>
      </c>
      <c r="AO24" s="183">
        <v>70431</v>
      </c>
      <c r="AP24" s="183">
        <v>69283</v>
      </c>
      <c r="AQ24" s="183">
        <v>70292</v>
      </c>
      <c r="AR24" s="183">
        <v>69147</v>
      </c>
      <c r="AS24" s="183">
        <v>71022</v>
      </c>
      <c r="AT24" s="281"/>
      <c r="AU24" s="281"/>
      <c r="AV24" s="281"/>
      <c r="AW24" s="281"/>
      <c r="AX24" s="281"/>
      <c r="AY24" s="281"/>
      <c r="AZ24" s="281"/>
      <c r="BA24" s="281"/>
      <c r="BB24" s="281"/>
      <c r="BC24" s="281"/>
      <c r="BD24" s="281"/>
      <c r="BE24" s="281"/>
      <c r="BF24" s="281"/>
      <c r="BG24" s="187"/>
      <c r="BH24" s="187"/>
      <c r="BI24" s="187"/>
      <c r="BJ24" s="187"/>
      <c r="BK24" s="187"/>
      <c r="BL24" s="187"/>
    </row>
    <row r="25" spans="1:64" ht="49.95" customHeight="1" x14ac:dyDescent="0.3">
      <c r="A25" s="4"/>
      <c r="B25" s="34"/>
      <c r="C25" s="91" t="s">
        <v>24</v>
      </c>
      <c r="D25" s="94" t="s">
        <v>45</v>
      </c>
      <c r="E25" s="185">
        <v>12929</v>
      </c>
      <c r="F25" s="185">
        <v>12773</v>
      </c>
      <c r="G25" s="185">
        <v>13523</v>
      </c>
      <c r="H25" s="185">
        <v>13164</v>
      </c>
      <c r="I25" s="185">
        <v>13519</v>
      </c>
      <c r="J25" s="185">
        <v>13291</v>
      </c>
      <c r="K25" s="185">
        <v>13389</v>
      </c>
      <c r="L25" s="185">
        <v>13684</v>
      </c>
      <c r="M25" s="185">
        <v>13777</v>
      </c>
      <c r="N25" s="185">
        <v>14825</v>
      </c>
      <c r="O25" s="185">
        <v>13227</v>
      </c>
      <c r="P25" s="185">
        <v>14293</v>
      </c>
      <c r="Q25" s="185">
        <v>14088</v>
      </c>
      <c r="R25" s="185">
        <v>14871</v>
      </c>
      <c r="S25" s="185">
        <v>14371</v>
      </c>
      <c r="T25" s="185">
        <v>15029</v>
      </c>
      <c r="U25" s="185">
        <v>14688</v>
      </c>
      <c r="V25" s="183">
        <v>15547</v>
      </c>
      <c r="W25" s="183">
        <v>15044</v>
      </c>
      <c r="X25" s="183">
        <v>15779</v>
      </c>
      <c r="Y25" s="183">
        <v>14878</v>
      </c>
      <c r="Z25" s="183">
        <v>11663</v>
      </c>
      <c r="AA25" s="183">
        <v>12687</v>
      </c>
      <c r="AB25" s="183">
        <v>12414</v>
      </c>
      <c r="AC25" s="183">
        <v>12631</v>
      </c>
      <c r="AD25" s="183">
        <v>11940</v>
      </c>
      <c r="AE25" s="183">
        <v>11054</v>
      </c>
      <c r="AF25" s="183">
        <v>11919</v>
      </c>
      <c r="AG25" s="183">
        <v>13762</v>
      </c>
      <c r="AH25" s="183">
        <v>14274</v>
      </c>
      <c r="AI25" s="183">
        <v>14407</v>
      </c>
      <c r="AJ25" s="183">
        <v>14729</v>
      </c>
      <c r="AK25" s="183">
        <v>14722</v>
      </c>
      <c r="AL25" s="183">
        <v>14920</v>
      </c>
      <c r="AM25" s="183">
        <v>15267</v>
      </c>
      <c r="AN25" s="183">
        <v>15538</v>
      </c>
      <c r="AO25" s="183">
        <v>15804</v>
      </c>
      <c r="AP25" s="183">
        <v>15855</v>
      </c>
      <c r="AQ25" s="183">
        <v>16244</v>
      </c>
      <c r="AR25" s="183">
        <v>16465</v>
      </c>
      <c r="AS25" s="183">
        <v>16616</v>
      </c>
      <c r="AT25" s="281"/>
      <c r="AU25" s="281"/>
      <c r="AV25" s="281"/>
      <c r="AW25" s="281"/>
      <c r="AX25" s="281"/>
      <c r="AY25" s="281"/>
      <c r="AZ25" s="281"/>
      <c r="BA25" s="281"/>
      <c r="BB25" s="281"/>
      <c r="BC25" s="281"/>
      <c r="BD25" s="281"/>
      <c r="BE25" s="281"/>
      <c r="BF25" s="281"/>
      <c r="BG25" s="187"/>
      <c r="BH25" s="187"/>
      <c r="BI25" s="187"/>
      <c r="BJ25" s="187"/>
      <c r="BK25" s="187"/>
      <c r="BL25" s="187"/>
    </row>
    <row r="26" spans="1:64" ht="49.95" customHeight="1" x14ac:dyDescent="0.3">
      <c r="A26" s="4"/>
      <c r="B26" s="34"/>
      <c r="C26" s="91" t="s">
        <v>25</v>
      </c>
      <c r="D26" s="94" t="s">
        <v>46</v>
      </c>
      <c r="E26" s="185">
        <v>14702</v>
      </c>
      <c r="F26" s="185">
        <v>14875</v>
      </c>
      <c r="G26" s="185">
        <v>15305</v>
      </c>
      <c r="H26" s="185">
        <v>16333</v>
      </c>
      <c r="I26" s="185">
        <v>14979</v>
      </c>
      <c r="J26" s="185">
        <v>15677</v>
      </c>
      <c r="K26" s="185">
        <v>15703</v>
      </c>
      <c r="L26" s="185">
        <v>17020</v>
      </c>
      <c r="M26" s="185">
        <v>15787</v>
      </c>
      <c r="N26" s="185">
        <v>16202</v>
      </c>
      <c r="O26" s="185">
        <v>17046</v>
      </c>
      <c r="P26" s="185">
        <v>18291</v>
      </c>
      <c r="Q26" s="185">
        <v>16734</v>
      </c>
      <c r="R26" s="185">
        <v>16903</v>
      </c>
      <c r="S26" s="185">
        <v>17536</v>
      </c>
      <c r="T26" s="185">
        <v>18759</v>
      </c>
      <c r="U26" s="185">
        <v>17320</v>
      </c>
      <c r="V26" s="185">
        <v>17564</v>
      </c>
      <c r="W26" s="185">
        <v>18080</v>
      </c>
      <c r="X26" s="185">
        <v>19458</v>
      </c>
      <c r="Y26" s="185">
        <v>17939</v>
      </c>
      <c r="Z26" s="183">
        <v>16771</v>
      </c>
      <c r="AA26" s="183">
        <v>18081</v>
      </c>
      <c r="AB26" s="183">
        <v>19056</v>
      </c>
      <c r="AC26" s="185">
        <v>17402</v>
      </c>
      <c r="AD26" s="185">
        <v>17447</v>
      </c>
      <c r="AE26" s="185">
        <v>17785</v>
      </c>
      <c r="AF26" s="185">
        <v>19134</v>
      </c>
      <c r="AG26" s="185">
        <v>18265</v>
      </c>
      <c r="AH26" s="185">
        <v>18202</v>
      </c>
      <c r="AI26" s="185">
        <v>18702</v>
      </c>
      <c r="AJ26" s="185">
        <v>19796</v>
      </c>
      <c r="AK26" s="185">
        <v>18906</v>
      </c>
      <c r="AL26" s="185">
        <v>18857</v>
      </c>
      <c r="AM26" s="185">
        <v>19446</v>
      </c>
      <c r="AN26" s="185">
        <v>20541</v>
      </c>
      <c r="AO26" s="185">
        <v>19507</v>
      </c>
      <c r="AP26" s="185">
        <v>19402</v>
      </c>
      <c r="AQ26" s="185">
        <v>20060</v>
      </c>
      <c r="AR26" s="185">
        <v>21155</v>
      </c>
      <c r="AS26" s="185">
        <v>20079</v>
      </c>
      <c r="AT26" s="281"/>
      <c r="AU26" s="281"/>
      <c r="AV26" s="281"/>
      <c r="AW26" s="281"/>
      <c r="AX26" s="281"/>
      <c r="AY26" s="281"/>
      <c r="AZ26" s="281"/>
      <c r="BA26" s="281"/>
      <c r="BB26" s="281"/>
      <c r="BC26" s="281"/>
      <c r="BD26" s="281"/>
      <c r="BE26" s="281"/>
      <c r="BF26" s="281"/>
      <c r="BG26" s="187"/>
      <c r="BH26" s="187"/>
      <c r="BI26" s="187"/>
      <c r="BJ26" s="187"/>
      <c r="BK26" s="187"/>
      <c r="BL26" s="187"/>
    </row>
    <row r="27" spans="1:64" ht="49.95" customHeight="1" x14ac:dyDescent="0.3">
      <c r="A27" s="4"/>
      <c r="B27" s="285" t="s">
        <v>47</v>
      </c>
      <c r="C27" s="286"/>
      <c r="D27" s="287"/>
      <c r="E27" s="186">
        <v>20238</v>
      </c>
      <c r="F27" s="186">
        <v>20724</v>
      </c>
      <c r="G27" s="186">
        <v>21359</v>
      </c>
      <c r="H27" s="186">
        <v>21783</v>
      </c>
      <c r="I27" s="186">
        <v>20881</v>
      </c>
      <c r="J27" s="186">
        <v>21256</v>
      </c>
      <c r="K27" s="186">
        <v>21934</v>
      </c>
      <c r="L27" s="186">
        <v>22612</v>
      </c>
      <c r="M27" s="186">
        <v>21646</v>
      </c>
      <c r="N27" s="186">
        <v>22077</v>
      </c>
      <c r="O27" s="186">
        <v>22830</v>
      </c>
      <c r="P27" s="186">
        <v>23396</v>
      </c>
      <c r="Q27" s="186">
        <v>22276</v>
      </c>
      <c r="R27" s="186">
        <v>22580</v>
      </c>
      <c r="S27" s="186">
        <v>23268</v>
      </c>
      <c r="T27" s="186">
        <v>23943</v>
      </c>
      <c r="U27" s="186">
        <v>22810</v>
      </c>
      <c r="V27" s="186">
        <v>23206</v>
      </c>
      <c r="W27" s="186">
        <v>23817</v>
      </c>
      <c r="X27" s="186">
        <v>24291</v>
      </c>
      <c r="Y27" s="186">
        <v>22613</v>
      </c>
      <c r="Z27" s="186">
        <v>19530</v>
      </c>
      <c r="AA27" s="186">
        <v>23327</v>
      </c>
      <c r="AB27" s="186">
        <v>23661</v>
      </c>
      <c r="AC27" s="186">
        <v>22572</v>
      </c>
      <c r="AD27" s="186">
        <v>22237</v>
      </c>
      <c r="AE27" s="186">
        <v>22090</v>
      </c>
      <c r="AF27" s="186">
        <v>24053</v>
      </c>
      <c r="AG27" s="186">
        <v>23200</v>
      </c>
      <c r="AH27" s="186">
        <v>23529</v>
      </c>
      <c r="AI27" s="186">
        <v>24434</v>
      </c>
      <c r="AJ27" s="186">
        <v>25024</v>
      </c>
      <c r="AK27" s="186">
        <v>23774</v>
      </c>
      <c r="AL27" s="186">
        <v>23491</v>
      </c>
      <c r="AM27" s="186">
        <v>24538</v>
      </c>
      <c r="AN27" s="186">
        <v>25096</v>
      </c>
      <c r="AO27" s="186">
        <v>24254</v>
      </c>
      <c r="AP27" s="186">
        <v>24210</v>
      </c>
      <c r="AQ27" s="186">
        <v>25148</v>
      </c>
      <c r="AR27" s="186">
        <v>25635</v>
      </c>
      <c r="AS27" s="186">
        <v>24580</v>
      </c>
      <c r="AT27" s="281"/>
      <c r="AU27" s="281"/>
      <c r="AV27" s="281"/>
      <c r="AW27" s="281"/>
      <c r="AX27" s="281"/>
      <c r="AY27" s="281"/>
      <c r="AZ27" s="281"/>
      <c r="BA27" s="281"/>
      <c r="BB27" s="281"/>
      <c r="BC27" s="281"/>
      <c r="BD27" s="281"/>
      <c r="BE27" s="281"/>
      <c r="BF27" s="281"/>
      <c r="BG27" s="187"/>
      <c r="BH27" s="187"/>
      <c r="BI27" s="187"/>
      <c r="BJ27" s="187"/>
      <c r="BK27" s="187"/>
      <c r="BL27" s="187"/>
    </row>
    <row r="28" spans="1:64" ht="17.399999999999999" customHeight="1" x14ac:dyDescent="0.3">
      <c r="B28" s="283" t="s">
        <v>150</v>
      </c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1:64" ht="17.399999999999999" customHeight="1" x14ac:dyDescent="0.3">
      <c r="B29" s="283" t="s">
        <v>151</v>
      </c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 spans="1:64" ht="17.399999999999999" customHeight="1" x14ac:dyDescent="0.3">
      <c r="B30" s="283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 spans="1:64" ht="36" customHeight="1" x14ac:dyDescent="0.3"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1:64" x14ac:dyDescent="0.3"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spans="5:45" s="6" customFormat="1" ht="36" customHeight="1" x14ac:dyDescent="0.3"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R33"/>
      <c r="AS33"/>
    </row>
    <row r="34" spans="5:45" s="6" customFormat="1" ht="36" customHeight="1" x14ac:dyDescent="0.3"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R34"/>
      <c r="AS34"/>
    </row>
    <row r="35" spans="5:45" x14ac:dyDescent="0.3"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5:45" x14ac:dyDescent="0.3"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5:45" x14ac:dyDescent="0.3"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5:45" x14ac:dyDescent="0.3"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5:45" x14ac:dyDescent="0.3"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5:45" x14ac:dyDescent="0.3"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5:45" x14ac:dyDescent="0.3"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5:45" x14ac:dyDescent="0.3"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5:45" x14ac:dyDescent="0.3"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5:45" x14ac:dyDescent="0.3">
      <c r="Q44" s="18"/>
      <c r="R44" s="18"/>
      <c r="S44" s="18"/>
      <c r="T44" s="18"/>
      <c r="U44" s="18"/>
      <c r="V44" s="18"/>
      <c r="W44" s="18"/>
      <c r="X44" s="18"/>
      <c r="Y44" s="70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5:45" x14ac:dyDescent="0.3"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5:45" x14ac:dyDescent="0.3"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5:45" x14ac:dyDescent="0.3"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5:45" x14ac:dyDescent="0.3"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17:37" x14ac:dyDescent="0.3"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</sheetData>
  <mergeCells count="18">
    <mergeCell ref="C17:D17"/>
    <mergeCell ref="C18:D18"/>
    <mergeCell ref="B27:D27"/>
    <mergeCell ref="AO4:AR4"/>
    <mergeCell ref="C6:D6"/>
    <mergeCell ref="U4:X4"/>
    <mergeCell ref="Y4:AB4"/>
    <mergeCell ref="AC4:AF4"/>
    <mergeCell ref="AG4:AJ4"/>
    <mergeCell ref="AK4:AN4"/>
    <mergeCell ref="C7:D7"/>
    <mergeCell ref="C8:D8"/>
    <mergeCell ref="A1:A2"/>
    <mergeCell ref="B4:D5"/>
    <mergeCell ref="E4:H4"/>
    <mergeCell ref="M4:P4"/>
    <mergeCell ref="Q4:T4"/>
    <mergeCell ref="I4:L4"/>
  </mergeCells>
  <conditionalFormatting sqref="U6:AS27">
    <cfRule type="cellIs" dxfId="7" priority="1" operator="equal">
      <formula>0</formula>
    </cfRule>
  </conditionalFormatting>
  <printOptions horizontalCentered="1" verticalCentered="1"/>
  <pageMargins left="0.7" right="0.7" top="0.75" bottom="0.75" header="0.3" footer="0.3"/>
  <pageSetup paperSize="9" scale="38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/>
    <pageSetUpPr fitToPage="1"/>
  </sheetPr>
  <dimension ref="A1:BE51"/>
  <sheetViews>
    <sheetView showGridLines="0" zoomScale="60" zoomScaleNormal="60" zoomScaleSheetLayoutView="50" workbookViewId="0">
      <pane xSplit="4" ySplit="5" topLeftCell="U6" activePane="bottomRight" state="frozen"/>
      <selection pane="topRight" activeCell="E1" sqref="E1"/>
      <selection pane="bottomLeft" activeCell="A6" sqref="A6"/>
      <selection pane="bottomRight" activeCell="B31" sqref="B31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16" width="14.6640625" style="6" hidden="1" customWidth="1"/>
    <col min="17" max="18" width="14.6640625" style="4" hidden="1" customWidth="1"/>
    <col min="19" max="20" width="14.6640625" style="6" hidden="1" customWidth="1"/>
    <col min="21" max="39" width="14.6640625" style="6" customWidth="1"/>
    <col min="40" max="41" width="14.6640625" customWidth="1"/>
    <col min="55" max="16384" width="12.44140625" style="6"/>
  </cols>
  <sheetData>
    <row r="1" spans="1:57" s="16" customFormat="1" ht="30" customHeight="1" x14ac:dyDescent="0.4">
      <c r="A1" s="289"/>
      <c r="B1" s="48" t="s">
        <v>85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</row>
    <row r="2" spans="1:57" s="17" customFormat="1" ht="30" customHeight="1" x14ac:dyDescent="0.3">
      <c r="A2" s="289"/>
      <c r="B2" s="50" t="s">
        <v>86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22"/>
      <c r="W2" s="2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</row>
    <row r="3" spans="1:57" ht="30" customHeight="1" x14ac:dyDescent="0.3">
      <c r="A3" s="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U3" s="11"/>
      <c r="V3" s="11"/>
      <c r="Y3" s="11"/>
      <c r="Z3" s="11"/>
      <c r="AA3" s="11"/>
      <c r="AC3" s="11"/>
      <c r="AD3" s="11"/>
      <c r="AE3" s="11"/>
      <c r="AJ3" s="11"/>
      <c r="AL3" s="11"/>
      <c r="AM3" s="11"/>
      <c r="AN3" s="11"/>
      <c r="AO3" s="11" t="s">
        <v>0</v>
      </c>
    </row>
    <row r="4" spans="1:57" ht="27.9" customHeight="1" x14ac:dyDescent="0.3">
      <c r="A4" s="3"/>
      <c r="B4" s="293" t="s">
        <v>76</v>
      </c>
      <c r="C4" s="294"/>
      <c r="D4" s="295"/>
      <c r="E4" s="292">
        <v>2016</v>
      </c>
      <c r="F4" s="292"/>
      <c r="G4" s="292"/>
      <c r="H4" s="292"/>
      <c r="I4" s="292">
        <v>2017</v>
      </c>
      <c r="J4" s="292"/>
      <c r="K4" s="292"/>
      <c r="L4" s="292"/>
      <c r="M4" s="292">
        <v>2018</v>
      </c>
      <c r="N4" s="292"/>
      <c r="O4" s="292"/>
      <c r="P4" s="292"/>
      <c r="Q4" s="290">
        <v>2019</v>
      </c>
      <c r="R4" s="290"/>
      <c r="S4" s="290"/>
      <c r="T4" s="290"/>
      <c r="U4" s="290">
        <v>2020</v>
      </c>
      <c r="V4" s="290"/>
      <c r="W4" s="290"/>
      <c r="X4" s="290"/>
      <c r="Y4" s="290">
        <v>2021</v>
      </c>
      <c r="Z4" s="290"/>
      <c r="AA4" s="290"/>
      <c r="AB4" s="290"/>
      <c r="AC4" s="290">
        <v>2022</v>
      </c>
      <c r="AD4" s="290"/>
      <c r="AE4" s="290"/>
      <c r="AF4" s="290"/>
      <c r="AG4" s="290" t="s">
        <v>152</v>
      </c>
      <c r="AH4" s="290"/>
      <c r="AI4" s="290"/>
      <c r="AJ4" s="290"/>
      <c r="AK4" s="290" t="s">
        <v>153</v>
      </c>
      <c r="AL4" s="290"/>
      <c r="AM4" s="290"/>
      <c r="AN4" s="290"/>
      <c r="AO4" s="159">
        <v>2025</v>
      </c>
    </row>
    <row r="5" spans="1:57" ht="27.9" customHeight="1" x14ac:dyDescent="0.3">
      <c r="A5" s="3"/>
      <c r="B5" s="296"/>
      <c r="C5" s="297"/>
      <c r="D5" s="298"/>
      <c r="E5" s="110" t="s">
        <v>1</v>
      </c>
      <c r="F5" s="110" t="s">
        <v>2</v>
      </c>
      <c r="G5" s="110" t="s">
        <v>3</v>
      </c>
      <c r="H5" s="110" t="s">
        <v>4</v>
      </c>
      <c r="I5" s="110" t="s">
        <v>1</v>
      </c>
      <c r="J5" s="110" t="s">
        <v>2</v>
      </c>
      <c r="K5" s="110" t="s">
        <v>3</v>
      </c>
      <c r="L5" s="110" t="s">
        <v>4</v>
      </c>
      <c r="M5" s="110" t="s">
        <v>1</v>
      </c>
      <c r="N5" s="110" t="s">
        <v>2</v>
      </c>
      <c r="O5" s="110" t="s">
        <v>3</v>
      </c>
      <c r="P5" s="110" t="s">
        <v>4</v>
      </c>
      <c r="Q5" s="110" t="s">
        <v>54</v>
      </c>
      <c r="R5" s="110" t="s">
        <v>2</v>
      </c>
      <c r="S5" s="110" t="s">
        <v>3</v>
      </c>
      <c r="T5" s="110" t="s">
        <v>4</v>
      </c>
      <c r="U5" s="110" t="s">
        <v>54</v>
      </c>
      <c r="V5" s="110" t="s">
        <v>2</v>
      </c>
      <c r="W5" s="110" t="s">
        <v>3</v>
      </c>
      <c r="X5" s="110" t="s">
        <v>4</v>
      </c>
      <c r="Y5" s="110" t="s">
        <v>54</v>
      </c>
      <c r="Z5" s="110" t="s">
        <v>2</v>
      </c>
      <c r="AA5" s="110" t="s">
        <v>3</v>
      </c>
      <c r="AB5" s="110" t="s">
        <v>4</v>
      </c>
      <c r="AC5" s="110" t="s">
        <v>54</v>
      </c>
      <c r="AD5" s="110" t="s">
        <v>2</v>
      </c>
      <c r="AE5" s="110" t="s">
        <v>3</v>
      </c>
      <c r="AF5" s="110" t="s">
        <v>4</v>
      </c>
      <c r="AG5" s="110" t="s">
        <v>1</v>
      </c>
      <c r="AH5" s="110" t="s">
        <v>2</v>
      </c>
      <c r="AI5" s="110" t="s">
        <v>3</v>
      </c>
      <c r="AJ5" s="110" t="s">
        <v>4</v>
      </c>
      <c r="AK5" s="110" t="s">
        <v>1</v>
      </c>
      <c r="AL5" s="110" t="s">
        <v>2</v>
      </c>
      <c r="AM5" s="110" t="s">
        <v>3</v>
      </c>
      <c r="AN5" s="110" t="s">
        <v>4</v>
      </c>
      <c r="AO5" s="110" t="s">
        <v>1</v>
      </c>
    </row>
    <row r="6" spans="1:57" ht="50.25" customHeight="1" x14ac:dyDescent="0.3">
      <c r="A6" s="8"/>
      <c r="B6" s="33" t="s">
        <v>5</v>
      </c>
      <c r="C6" s="288" t="s">
        <v>29</v>
      </c>
      <c r="D6" s="288"/>
      <c r="E6" s="117">
        <v>7.1</v>
      </c>
      <c r="F6" s="117">
        <v>4.3</v>
      </c>
      <c r="G6" s="117">
        <v>-1.6</v>
      </c>
      <c r="H6" s="117">
        <v>-2</v>
      </c>
      <c r="I6" s="117">
        <v>2.2999999999999998</v>
      </c>
      <c r="J6" s="117">
        <v>-2.5</v>
      </c>
      <c r="K6" s="117">
        <v>4.5</v>
      </c>
      <c r="L6" s="117">
        <v>4.7</v>
      </c>
      <c r="M6" s="117">
        <v>-1.1000000000000001</v>
      </c>
      <c r="N6" s="117">
        <v>2.2999999999999998</v>
      </c>
      <c r="O6" s="117">
        <v>-1.2</v>
      </c>
      <c r="P6" s="117">
        <v>-0.3</v>
      </c>
      <c r="Q6" s="117">
        <v>3.8</v>
      </c>
      <c r="R6" s="117">
        <v>2.1</v>
      </c>
      <c r="S6" s="117">
        <v>1.9</v>
      </c>
      <c r="T6" s="117">
        <v>-6</v>
      </c>
      <c r="U6" s="117">
        <v>-8.9</v>
      </c>
      <c r="V6" s="117">
        <v>1.2</v>
      </c>
      <c r="W6" s="117">
        <v>0.3</v>
      </c>
      <c r="X6" s="117">
        <v>-0.9</v>
      </c>
      <c r="Y6" s="117">
        <v>0.8</v>
      </c>
      <c r="Z6" s="117">
        <v>-3.3</v>
      </c>
      <c r="AA6" s="117">
        <v>-2.8</v>
      </c>
      <c r="AB6" s="117">
        <v>3</v>
      </c>
      <c r="AC6" s="117">
        <v>2.5</v>
      </c>
      <c r="AD6" s="117">
        <v>-0.9</v>
      </c>
      <c r="AE6" s="117">
        <v>3.2</v>
      </c>
      <c r="AF6" s="117">
        <v>3.1</v>
      </c>
      <c r="AG6" s="117">
        <v>-0.2</v>
      </c>
      <c r="AH6" s="117">
        <v>-1.4</v>
      </c>
      <c r="AI6" s="117">
        <v>-0.5</v>
      </c>
      <c r="AJ6" s="117">
        <v>0.3</v>
      </c>
      <c r="AK6" s="127">
        <v>1.9</v>
      </c>
      <c r="AL6" s="160">
        <v>6.4</v>
      </c>
      <c r="AM6" s="127">
        <v>2.6</v>
      </c>
      <c r="AN6" s="127">
        <v>-1.9</v>
      </c>
      <c r="AO6" s="127">
        <v>0.3</v>
      </c>
      <c r="BC6" s="156"/>
      <c r="BD6" s="156"/>
      <c r="BE6" s="156"/>
    </row>
    <row r="7" spans="1:57" ht="50.25" customHeight="1" x14ac:dyDescent="0.3">
      <c r="A7" s="8"/>
      <c r="B7" s="33" t="s">
        <v>6</v>
      </c>
      <c r="C7" s="288" t="s">
        <v>71</v>
      </c>
      <c r="D7" s="288"/>
      <c r="E7" s="117">
        <v>0.5</v>
      </c>
      <c r="F7" s="117">
        <v>-5.8</v>
      </c>
      <c r="G7" s="117">
        <v>11.8</v>
      </c>
      <c r="H7" s="117">
        <v>18.399999999999999</v>
      </c>
      <c r="I7" s="117">
        <v>-9.4</v>
      </c>
      <c r="J7" s="117">
        <v>-3.9</v>
      </c>
      <c r="K7" s="117">
        <v>-9.1999999999999993</v>
      </c>
      <c r="L7" s="117">
        <v>4.8</v>
      </c>
      <c r="M7" s="117">
        <v>5.7</v>
      </c>
      <c r="N7" s="117">
        <v>6.2</v>
      </c>
      <c r="O7" s="117">
        <v>0.4</v>
      </c>
      <c r="P7" s="117">
        <v>3.3</v>
      </c>
      <c r="Q7" s="117">
        <v>4.9000000000000004</v>
      </c>
      <c r="R7" s="117">
        <v>1</v>
      </c>
      <c r="S7" s="117">
        <v>-3.8</v>
      </c>
      <c r="T7" s="117">
        <v>-3.1</v>
      </c>
      <c r="U7" s="117">
        <v>-1.2</v>
      </c>
      <c r="V7" s="117">
        <v>-16.3</v>
      </c>
      <c r="W7" s="117">
        <v>-4.4000000000000004</v>
      </c>
      <c r="X7" s="117">
        <v>-8.3000000000000007</v>
      </c>
      <c r="Y7" s="117">
        <v>-2.4</v>
      </c>
      <c r="Z7" s="117">
        <v>12.8</v>
      </c>
      <c r="AA7" s="117">
        <v>-1.4</v>
      </c>
      <c r="AB7" s="117">
        <v>-10.7</v>
      </c>
      <c r="AC7" s="117">
        <v>-3.6</v>
      </c>
      <c r="AD7" s="117">
        <v>-3.4</v>
      </c>
      <c r="AE7" s="117">
        <v>10.1</v>
      </c>
      <c r="AF7" s="117">
        <v>7</v>
      </c>
      <c r="AG7" s="117">
        <v>2.5</v>
      </c>
      <c r="AH7" s="117">
        <v>-3</v>
      </c>
      <c r="AI7" s="117">
        <v>-2.5</v>
      </c>
      <c r="AJ7" s="117">
        <v>2.9</v>
      </c>
      <c r="AK7" s="117">
        <v>4.3</v>
      </c>
      <c r="AL7" s="117">
        <v>2.5</v>
      </c>
      <c r="AM7" s="117">
        <v>-2.9</v>
      </c>
      <c r="AN7" s="117">
        <v>-1.1000000000000001</v>
      </c>
      <c r="AO7" s="117">
        <v>-3.2</v>
      </c>
    </row>
    <row r="8" spans="1:57" ht="50.25" customHeight="1" x14ac:dyDescent="0.3">
      <c r="A8" s="8"/>
      <c r="B8" s="33" t="s">
        <v>7</v>
      </c>
      <c r="C8" s="288" t="s">
        <v>30</v>
      </c>
      <c r="D8" s="288"/>
      <c r="E8" s="117">
        <v>4.9000000000000004</v>
      </c>
      <c r="F8" s="117">
        <v>3.1</v>
      </c>
      <c r="G8" s="117">
        <v>3.2</v>
      </c>
      <c r="H8" s="117">
        <v>4.2</v>
      </c>
      <c r="I8" s="117">
        <v>3.2</v>
      </c>
      <c r="J8" s="117">
        <v>4.3</v>
      </c>
      <c r="K8" s="117">
        <v>5.2</v>
      </c>
      <c r="L8" s="117">
        <v>3</v>
      </c>
      <c r="M8" s="117">
        <v>3.3</v>
      </c>
      <c r="N8" s="117">
        <v>1.5</v>
      </c>
      <c r="O8" s="117">
        <v>2.2999999999999998</v>
      </c>
      <c r="P8" s="117">
        <v>2.5</v>
      </c>
      <c r="Q8" s="117">
        <v>2</v>
      </c>
      <c r="R8" s="117">
        <v>2.4</v>
      </c>
      <c r="S8" s="117">
        <v>1.5</v>
      </c>
      <c r="T8" s="117">
        <v>0.8</v>
      </c>
      <c r="U8" s="117">
        <v>-0.3</v>
      </c>
      <c r="V8" s="117">
        <v>-17.5</v>
      </c>
      <c r="W8" s="117">
        <v>3.6</v>
      </c>
      <c r="X8" s="117">
        <v>3.2</v>
      </c>
      <c r="Y8" s="117">
        <v>5.4</v>
      </c>
      <c r="Z8" s="117">
        <v>23.2</v>
      </c>
      <c r="AA8" s="117">
        <v>-3.7</v>
      </c>
      <c r="AB8" s="117">
        <v>5.3</v>
      </c>
      <c r="AC8" s="117">
        <v>2.9</v>
      </c>
      <c r="AD8" s="117">
        <v>4.0999999999999996</v>
      </c>
      <c r="AE8" s="117">
        <v>8.3000000000000007</v>
      </c>
      <c r="AF8" s="117">
        <v>1.6</v>
      </c>
      <c r="AG8" s="117">
        <v>0.6</v>
      </c>
      <c r="AH8" s="117">
        <v>-2.6</v>
      </c>
      <c r="AI8" s="117">
        <v>-3.1</v>
      </c>
      <c r="AJ8" s="117">
        <v>-3.2</v>
      </c>
      <c r="AK8" s="117">
        <v>0.3</v>
      </c>
      <c r="AL8" s="117">
        <v>3</v>
      </c>
      <c r="AM8" s="117">
        <v>4.0999999999999996</v>
      </c>
      <c r="AN8" s="117">
        <v>2.8</v>
      </c>
      <c r="AO8" s="117">
        <v>2.2000000000000002</v>
      </c>
    </row>
    <row r="9" spans="1:57" ht="50.25" customHeight="1" x14ac:dyDescent="0.3">
      <c r="A9" s="8"/>
      <c r="B9" s="34"/>
      <c r="C9" s="91" t="s">
        <v>8</v>
      </c>
      <c r="D9" s="94" t="s">
        <v>27</v>
      </c>
      <c r="E9" s="128">
        <v>3.2</v>
      </c>
      <c r="F9" s="128">
        <v>-13.2</v>
      </c>
      <c r="G9" s="128">
        <v>-7.7</v>
      </c>
      <c r="H9" s="128">
        <v>2.1</v>
      </c>
      <c r="I9" s="128">
        <v>3.7</v>
      </c>
      <c r="J9" s="128">
        <v>12.1</v>
      </c>
      <c r="K9" s="128">
        <v>11.1</v>
      </c>
      <c r="L9" s="128">
        <v>7.9</v>
      </c>
      <c r="M9" s="128">
        <v>8.1</v>
      </c>
      <c r="N9" s="128">
        <v>-0.3</v>
      </c>
      <c r="O9" s="128">
        <v>-1.1000000000000001</v>
      </c>
      <c r="P9" s="128">
        <v>-2.9</v>
      </c>
      <c r="Q9" s="128">
        <v>2.1</v>
      </c>
      <c r="R9" s="128">
        <v>2.2999999999999998</v>
      </c>
      <c r="S9" s="144">
        <v>0.3</v>
      </c>
      <c r="T9" s="144">
        <v>-0.9</v>
      </c>
      <c r="U9" s="144">
        <v>-5.0999999999999996</v>
      </c>
      <c r="V9" s="144">
        <v>6.9</v>
      </c>
      <c r="W9" s="144">
        <v>5.3</v>
      </c>
      <c r="X9" s="129">
        <v>-9.4</v>
      </c>
      <c r="Y9" s="129">
        <v>-3.7</v>
      </c>
      <c r="Z9" s="129">
        <v>-6.5</v>
      </c>
      <c r="AA9" s="129">
        <v>-4.0999999999999996</v>
      </c>
      <c r="AB9" s="129">
        <v>4.5999999999999996</v>
      </c>
      <c r="AC9" s="129">
        <v>-0.2</v>
      </c>
      <c r="AD9" s="129">
        <v>-2.2999999999999998</v>
      </c>
      <c r="AE9" s="129">
        <v>-0.2</v>
      </c>
      <c r="AF9" s="129">
        <v>0.7</v>
      </c>
      <c r="AG9" s="129">
        <v>2.2000000000000002</v>
      </c>
      <c r="AH9" s="129">
        <v>-3.2</v>
      </c>
      <c r="AI9" s="129">
        <v>-2.5</v>
      </c>
      <c r="AJ9" s="129">
        <v>1.8</v>
      </c>
      <c r="AK9" s="129">
        <v>-3.7</v>
      </c>
      <c r="AL9" s="129">
        <v>2.5</v>
      </c>
      <c r="AM9" s="129">
        <v>5.4</v>
      </c>
      <c r="AN9" s="129">
        <v>4</v>
      </c>
      <c r="AO9" s="129">
        <v>6.3</v>
      </c>
    </row>
    <row r="10" spans="1:57" ht="50.25" customHeight="1" x14ac:dyDescent="0.3">
      <c r="A10" s="8"/>
      <c r="B10" s="34"/>
      <c r="C10" s="91" t="s">
        <v>9</v>
      </c>
      <c r="D10" s="94" t="s">
        <v>28</v>
      </c>
      <c r="E10" s="118">
        <v>16.899999999999999</v>
      </c>
      <c r="F10" s="118">
        <v>4.9000000000000004</v>
      </c>
      <c r="G10" s="118">
        <v>6.2</v>
      </c>
      <c r="H10" s="118">
        <v>3.8</v>
      </c>
      <c r="I10" s="118">
        <v>-1.2</v>
      </c>
      <c r="J10" s="118">
        <v>3.1</v>
      </c>
      <c r="K10" s="118">
        <v>-0.1</v>
      </c>
      <c r="L10" s="118">
        <v>1.4</v>
      </c>
      <c r="M10" s="118">
        <v>-2.2000000000000002</v>
      </c>
      <c r="N10" s="118">
        <v>-0.8</v>
      </c>
      <c r="O10" s="118">
        <v>-0.9</v>
      </c>
      <c r="P10" s="118">
        <v>-0.1</v>
      </c>
      <c r="Q10" s="118">
        <v>1.3</v>
      </c>
      <c r="R10" s="118">
        <v>2</v>
      </c>
      <c r="S10" s="144">
        <v>2.5</v>
      </c>
      <c r="T10" s="144">
        <v>0.7</v>
      </c>
      <c r="U10" s="144">
        <v>-2.8</v>
      </c>
      <c r="V10" s="144">
        <v>-44.4</v>
      </c>
      <c r="W10" s="144">
        <v>8.6</v>
      </c>
      <c r="X10" s="129">
        <v>10.1</v>
      </c>
      <c r="Y10" s="129">
        <v>15.1</v>
      </c>
      <c r="Z10" s="129">
        <v>55.6</v>
      </c>
      <c r="AA10" s="129">
        <v>-41.3</v>
      </c>
      <c r="AB10" s="129">
        <v>7.4</v>
      </c>
      <c r="AC10" s="129">
        <v>3.7</v>
      </c>
      <c r="AD10" s="129">
        <v>24.6</v>
      </c>
      <c r="AE10" s="129">
        <v>48.7</v>
      </c>
      <c r="AF10" s="129">
        <v>-6.2</v>
      </c>
      <c r="AG10" s="129">
        <v>3.3</v>
      </c>
      <c r="AH10" s="129">
        <v>3.4</v>
      </c>
      <c r="AI10" s="129">
        <v>0.4</v>
      </c>
      <c r="AJ10" s="129">
        <v>2.1</v>
      </c>
      <c r="AK10" s="129">
        <v>4.8</v>
      </c>
      <c r="AL10" s="129">
        <v>4</v>
      </c>
      <c r="AM10" s="129">
        <v>7.4</v>
      </c>
      <c r="AN10" s="129">
        <v>4.9000000000000004</v>
      </c>
      <c r="AO10" s="129">
        <v>-0.1</v>
      </c>
    </row>
    <row r="11" spans="1:57" ht="50.25" customHeight="1" x14ac:dyDescent="0.3">
      <c r="A11" s="8"/>
      <c r="B11" s="34"/>
      <c r="C11" s="91" t="s">
        <v>10</v>
      </c>
      <c r="D11" s="94" t="s">
        <v>31</v>
      </c>
      <c r="E11" s="118">
        <v>8.4</v>
      </c>
      <c r="F11" s="118">
        <v>8.4</v>
      </c>
      <c r="G11" s="118">
        <v>7.9</v>
      </c>
      <c r="H11" s="118">
        <v>5.8</v>
      </c>
      <c r="I11" s="118">
        <v>4.9000000000000004</v>
      </c>
      <c r="J11" s="118">
        <v>7.4</v>
      </c>
      <c r="K11" s="118">
        <v>7.5</v>
      </c>
      <c r="L11" s="118">
        <v>6.2</v>
      </c>
      <c r="M11" s="118">
        <v>-2.5</v>
      </c>
      <c r="N11" s="118">
        <v>-5.0999999999999996</v>
      </c>
      <c r="O11" s="118">
        <v>-0.9</v>
      </c>
      <c r="P11" s="118">
        <v>0.2</v>
      </c>
      <c r="Q11" s="118">
        <v>0.7</v>
      </c>
      <c r="R11" s="118">
        <v>0.9</v>
      </c>
      <c r="S11" s="145">
        <v>-0.8</v>
      </c>
      <c r="T11" s="145">
        <v>-0.9</v>
      </c>
      <c r="U11" s="145">
        <v>-0.7</v>
      </c>
      <c r="V11" s="145">
        <v>-39.9</v>
      </c>
      <c r="W11" s="145">
        <v>-7.2</v>
      </c>
      <c r="X11" s="129">
        <v>0.8</v>
      </c>
      <c r="Y11" s="129">
        <v>3.7</v>
      </c>
      <c r="Z11" s="129">
        <v>31.1</v>
      </c>
      <c r="AA11" s="129">
        <v>-10.199999999999999</v>
      </c>
      <c r="AB11" s="129">
        <v>-2.8</v>
      </c>
      <c r="AC11" s="129">
        <v>-0.9</v>
      </c>
      <c r="AD11" s="129">
        <v>0.7</v>
      </c>
      <c r="AE11" s="129">
        <v>6.3</v>
      </c>
      <c r="AF11" s="129">
        <v>2.8</v>
      </c>
      <c r="AG11" s="129">
        <v>7.4</v>
      </c>
      <c r="AH11" s="129">
        <v>8.5</v>
      </c>
      <c r="AI11" s="129">
        <v>3.9</v>
      </c>
      <c r="AJ11" s="129">
        <v>-1.3</v>
      </c>
      <c r="AK11" s="138">
        <v>-0.03</v>
      </c>
      <c r="AL11" s="129">
        <v>2.4</v>
      </c>
      <c r="AM11" s="129">
        <v>3.2</v>
      </c>
      <c r="AN11" s="129">
        <v>0.6</v>
      </c>
      <c r="AO11" s="129">
        <v>-0.6</v>
      </c>
    </row>
    <row r="12" spans="1:57" ht="50.25" customHeight="1" x14ac:dyDescent="0.3">
      <c r="A12" s="8"/>
      <c r="B12" s="34"/>
      <c r="C12" s="91" t="s">
        <v>11</v>
      </c>
      <c r="D12" s="94" t="s">
        <v>32</v>
      </c>
      <c r="E12" s="118">
        <v>10.199999999999999</v>
      </c>
      <c r="F12" s="118">
        <v>7.1</v>
      </c>
      <c r="G12" s="118">
        <v>6.2</v>
      </c>
      <c r="H12" s="118">
        <v>7.4</v>
      </c>
      <c r="I12" s="118">
        <v>9.9</v>
      </c>
      <c r="J12" s="118">
        <v>7.3</v>
      </c>
      <c r="K12" s="118">
        <v>5.2</v>
      </c>
      <c r="L12" s="118">
        <v>3.4</v>
      </c>
      <c r="M12" s="118">
        <v>5.7</v>
      </c>
      <c r="N12" s="118">
        <v>3.5</v>
      </c>
      <c r="O12" s="118">
        <v>5.0999999999999996</v>
      </c>
      <c r="P12" s="118">
        <v>3.8</v>
      </c>
      <c r="Q12" s="118">
        <v>3.6</v>
      </c>
      <c r="R12" s="118">
        <v>4.2</v>
      </c>
      <c r="S12" s="145">
        <v>4.3</v>
      </c>
      <c r="T12" s="145">
        <v>3.2</v>
      </c>
      <c r="U12" s="145">
        <v>0.5</v>
      </c>
      <c r="V12" s="145">
        <v>-29</v>
      </c>
      <c r="W12" s="145">
        <v>3</v>
      </c>
      <c r="X12" s="129">
        <v>4.9000000000000004</v>
      </c>
      <c r="Y12" s="129">
        <v>5.4</v>
      </c>
      <c r="Z12" s="129">
        <v>40.4</v>
      </c>
      <c r="AA12" s="129">
        <v>-13.1</v>
      </c>
      <c r="AB12" s="129">
        <v>3</v>
      </c>
      <c r="AC12" s="129">
        <v>4.7</v>
      </c>
      <c r="AD12" s="129">
        <v>5.5</v>
      </c>
      <c r="AE12" s="129">
        <v>12.3</v>
      </c>
      <c r="AF12" s="129">
        <v>-2.6</v>
      </c>
      <c r="AG12" s="129">
        <v>-4.9000000000000004</v>
      </c>
      <c r="AH12" s="129">
        <v>-5.6</v>
      </c>
      <c r="AI12" s="129">
        <v>-3.9</v>
      </c>
      <c r="AJ12" s="129">
        <v>-1.9</v>
      </c>
      <c r="AK12" s="129">
        <v>1</v>
      </c>
      <c r="AL12" s="129">
        <v>3.8</v>
      </c>
      <c r="AM12" s="129">
        <v>5.8</v>
      </c>
      <c r="AN12" s="129">
        <v>3</v>
      </c>
      <c r="AO12" s="129">
        <v>1.1000000000000001</v>
      </c>
    </row>
    <row r="13" spans="1:57" ht="50.25" customHeight="1" x14ac:dyDescent="0.3">
      <c r="A13" s="8"/>
      <c r="B13" s="34"/>
      <c r="C13" s="91" t="s">
        <v>12</v>
      </c>
      <c r="D13" s="94" t="s">
        <v>33</v>
      </c>
      <c r="E13" s="118">
        <v>2.7</v>
      </c>
      <c r="F13" s="118">
        <v>3.8</v>
      </c>
      <c r="G13" s="118">
        <v>3.2</v>
      </c>
      <c r="H13" s="118">
        <v>2.7</v>
      </c>
      <c r="I13" s="139">
        <v>-0.03</v>
      </c>
      <c r="J13" s="118">
        <v>1.4</v>
      </c>
      <c r="K13" s="118">
        <v>3.5</v>
      </c>
      <c r="L13" s="118">
        <v>3</v>
      </c>
      <c r="M13" s="118">
        <v>3.9</v>
      </c>
      <c r="N13" s="118">
        <v>1.7</v>
      </c>
      <c r="O13" s="118">
        <v>1.9</v>
      </c>
      <c r="P13" s="118">
        <v>2.2999999999999998</v>
      </c>
      <c r="Q13" s="118">
        <v>1.9</v>
      </c>
      <c r="R13" s="118">
        <v>1.4</v>
      </c>
      <c r="S13" s="145">
        <v>0.8</v>
      </c>
      <c r="T13" s="145">
        <v>0.4</v>
      </c>
      <c r="U13" s="145">
        <v>1.7</v>
      </c>
      <c r="V13" s="145">
        <v>-13.8</v>
      </c>
      <c r="W13" s="145">
        <v>-0.2</v>
      </c>
      <c r="X13" s="129">
        <v>0.1</v>
      </c>
      <c r="Y13" s="129">
        <v>2.9</v>
      </c>
      <c r="Z13" s="129">
        <v>21.8</v>
      </c>
      <c r="AA13" s="129">
        <v>9.1999999999999993</v>
      </c>
      <c r="AB13" s="129">
        <v>4.7</v>
      </c>
      <c r="AC13" s="129">
        <v>-2.9</v>
      </c>
      <c r="AD13" s="129">
        <v>-3.2</v>
      </c>
      <c r="AE13" s="129">
        <v>0.7</v>
      </c>
      <c r="AF13" s="129">
        <v>-0.9</v>
      </c>
      <c r="AG13" s="129">
        <v>0.6</v>
      </c>
      <c r="AH13" s="129">
        <v>-2</v>
      </c>
      <c r="AI13" s="129">
        <v>-3</v>
      </c>
      <c r="AJ13" s="129">
        <v>-3.1</v>
      </c>
      <c r="AK13" s="129">
        <v>-0.5</v>
      </c>
      <c r="AL13" s="129">
        <v>1.6</v>
      </c>
      <c r="AM13" s="129">
        <v>2</v>
      </c>
      <c r="AN13" s="129">
        <v>0.8</v>
      </c>
      <c r="AO13" s="129">
        <v>1</v>
      </c>
    </row>
    <row r="14" spans="1:57" ht="49.65" customHeight="1" x14ac:dyDescent="0.3">
      <c r="A14" s="8"/>
      <c r="B14" s="34"/>
      <c r="C14" s="91" t="s">
        <v>13</v>
      </c>
      <c r="D14" s="94" t="s">
        <v>34</v>
      </c>
      <c r="E14" s="118">
        <v>1.6</v>
      </c>
      <c r="F14" s="118">
        <v>2.2000000000000002</v>
      </c>
      <c r="G14" s="118">
        <v>2.5</v>
      </c>
      <c r="H14" s="118">
        <v>2.4</v>
      </c>
      <c r="I14" s="118">
        <v>-2.6</v>
      </c>
      <c r="J14" s="118">
        <v>-1.9</v>
      </c>
      <c r="K14" s="118">
        <v>0.8</v>
      </c>
      <c r="L14" s="118">
        <v>0.4</v>
      </c>
      <c r="M14" s="118">
        <v>2.4</v>
      </c>
      <c r="N14" s="118">
        <v>1.9</v>
      </c>
      <c r="O14" s="118">
        <v>3.5</v>
      </c>
      <c r="P14" s="118">
        <v>2.7</v>
      </c>
      <c r="Q14" s="118">
        <v>4.2</v>
      </c>
      <c r="R14" s="118">
        <v>4.2</v>
      </c>
      <c r="S14" s="145">
        <v>3.2</v>
      </c>
      <c r="T14" s="145">
        <v>2.7</v>
      </c>
      <c r="U14" s="145">
        <v>-0.5</v>
      </c>
      <c r="V14" s="145">
        <v>-39.9</v>
      </c>
      <c r="W14" s="145">
        <v>-6.3</v>
      </c>
      <c r="X14" s="129">
        <v>-2.7</v>
      </c>
      <c r="Y14" s="129">
        <v>-1.4</v>
      </c>
      <c r="Z14" s="129">
        <v>33.9</v>
      </c>
      <c r="AA14" s="129">
        <v>-14.5</v>
      </c>
      <c r="AB14" s="129">
        <v>3.4</v>
      </c>
      <c r="AC14" s="129">
        <v>3.4</v>
      </c>
      <c r="AD14" s="129">
        <v>5.7</v>
      </c>
      <c r="AE14" s="129">
        <v>9.9</v>
      </c>
      <c r="AF14" s="129">
        <v>0.9</v>
      </c>
      <c r="AG14" s="129">
        <v>2.5</v>
      </c>
      <c r="AH14" s="129">
        <v>3.9</v>
      </c>
      <c r="AI14" s="129">
        <v>2.2000000000000002</v>
      </c>
      <c r="AJ14" s="129">
        <v>2.8</v>
      </c>
      <c r="AK14" s="129">
        <v>5.2</v>
      </c>
      <c r="AL14" s="129">
        <v>6.3</v>
      </c>
      <c r="AM14" s="129">
        <v>6.5</v>
      </c>
      <c r="AN14" s="129">
        <v>2.2000000000000002</v>
      </c>
      <c r="AO14" s="129">
        <v>0.9</v>
      </c>
    </row>
    <row r="15" spans="1:57" ht="50.25" customHeight="1" x14ac:dyDescent="0.3">
      <c r="A15" s="8"/>
      <c r="B15" s="34"/>
      <c r="C15" s="91" t="s">
        <v>14</v>
      </c>
      <c r="D15" s="94" t="s">
        <v>35</v>
      </c>
      <c r="E15" s="118">
        <v>7.1</v>
      </c>
      <c r="F15" s="118">
        <v>8.6</v>
      </c>
      <c r="G15" s="118">
        <v>5.6</v>
      </c>
      <c r="H15" s="118">
        <v>5.9</v>
      </c>
      <c r="I15" s="118">
        <v>5.6</v>
      </c>
      <c r="J15" s="118">
        <v>7.7</v>
      </c>
      <c r="K15" s="118">
        <v>6.7</v>
      </c>
      <c r="L15" s="118">
        <v>3.6</v>
      </c>
      <c r="M15" s="118">
        <v>4.3</v>
      </c>
      <c r="N15" s="118">
        <v>2</v>
      </c>
      <c r="O15" s="118">
        <v>2</v>
      </c>
      <c r="P15" s="118">
        <v>3.8</v>
      </c>
      <c r="Q15" s="118">
        <v>0.4</v>
      </c>
      <c r="R15" s="118">
        <v>1.9</v>
      </c>
      <c r="S15" s="145">
        <v>1.3</v>
      </c>
      <c r="T15" s="145">
        <v>0.5</v>
      </c>
      <c r="U15" s="145">
        <v>0.2</v>
      </c>
      <c r="V15" s="145">
        <v>-8.1999999999999993</v>
      </c>
      <c r="W15" s="145">
        <v>9.6999999999999993</v>
      </c>
      <c r="X15" s="129">
        <v>7.7</v>
      </c>
      <c r="Y15" s="129">
        <v>10.7</v>
      </c>
      <c r="Z15" s="129">
        <v>22.6</v>
      </c>
      <c r="AA15" s="129">
        <v>3.8</v>
      </c>
      <c r="AB15" s="129">
        <v>11.6</v>
      </c>
      <c r="AC15" s="129">
        <v>10.6</v>
      </c>
      <c r="AD15" s="129">
        <v>10</v>
      </c>
      <c r="AE15" s="129">
        <v>11.5</v>
      </c>
      <c r="AF15" s="129">
        <v>4.9000000000000004</v>
      </c>
      <c r="AG15" s="129">
        <v>-2.2000000000000002</v>
      </c>
      <c r="AH15" s="129">
        <v>-5.5</v>
      </c>
      <c r="AI15" s="129">
        <v>-5.2</v>
      </c>
      <c r="AJ15" s="129">
        <v>-7.3</v>
      </c>
      <c r="AK15" s="129">
        <v>0.9</v>
      </c>
      <c r="AL15" s="129">
        <v>3</v>
      </c>
      <c r="AM15" s="129">
        <v>5.7</v>
      </c>
      <c r="AN15" s="129">
        <v>6.5</v>
      </c>
      <c r="AO15" s="129">
        <v>6.4</v>
      </c>
    </row>
    <row r="16" spans="1:57" ht="50.25" customHeight="1" x14ac:dyDescent="0.3">
      <c r="A16" s="8"/>
      <c r="B16" s="34"/>
      <c r="C16" s="91" t="s">
        <v>15</v>
      </c>
      <c r="D16" s="94" t="s">
        <v>36</v>
      </c>
      <c r="E16" s="118">
        <v>6</v>
      </c>
      <c r="F16" s="118">
        <v>5.2</v>
      </c>
      <c r="G16" s="118">
        <v>8.6999999999999993</v>
      </c>
      <c r="H16" s="118">
        <v>6.9</v>
      </c>
      <c r="I16" s="118">
        <v>7.9</v>
      </c>
      <c r="J16" s="118">
        <v>-2.2000000000000002</v>
      </c>
      <c r="K16" s="118">
        <v>4.9000000000000004</v>
      </c>
      <c r="L16" s="118">
        <v>-2.5</v>
      </c>
      <c r="M16" s="118">
        <v>1</v>
      </c>
      <c r="N16" s="118">
        <v>7</v>
      </c>
      <c r="O16" s="118">
        <v>7.1</v>
      </c>
      <c r="P16" s="118">
        <v>6.8</v>
      </c>
      <c r="Q16" s="118">
        <v>5.4</v>
      </c>
      <c r="R16" s="118">
        <v>5.7</v>
      </c>
      <c r="S16" s="118">
        <v>5.9</v>
      </c>
      <c r="T16" s="118">
        <v>4</v>
      </c>
      <c r="U16" s="118">
        <v>-1.8</v>
      </c>
      <c r="V16" s="118">
        <v>-28.4</v>
      </c>
      <c r="W16" s="118">
        <v>9</v>
      </c>
      <c r="X16" s="129">
        <v>17.100000000000001</v>
      </c>
      <c r="Y16" s="128">
        <v>9.5</v>
      </c>
      <c r="Z16" s="128">
        <v>40.9</v>
      </c>
      <c r="AA16" s="128">
        <v>-32.4</v>
      </c>
      <c r="AB16" s="128">
        <v>0.3</v>
      </c>
      <c r="AC16" s="128">
        <v>-1.4</v>
      </c>
      <c r="AD16" s="128">
        <v>12.8</v>
      </c>
      <c r="AE16" s="128">
        <v>30.8</v>
      </c>
      <c r="AF16" s="128">
        <v>-2.1</v>
      </c>
      <c r="AG16" s="128">
        <v>0.7</v>
      </c>
      <c r="AH16" s="128">
        <v>-5.2</v>
      </c>
      <c r="AI16" s="128">
        <v>-1</v>
      </c>
      <c r="AJ16" s="128">
        <v>1.9</v>
      </c>
      <c r="AK16" s="128">
        <v>2.5</v>
      </c>
      <c r="AL16" s="128">
        <v>3.9</v>
      </c>
      <c r="AM16" s="128">
        <v>-0.3</v>
      </c>
      <c r="AN16" s="128">
        <v>-3.4</v>
      </c>
      <c r="AO16" s="128">
        <v>-8.8000000000000007</v>
      </c>
    </row>
    <row r="17" spans="1:41" ht="50.25" customHeight="1" x14ac:dyDescent="0.3">
      <c r="A17" s="8"/>
      <c r="B17" s="33" t="s">
        <v>16</v>
      </c>
      <c r="C17" s="288" t="s">
        <v>37</v>
      </c>
      <c r="D17" s="288"/>
      <c r="E17" s="146">
        <v>3.3</v>
      </c>
      <c r="F17" s="146">
        <v>10.8</v>
      </c>
      <c r="G17" s="146">
        <v>14.2</v>
      </c>
      <c r="H17" s="146">
        <v>7.5</v>
      </c>
      <c r="I17" s="146">
        <v>12.8</v>
      </c>
      <c r="J17" s="146">
        <v>8.6</v>
      </c>
      <c r="K17" s="146">
        <v>4.8</v>
      </c>
      <c r="L17" s="146">
        <v>1.5</v>
      </c>
      <c r="M17" s="146">
        <v>0.8</v>
      </c>
      <c r="N17" s="146">
        <v>4.0999999999999996</v>
      </c>
      <c r="O17" s="146">
        <v>3.3</v>
      </c>
      <c r="P17" s="146">
        <v>5.2</v>
      </c>
      <c r="Q17" s="146">
        <v>4.8</v>
      </c>
      <c r="R17" s="146">
        <v>3.8</v>
      </c>
      <c r="S17" s="147">
        <v>2.2000000000000002</v>
      </c>
      <c r="T17" s="147">
        <v>3.5</v>
      </c>
      <c r="U17" s="147">
        <v>-5.4</v>
      </c>
      <c r="V17" s="147">
        <v>-40.5</v>
      </c>
      <c r="W17" s="147">
        <v>-10.1</v>
      </c>
      <c r="X17" s="189">
        <v>-8.1999999999999993</v>
      </c>
      <c r="Y17" s="117">
        <v>-8.3000000000000007</v>
      </c>
      <c r="Z17" s="117">
        <v>37.700000000000003</v>
      </c>
      <c r="AA17" s="117">
        <v>-18.8</v>
      </c>
      <c r="AB17" s="117">
        <v>-11</v>
      </c>
      <c r="AC17" s="117">
        <v>-5.4</v>
      </c>
      <c r="AD17" s="117">
        <v>3.2</v>
      </c>
      <c r="AE17" s="117">
        <v>14.8</v>
      </c>
      <c r="AF17" s="117">
        <v>10.3</v>
      </c>
      <c r="AG17" s="117">
        <v>6.6</v>
      </c>
      <c r="AH17" s="117">
        <v>5.0999999999999996</v>
      </c>
      <c r="AI17" s="117">
        <v>5.6</v>
      </c>
      <c r="AJ17" s="117">
        <v>2.2000000000000002</v>
      </c>
      <c r="AK17" s="117">
        <v>10.7</v>
      </c>
      <c r="AL17" s="117">
        <v>16.2</v>
      </c>
      <c r="AM17" s="117">
        <v>18.899999999999999</v>
      </c>
      <c r="AN17" s="117">
        <v>19.7</v>
      </c>
      <c r="AO17" s="117">
        <v>13.2</v>
      </c>
    </row>
    <row r="18" spans="1:41" ht="50.25" customHeight="1" x14ac:dyDescent="0.3">
      <c r="A18" s="8"/>
      <c r="B18" s="33" t="s">
        <v>17</v>
      </c>
      <c r="C18" s="288" t="s">
        <v>38</v>
      </c>
      <c r="D18" s="288"/>
      <c r="E18" s="146">
        <v>2.1</v>
      </c>
      <c r="F18" s="146">
        <v>0.6</v>
      </c>
      <c r="G18" s="146">
        <v>1.4</v>
      </c>
      <c r="H18" s="146">
        <v>3.7</v>
      </c>
      <c r="I18" s="146">
        <v>3.4</v>
      </c>
      <c r="J18" s="146">
        <v>5.3</v>
      </c>
      <c r="K18" s="146">
        <v>3.7</v>
      </c>
      <c r="L18" s="146">
        <v>4.8</v>
      </c>
      <c r="M18" s="146">
        <v>4.7</v>
      </c>
      <c r="N18" s="146">
        <v>2.5</v>
      </c>
      <c r="O18" s="146">
        <v>3.9</v>
      </c>
      <c r="P18" s="146">
        <v>2.9</v>
      </c>
      <c r="Q18" s="146">
        <v>2.9</v>
      </c>
      <c r="R18" s="146">
        <v>3</v>
      </c>
      <c r="S18" s="147">
        <v>2.7</v>
      </c>
      <c r="T18" s="147">
        <v>2.9</v>
      </c>
      <c r="U18" s="147">
        <v>0.6</v>
      </c>
      <c r="V18" s="147">
        <v>-15.4</v>
      </c>
      <c r="W18" s="147">
        <v>-3.5</v>
      </c>
      <c r="X18" s="147">
        <v>-4.5999999999999996</v>
      </c>
      <c r="Y18" s="117">
        <v>-2.1</v>
      </c>
      <c r="Z18" s="117">
        <v>11.7</v>
      </c>
      <c r="AA18" s="117">
        <v>-5.7</v>
      </c>
      <c r="AB18" s="117">
        <v>1.1000000000000001</v>
      </c>
      <c r="AC18" s="117">
        <v>3.5</v>
      </c>
      <c r="AD18" s="117">
        <v>8.1</v>
      </c>
      <c r="AE18" s="117">
        <v>11.9</v>
      </c>
      <c r="AF18" s="117">
        <v>4.3</v>
      </c>
      <c r="AG18" s="117">
        <v>3.1</v>
      </c>
      <c r="AH18" s="117">
        <v>0.7</v>
      </c>
      <c r="AI18" s="117">
        <v>1.8</v>
      </c>
      <c r="AJ18" s="117">
        <v>1.1000000000000001</v>
      </c>
      <c r="AK18" s="117">
        <v>1.9</v>
      </c>
      <c r="AL18" s="117">
        <v>2.1</v>
      </c>
      <c r="AM18" s="117">
        <v>1.3</v>
      </c>
      <c r="AN18" s="117">
        <v>1.8</v>
      </c>
      <c r="AO18" s="117">
        <v>0.8</v>
      </c>
    </row>
    <row r="19" spans="1:41" ht="50.25" customHeight="1" x14ac:dyDescent="0.3">
      <c r="A19" s="4"/>
      <c r="B19" s="34"/>
      <c r="C19" s="91" t="s">
        <v>18</v>
      </c>
      <c r="D19" s="94" t="s">
        <v>39</v>
      </c>
      <c r="E19" s="148">
        <v>7.8</v>
      </c>
      <c r="F19" s="148">
        <v>6.9</v>
      </c>
      <c r="G19" s="148">
        <v>4.5</v>
      </c>
      <c r="H19" s="148">
        <v>2.5</v>
      </c>
      <c r="I19" s="148">
        <v>2.2000000000000002</v>
      </c>
      <c r="J19" s="148">
        <v>2.1</v>
      </c>
      <c r="K19" s="148">
        <v>4.7</v>
      </c>
      <c r="L19" s="148">
        <v>4.3</v>
      </c>
      <c r="M19" s="148">
        <v>4.2</v>
      </c>
      <c r="N19" s="148">
        <v>1.3</v>
      </c>
      <c r="O19" s="148">
        <v>1.3</v>
      </c>
      <c r="P19" s="148">
        <v>1.8</v>
      </c>
      <c r="Q19" s="148">
        <v>4.7</v>
      </c>
      <c r="R19" s="148">
        <v>3.9</v>
      </c>
      <c r="S19" s="145">
        <v>3.4</v>
      </c>
      <c r="T19" s="145">
        <v>3.3</v>
      </c>
      <c r="U19" s="145">
        <v>-1.4</v>
      </c>
      <c r="V19" s="145">
        <v>-6.8</v>
      </c>
      <c r="W19" s="145">
        <v>-0.6</v>
      </c>
      <c r="X19" s="145">
        <v>1.7</v>
      </c>
      <c r="Y19" s="129">
        <v>0.4</v>
      </c>
      <c r="Z19" s="129">
        <v>5.5</v>
      </c>
      <c r="AA19" s="129">
        <v>-3</v>
      </c>
      <c r="AB19" s="129">
        <v>4.2</v>
      </c>
      <c r="AC19" s="129">
        <v>0.9</v>
      </c>
      <c r="AD19" s="129">
        <v>0.6</v>
      </c>
      <c r="AE19" s="129">
        <v>2.7</v>
      </c>
      <c r="AF19" s="129">
        <v>-3.2</v>
      </c>
      <c r="AG19" s="138">
        <v>0.01</v>
      </c>
      <c r="AH19" s="129">
        <v>2.9</v>
      </c>
      <c r="AI19" s="129">
        <v>1.8</v>
      </c>
      <c r="AJ19" s="129">
        <v>2.7</v>
      </c>
      <c r="AK19" s="129">
        <v>3.6</v>
      </c>
      <c r="AL19" s="129">
        <v>-2.8</v>
      </c>
      <c r="AM19" s="129">
        <v>-2.7</v>
      </c>
      <c r="AN19" s="129">
        <v>-4.0999999999999996</v>
      </c>
      <c r="AO19" s="129">
        <v>-5.9</v>
      </c>
    </row>
    <row r="20" spans="1:41" ht="50.25" customHeight="1" x14ac:dyDescent="0.3">
      <c r="A20" s="4"/>
      <c r="B20" s="34"/>
      <c r="C20" s="91" t="s">
        <v>19</v>
      </c>
      <c r="D20" s="94" t="s">
        <v>40</v>
      </c>
      <c r="E20" s="148">
        <v>0.4</v>
      </c>
      <c r="F20" s="148">
        <v>-6.2</v>
      </c>
      <c r="G20" s="148">
        <v>-0.2</v>
      </c>
      <c r="H20" s="148">
        <v>3.6</v>
      </c>
      <c r="I20" s="148">
        <v>1.7</v>
      </c>
      <c r="J20" s="148">
        <v>5.3</v>
      </c>
      <c r="K20" s="148">
        <v>1.7</v>
      </c>
      <c r="L20" s="148">
        <v>3.3</v>
      </c>
      <c r="M20" s="148">
        <v>5.6</v>
      </c>
      <c r="N20" s="148">
        <v>3.6</v>
      </c>
      <c r="O20" s="148">
        <v>5.3</v>
      </c>
      <c r="P20" s="148">
        <v>4.9000000000000004</v>
      </c>
      <c r="Q20" s="148">
        <v>3.9</v>
      </c>
      <c r="R20" s="148">
        <v>3.4</v>
      </c>
      <c r="S20" s="145">
        <v>3.4</v>
      </c>
      <c r="T20" s="145">
        <v>3.2</v>
      </c>
      <c r="U20" s="145">
        <v>-0.2</v>
      </c>
      <c r="V20" s="145">
        <v>-22.9</v>
      </c>
      <c r="W20" s="145">
        <v>-3</v>
      </c>
      <c r="X20" s="145">
        <v>-2.4</v>
      </c>
      <c r="Y20" s="129">
        <v>0.2</v>
      </c>
      <c r="Z20" s="129">
        <v>19.899999999999999</v>
      </c>
      <c r="AA20" s="129">
        <v>-12.1</v>
      </c>
      <c r="AB20" s="129">
        <v>-2.6</v>
      </c>
      <c r="AC20" s="129">
        <v>-0.6</v>
      </c>
      <c r="AD20" s="129">
        <v>11.2</v>
      </c>
      <c r="AE20" s="129">
        <v>18.100000000000001</v>
      </c>
      <c r="AF20" s="129">
        <v>4.8</v>
      </c>
      <c r="AG20" s="129">
        <v>6.5</v>
      </c>
      <c r="AH20" s="129">
        <v>2.6</v>
      </c>
      <c r="AI20" s="129">
        <v>3.6</v>
      </c>
      <c r="AJ20" s="129">
        <v>2.6</v>
      </c>
      <c r="AK20" s="129">
        <v>1.3</v>
      </c>
      <c r="AL20" s="129">
        <v>1</v>
      </c>
      <c r="AM20" s="129">
        <v>0.4</v>
      </c>
      <c r="AN20" s="129">
        <v>0.6</v>
      </c>
      <c r="AO20" s="129">
        <v>0.1</v>
      </c>
    </row>
    <row r="21" spans="1:41" ht="50.25" customHeight="1" x14ac:dyDescent="0.3">
      <c r="A21" s="4"/>
      <c r="B21" s="34"/>
      <c r="C21" s="91" t="s">
        <v>20</v>
      </c>
      <c r="D21" s="94" t="s">
        <v>41</v>
      </c>
      <c r="E21" s="148">
        <v>2.2000000000000002</v>
      </c>
      <c r="F21" s="148">
        <v>-0.4</v>
      </c>
      <c r="G21" s="148">
        <v>3.6</v>
      </c>
      <c r="H21" s="148">
        <v>5.8</v>
      </c>
      <c r="I21" s="148">
        <v>5.8</v>
      </c>
      <c r="J21" s="148">
        <v>5.9</v>
      </c>
      <c r="K21" s="148">
        <v>3.6</v>
      </c>
      <c r="L21" s="148">
        <v>3.9</v>
      </c>
      <c r="M21" s="148">
        <v>2</v>
      </c>
      <c r="N21" s="148">
        <v>0.3</v>
      </c>
      <c r="O21" s="148">
        <v>0.6</v>
      </c>
      <c r="P21" s="148">
        <v>0.6</v>
      </c>
      <c r="Q21" s="148">
        <v>1.1000000000000001</v>
      </c>
      <c r="R21" s="148">
        <v>1.8</v>
      </c>
      <c r="S21" s="145">
        <v>1.7</v>
      </c>
      <c r="T21" s="145">
        <v>2.1</v>
      </c>
      <c r="U21" s="145">
        <v>-4.5</v>
      </c>
      <c r="V21" s="145">
        <v>-39.6</v>
      </c>
      <c r="W21" s="145">
        <v>-28.1</v>
      </c>
      <c r="X21" s="145">
        <v>-33.6</v>
      </c>
      <c r="Y21" s="129">
        <v>-27.8</v>
      </c>
      <c r="Z21" s="129">
        <v>5.5</v>
      </c>
      <c r="AA21" s="129">
        <v>-19.399999999999999</v>
      </c>
      <c r="AB21" s="129">
        <v>5.2</v>
      </c>
      <c r="AC21" s="129">
        <v>18.8</v>
      </c>
      <c r="AD21" s="129">
        <v>33.299999999999997</v>
      </c>
      <c r="AE21" s="129">
        <v>46.3</v>
      </c>
      <c r="AF21" s="129">
        <v>16.399999999999999</v>
      </c>
      <c r="AG21" s="129">
        <v>4.0999999999999996</v>
      </c>
      <c r="AH21" s="129">
        <v>-1.9</v>
      </c>
      <c r="AI21" s="129">
        <v>-2.9</v>
      </c>
      <c r="AJ21" s="129">
        <v>-3.8</v>
      </c>
      <c r="AK21" s="129">
        <v>-0.5</v>
      </c>
      <c r="AL21" s="129">
        <v>-0.8</v>
      </c>
      <c r="AM21" s="129">
        <v>-1</v>
      </c>
      <c r="AN21" s="129">
        <v>1.2</v>
      </c>
      <c r="AO21" s="129">
        <v>0.2</v>
      </c>
    </row>
    <row r="22" spans="1:41" ht="50.25" customHeight="1" x14ac:dyDescent="0.3">
      <c r="A22" s="4"/>
      <c r="B22" s="34"/>
      <c r="C22" s="91" t="s">
        <v>21</v>
      </c>
      <c r="D22" s="94" t="s">
        <v>42</v>
      </c>
      <c r="E22" s="148">
        <v>2.2000000000000002</v>
      </c>
      <c r="F22" s="148">
        <v>3.8</v>
      </c>
      <c r="G22" s="148">
        <v>0.2</v>
      </c>
      <c r="H22" s="148">
        <v>-1.1000000000000001</v>
      </c>
      <c r="I22" s="148">
        <v>5.5</v>
      </c>
      <c r="J22" s="148">
        <v>5.5</v>
      </c>
      <c r="K22" s="148">
        <v>5.2</v>
      </c>
      <c r="L22" s="148">
        <v>5.5</v>
      </c>
      <c r="M22" s="148">
        <v>4.4000000000000004</v>
      </c>
      <c r="N22" s="148">
        <v>3.9</v>
      </c>
      <c r="O22" s="148">
        <v>4.5</v>
      </c>
      <c r="P22" s="148">
        <v>4.9000000000000004</v>
      </c>
      <c r="Q22" s="148">
        <v>3.9</v>
      </c>
      <c r="R22" s="148">
        <v>4.4000000000000004</v>
      </c>
      <c r="S22" s="145">
        <v>4.2</v>
      </c>
      <c r="T22" s="145">
        <v>4.2</v>
      </c>
      <c r="U22" s="145">
        <v>-3.9</v>
      </c>
      <c r="V22" s="145">
        <v>-44.4</v>
      </c>
      <c r="W22" s="145">
        <v>-16</v>
      </c>
      <c r="X22" s="145">
        <v>-21.7</v>
      </c>
      <c r="Y22" s="129">
        <v>-15.4</v>
      </c>
      <c r="Z22" s="129">
        <v>37.6</v>
      </c>
      <c r="AA22" s="129">
        <v>-11</v>
      </c>
      <c r="AB22" s="129">
        <v>11.8</v>
      </c>
      <c r="AC22" s="129">
        <v>21.5</v>
      </c>
      <c r="AD22" s="129">
        <v>26.4</v>
      </c>
      <c r="AE22" s="129">
        <v>27.9</v>
      </c>
      <c r="AF22" s="129">
        <v>9.5</v>
      </c>
      <c r="AG22" s="129">
        <v>8</v>
      </c>
      <c r="AH22" s="129">
        <v>6.6</v>
      </c>
      <c r="AI22" s="129">
        <v>7.5</v>
      </c>
      <c r="AJ22" s="129">
        <v>9.8000000000000007</v>
      </c>
      <c r="AK22" s="129">
        <v>8.5</v>
      </c>
      <c r="AL22" s="129">
        <v>5.6</v>
      </c>
      <c r="AM22" s="129">
        <v>5.5</v>
      </c>
      <c r="AN22" s="129">
        <v>5.7</v>
      </c>
      <c r="AO22" s="129">
        <v>4.3</v>
      </c>
    </row>
    <row r="23" spans="1:41" ht="50.25" customHeight="1" x14ac:dyDescent="0.3">
      <c r="A23" s="4"/>
      <c r="B23" s="34"/>
      <c r="C23" s="91" t="s">
        <v>22</v>
      </c>
      <c r="D23" s="94" t="s">
        <v>43</v>
      </c>
      <c r="E23" s="148">
        <v>19.2</v>
      </c>
      <c r="F23" s="148">
        <v>8.4</v>
      </c>
      <c r="G23" s="148">
        <v>1.4</v>
      </c>
      <c r="H23" s="148">
        <v>9.5</v>
      </c>
      <c r="I23" s="148">
        <v>0.7</v>
      </c>
      <c r="J23" s="148">
        <v>3.9</v>
      </c>
      <c r="K23" s="148">
        <v>3.8</v>
      </c>
      <c r="L23" s="148">
        <v>0.3</v>
      </c>
      <c r="M23" s="148">
        <v>4.7</v>
      </c>
      <c r="N23" s="148">
        <v>5.8</v>
      </c>
      <c r="O23" s="148">
        <v>6.5</v>
      </c>
      <c r="P23" s="148">
        <v>0.8</v>
      </c>
      <c r="Q23" s="148">
        <v>1.8</v>
      </c>
      <c r="R23" s="148">
        <v>0.2</v>
      </c>
      <c r="S23" s="145">
        <v>0.4</v>
      </c>
      <c r="T23" s="145">
        <v>1</v>
      </c>
      <c r="U23" s="145">
        <v>2</v>
      </c>
      <c r="V23" s="145">
        <v>1.4</v>
      </c>
      <c r="W23" s="145">
        <v>1.7</v>
      </c>
      <c r="X23" s="145">
        <v>5.5</v>
      </c>
      <c r="Y23" s="129">
        <v>1.5</v>
      </c>
      <c r="Z23" s="129">
        <v>2.6</v>
      </c>
      <c r="AA23" s="129">
        <v>4.9000000000000004</v>
      </c>
      <c r="AB23" s="129">
        <v>4.7</v>
      </c>
      <c r="AC23" s="129">
        <v>1.6</v>
      </c>
      <c r="AD23" s="129">
        <v>1.9</v>
      </c>
      <c r="AE23" s="129">
        <v>0.4</v>
      </c>
      <c r="AF23" s="129">
        <v>0.8</v>
      </c>
      <c r="AG23" s="129">
        <v>-2.2000000000000002</v>
      </c>
      <c r="AH23" s="129">
        <v>-1.3</v>
      </c>
      <c r="AI23" s="129">
        <v>-1</v>
      </c>
      <c r="AJ23" s="138">
        <v>0.02</v>
      </c>
      <c r="AK23" s="129">
        <v>0.5</v>
      </c>
      <c r="AL23" s="129">
        <v>0.3</v>
      </c>
      <c r="AM23" s="129">
        <v>0.5</v>
      </c>
      <c r="AN23" s="129">
        <v>1.2</v>
      </c>
      <c r="AO23" s="129">
        <v>-0.1</v>
      </c>
    </row>
    <row r="24" spans="1:41" ht="50.25" customHeight="1" x14ac:dyDescent="0.3">
      <c r="A24" s="4"/>
      <c r="B24" s="34"/>
      <c r="C24" s="91" t="s">
        <v>23</v>
      </c>
      <c r="D24" s="94" t="s">
        <v>44</v>
      </c>
      <c r="E24" s="148">
        <v>2.4</v>
      </c>
      <c r="F24" s="148">
        <v>-0.7</v>
      </c>
      <c r="G24" s="148">
        <v>4.0999999999999996</v>
      </c>
      <c r="H24" s="148">
        <v>2.5</v>
      </c>
      <c r="I24" s="148">
        <v>0.8</v>
      </c>
      <c r="J24" s="148">
        <v>3.2</v>
      </c>
      <c r="K24" s="148">
        <v>-0.5</v>
      </c>
      <c r="L24" s="148">
        <v>2.8</v>
      </c>
      <c r="M24" s="148">
        <v>6.8</v>
      </c>
      <c r="N24" s="148">
        <v>0.6</v>
      </c>
      <c r="O24" s="148">
        <v>3.9</v>
      </c>
      <c r="P24" s="148">
        <v>2.8</v>
      </c>
      <c r="Q24" s="148">
        <v>1.9</v>
      </c>
      <c r="R24" s="148">
        <v>3.7</v>
      </c>
      <c r="S24" s="145">
        <v>2.9</v>
      </c>
      <c r="T24" s="145">
        <v>3.5</v>
      </c>
      <c r="U24" s="145">
        <v>3.6</v>
      </c>
      <c r="V24" s="145">
        <v>-5.7</v>
      </c>
      <c r="W24" s="145">
        <v>5.4</v>
      </c>
      <c r="X24" s="145">
        <v>6.4</v>
      </c>
      <c r="Y24" s="129">
        <v>10.9</v>
      </c>
      <c r="Z24" s="129">
        <v>24.3</v>
      </c>
      <c r="AA24" s="129">
        <v>5.6</v>
      </c>
      <c r="AB24" s="129">
        <v>3.7</v>
      </c>
      <c r="AC24" s="129">
        <v>-0.7</v>
      </c>
      <c r="AD24" s="129">
        <v>-1.1000000000000001</v>
      </c>
      <c r="AE24" s="129">
        <v>3.2</v>
      </c>
      <c r="AF24" s="129">
        <v>-0.5</v>
      </c>
      <c r="AG24" s="129">
        <v>-0.6</v>
      </c>
      <c r="AH24" s="129">
        <v>-7.2</v>
      </c>
      <c r="AI24" s="129">
        <v>-2.6</v>
      </c>
      <c r="AJ24" s="129">
        <v>-6.8</v>
      </c>
      <c r="AK24" s="129">
        <v>-0.5</v>
      </c>
      <c r="AL24" s="129">
        <v>7.6</v>
      </c>
      <c r="AM24" s="129">
        <v>1.7</v>
      </c>
      <c r="AN24" s="129">
        <v>3.8</v>
      </c>
      <c r="AO24" s="129">
        <v>0.8</v>
      </c>
    </row>
    <row r="25" spans="1:41" ht="50.25" customHeight="1" x14ac:dyDescent="0.3">
      <c r="A25" s="4"/>
      <c r="B25" s="34"/>
      <c r="C25" s="91" t="s">
        <v>24</v>
      </c>
      <c r="D25" s="94" t="s">
        <v>45</v>
      </c>
      <c r="E25" s="148">
        <v>4.5999999999999996</v>
      </c>
      <c r="F25" s="148">
        <v>4.0999999999999996</v>
      </c>
      <c r="G25" s="148">
        <v>-1</v>
      </c>
      <c r="H25" s="148">
        <v>4</v>
      </c>
      <c r="I25" s="148">
        <v>1.9</v>
      </c>
      <c r="J25" s="148">
        <v>11.5</v>
      </c>
      <c r="K25" s="148">
        <v>-1.2</v>
      </c>
      <c r="L25" s="148">
        <v>4.4000000000000004</v>
      </c>
      <c r="M25" s="148">
        <v>2.2999999999999998</v>
      </c>
      <c r="N25" s="148">
        <v>0.3</v>
      </c>
      <c r="O25" s="148">
        <v>8.6999999999999993</v>
      </c>
      <c r="P25" s="148">
        <v>5.2</v>
      </c>
      <c r="Q25" s="148">
        <v>4.3</v>
      </c>
      <c r="R25" s="148">
        <v>4.5</v>
      </c>
      <c r="S25" s="145">
        <v>4.7</v>
      </c>
      <c r="T25" s="145">
        <v>5</v>
      </c>
      <c r="U25" s="145">
        <v>1.3</v>
      </c>
      <c r="V25" s="145">
        <v>-25</v>
      </c>
      <c r="W25" s="145">
        <v>-15.7</v>
      </c>
      <c r="X25" s="145">
        <v>-21.3</v>
      </c>
      <c r="Y25" s="129">
        <v>-15.1</v>
      </c>
      <c r="Z25" s="129">
        <v>2.4</v>
      </c>
      <c r="AA25" s="129">
        <v>-12.9</v>
      </c>
      <c r="AB25" s="129">
        <v>-4</v>
      </c>
      <c r="AC25" s="129">
        <v>9</v>
      </c>
      <c r="AD25" s="129">
        <v>19.600000000000001</v>
      </c>
      <c r="AE25" s="129">
        <v>30.3</v>
      </c>
      <c r="AF25" s="129">
        <v>23.6</v>
      </c>
      <c r="AG25" s="129">
        <v>7</v>
      </c>
      <c r="AH25" s="129">
        <v>4.5</v>
      </c>
      <c r="AI25" s="129">
        <v>6</v>
      </c>
      <c r="AJ25" s="129">
        <v>5.5</v>
      </c>
      <c r="AK25" s="129">
        <v>7.4</v>
      </c>
      <c r="AL25" s="129">
        <v>6.3</v>
      </c>
      <c r="AM25" s="129">
        <v>6.4</v>
      </c>
      <c r="AN25" s="129">
        <v>6</v>
      </c>
      <c r="AO25" s="129">
        <v>5.0999999999999996</v>
      </c>
    </row>
    <row r="26" spans="1:41" ht="50.25" customHeight="1" x14ac:dyDescent="0.3">
      <c r="A26" s="4"/>
      <c r="B26" s="34"/>
      <c r="C26" s="91" t="s">
        <v>25</v>
      </c>
      <c r="D26" s="94" t="s">
        <v>46</v>
      </c>
      <c r="E26" s="148">
        <v>1.9</v>
      </c>
      <c r="F26" s="148">
        <v>5.4</v>
      </c>
      <c r="G26" s="148">
        <v>2.6</v>
      </c>
      <c r="H26" s="148">
        <v>4.2</v>
      </c>
      <c r="I26" s="148">
        <v>5.4</v>
      </c>
      <c r="J26" s="148">
        <v>3.3</v>
      </c>
      <c r="K26" s="148">
        <v>8.6</v>
      </c>
      <c r="L26" s="148">
        <v>7.5</v>
      </c>
      <c r="M26" s="148">
        <v>6</v>
      </c>
      <c r="N26" s="148">
        <v>4.3</v>
      </c>
      <c r="O26" s="148">
        <v>2.9</v>
      </c>
      <c r="P26" s="148">
        <v>2.6</v>
      </c>
      <c r="Q26" s="148">
        <v>3.5</v>
      </c>
      <c r="R26" s="148">
        <v>3.9</v>
      </c>
      <c r="S26" s="148">
        <v>3.1</v>
      </c>
      <c r="T26" s="148">
        <v>3.7</v>
      </c>
      <c r="U26" s="130">
        <v>3.6</v>
      </c>
      <c r="V26" s="130">
        <v>-4.5</v>
      </c>
      <c r="W26" s="190">
        <v>0.01</v>
      </c>
      <c r="X26" s="130">
        <v>-2.1</v>
      </c>
      <c r="Y26" s="130">
        <v>-3</v>
      </c>
      <c r="Z26" s="130">
        <v>4</v>
      </c>
      <c r="AA26" s="130">
        <v>-1.6</v>
      </c>
      <c r="AB26" s="130">
        <v>0.4</v>
      </c>
      <c r="AC26" s="130">
        <v>5</v>
      </c>
      <c r="AD26" s="130">
        <v>4.3</v>
      </c>
      <c r="AE26" s="130">
        <v>5.2</v>
      </c>
      <c r="AF26" s="130">
        <v>3.5</v>
      </c>
      <c r="AG26" s="130">
        <v>3.5</v>
      </c>
      <c r="AH26" s="130">
        <v>3.6</v>
      </c>
      <c r="AI26" s="130">
        <v>4</v>
      </c>
      <c r="AJ26" s="130">
        <v>3.8</v>
      </c>
      <c r="AK26" s="130">
        <v>3.2</v>
      </c>
      <c r="AL26" s="130">
        <v>2.9</v>
      </c>
      <c r="AM26" s="130">
        <v>3.2</v>
      </c>
      <c r="AN26" s="130">
        <v>3</v>
      </c>
      <c r="AO26" s="130">
        <v>2.9</v>
      </c>
    </row>
    <row r="27" spans="1:41" ht="50.25" customHeight="1" x14ac:dyDescent="0.3">
      <c r="A27" s="4"/>
      <c r="B27" s="285" t="s">
        <v>47</v>
      </c>
      <c r="C27" s="286"/>
      <c r="D27" s="287"/>
      <c r="E27" s="149">
        <v>3.2</v>
      </c>
      <c r="F27" s="149">
        <v>2.6</v>
      </c>
      <c r="G27" s="149">
        <v>2.7</v>
      </c>
      <c r="H27" s="149">
        <v>3.8</v>
      </c>
      <c r="I27" s="149">
        <v>3.7</v>
      </c>
      <c r="J27" s="149">
        <v>3.9</v>
      </c>
      <c r="K27" s="149">
        <v>4.0999999999999996</v>
      </c>
      <c r="L27" s="149">
        <v>3.5</v>
      </c>
      <c r="M27" s="149">
        <v>2.9</v>
      </c>
      <c r="N27" s="149">
        <v>2.2999999999999998</v>
      </c>
      <c r="O27" s="149">
        <v>1.9</v>
      </c>
      <c r="P27" s="149">
        <v>2.2999999999999998</v>
      </c>
      <c r="Q27" s="149">
        <v>2.4</v>
      </c>
      <c r="R27" s="149">
        <v>2.8</v>
      </c>
      <c r="S27" s="149">
        <v>2.4</v>
      </c>
      <c r="T27" s="149">
        <v>1.5</v>
      </c>
      <c r="U27" s="137">
        <v>-0.9</v>
      </c>
      <c r="V27" s="137">
        <v>-15.8</v>
      </c>
      <c r="W27" s="137">
        <v>-2.1</v>
      </c>
      <c r="X27" s="137">
        <v>-2.6</v>
      </c>
      <c r="Y27" s="137">
        <v>-0.2</v>
      </c>
      <c r="Z27" s="137">
        <v>13.9</v>
      </c>
      <c r="AA27" s="137">
        <v>-5.3</v>
      </c>
      <c r="AB27" s="137">
        <v>1.7</v>
      </c>
      <c r="AC27" s="137">
        <v>2.8</v>
      </c>
      <c r="AD27" s="137">
        <v>5.8</v>
      </c>
      <c r="AE27" s="137">
        <v>10.6</v>
      </c>
      <c r="AF27" s="137">
        <v>4</v>
      </c>
      <c r="AG27" s="137">
        <v>2.5</v>
      </c>
      <c r="AH27" s="137">
        <v>-0.2</v>
      </c>
      <c r="AI27" s="137">
        <v>0.4</v>
      </c>
      <c r="AJ27" s="137">
        <v>0.3</v>
      </c>
      <c r="AK27" s="137">
        <v>2</v>
      </c>
      <c r="AL27" s="137">
        <v>3.1</v>
      </c>
      <c r="AM27" s="137">
        <v>2.5</v>
      </c>
      <c r="AN27" s="137">
        <v>2.1</v>
      </c>
      <c r="AO27" s="137">
        <v>1.3</v>
      </c>
    </row>
    <row r="28" spans="1:41" ht="17.399999999999999" customHeight="1" x14ac:dyDescent="0.3">
      <c r="B28" s="283" t="s">
        <v>150</v>
      </c>
    </row>
    <row r="29" spans="1:41" ht="17.399999999999999" customHeight="1" x14ac:dyDescent="0.3">
      <c r="B29" s="283" t="s">
        <v>151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</row>
    <row r="30" spans="1:41" ht="17.399999999999999" customHeight="1" x14ac:dyDescent="0.3">
      <c r="B30" s="283"/>
      <c r="E30" s="9"/>
      <c r="F30" s="9"/>
      <c r="G30" s="9"/>
      <c r="H30" s="9"/>
      <c r="I30" s="9"/>
      <c r="J30" s="9"/>
      <c r="K30" s="9"/>
      <c r="L30" s="9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41" ht="36" customHeight="1" x14ac:dyDescent="0.3">
      <c r="E31" s="9"/>
      <c r="F31" s="9"/>
      <c r="G31" s="9"/>
      <c r="H31" s="9"/>
      <c r="I31" s="9"/>
      <c r="J31" s="9"/>
      <c r="K31" s="9"/>
      <c r="L31" s="9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</row>
    <row r="32" spans="1:41" x14ac:dyDescent="0.3"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</row>
    <row r="33" spans="5:54" s="6" customFormat="1" ht="36" customHeight="1" x14ac:dyDescent="0.3">
      <c r="E33" s="9"/>
      <c r="F33" s="9"/>
      <c r="G33" s="9"/>
      <c r="H33" s="9"/>
      <c r="I33" s="9"/>
      <c r="J33" s="9"/>
      <c r="K33" s="9"/>
      <c r="L33" s="9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</row>
    <row r="34" spans="5:54" s="6" customFormat="1" ht="36" customHeight="1" x14ac:dyDescent="0.3">
      <c r="E34" s="9"/>
      <c r="F34" s="9"/>
      <c r="G34" s="9"/>
      <c r="H34" s="9"/>
      <c r="I34" s="9"/>
      <c r="J34" s="9"/>
      <c r="K34" s="9"/>
      <c r="L34" s="9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</row>
    <row r="35" spans="5:54" x14ac:dyDescent="0.3"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</row>
    <row r="36" spans="5:54" x14ac:dyDescent="0.3"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</row>
    <row r="37" spans="5:54" x14ac:dyDescent="0.3"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</row>
    <row r="38" spans="5:54" x14ac:dyDescent="0.3"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</row>
    <row r="39" spans="5:54" x14ac:dyDescent="0.3"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</row>
    <row r="40" spans="5:54" x14ac:dyDescent="0.3"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</row>
    <row r="41" spans="5:54" x14ac:dyDescent="0.3"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</row>
    <row r="42" spans="5:54" x14ac:dyDescent="0.3"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</row>
    <row r="43" spans="5:54" x14ac:dyDescent="0.3"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</row>
    <row r="44" spans="5:54" x14ac:dyDescent="0.3"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</row>
    <row r="45" spans="5:54" x14ac:dyDescent="0.3"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</row>
    <row r="46" spans="5:54" x14ac:dyDescent="0.3"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</row>
    <row r="47" spans="5:54" x14ac:dyDescent="0.3"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</row>
    <row r="48" spans="5:54" x14ac:dyDescent="0.3"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</row>
    <row r="49" spans="13:32" x14ac:dyDescent="0.3"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</row>
    <row r="50" spans="13:32" x14ac:dyDescent="0.3"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</row>
    <row r="51" spans="13:32" x14ac:dyDescent="0.3">
      <c r="M51" s="18"/>
    </row>
  </sheetData>
  <mergeCells count="17">
    <mergeCell ref="A1:A2"/>
    <mergeCell ref="B4:D5"/>
    <mergeCell ref="C7:D7"/>
    <mergeCell ref="C17:D17"/>
    <mergeCell ref="C8:D8"/>
    <mergeCell ref="C6:D6"/>
    <mergeCell ref="B27:D27"/>
    <mergeCell ref="AK4:AN4"/>
    <mergeCell ref="AC4:AF4"/>
    <mergeCell ref="Y4:AB4"/>
    <mergeCell ref="AG4:AJ4"/>
    <mergeCell ref="C18:D18"/>
    <mergeCell ref="U4:X4"/>
    <mergeCell ref="M4:P4"/>
    <mergeCell ref="Q4:T4"/>
    <mergeCell ref="E4:H4"/>
    <mergeCell ref="I4:L4"/>
  </mergeCells>
  <conditionalFormatting sqref="Q6:AO27">
    <cfRule type="cellIs" dxfId="6" priority="2" operator="equal">
      <formula>0</formula>
    </cfRule>
  </conditionalFormatting>
  <printOptions horizontalCentered="1" verticalCentered="1"/>
  <pageMargins left="0" right="0" top="0.15748031496063" bottom="0.15748031496063" header="0.31496062992126" footer="0.31496062992126"/>
  <pageSetup paperSize="9" scale="45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/>
  </sheetPr>
  <dimension ref="A1:AC34"/>
  <sheetViews>
    <sheetView showGridLines="0" zoomScale="60" zoomScaleNormal="60" zoomScaleSheetLayoutView="3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31" sqref="B31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9" width="20.6640625" style="6" hidden="1" customWidth="1"/>
    <col min="10" max="13" width="20.6640625" style="6" customWidth="1"/>
    <col min="14" max="14" width="20.6640625" customWidth="1"/>
    <col min="18" max="16384" width="12.44140625" style="6"/>
  </cols>
  <sheetData>
    <row r="1" spans="1:29" s="1" customFormat="1" ht="30" customHeight="1" x14ac:dyDescent="0.4">
      <c r="A1" s="299"/>
      <c r="B1" s="48" t="s">
        <v>115</v>
      </c>
      <c r="C1" s="24"/>
      <c r="D1" s="24"/>
      <c r="E1" s="24"/>
      <c r="F1" s="24"/>
      <c r="G1" s="24"/>
      <c r="H1" s="24"/>
      <c r="I1" s="24"/>
      <c r="N1"/>
      <c r="O1"/>
      <c r="P1"/>
      <c r="Q1"/>
    </row>
    <row r="2" spans="1:29" s="2" customFormat="1" ht="30" customHeight="1" x14ac:dyDescent="0.3">
      <c r="A2" s="299"/>
      <c r="B2" s="51" t="s">
        <v>148</v>
      </c>
      <c r="C2" s="38"/>
      <c r="D2" s="38"/>
      <c r="E2" s="38"/>
      <c r="F2" s="38"/>
      <c r="G2" s="38"/>
      <c r="H2" s="38"/>
      <c r="I2" s="38"/>
      <c r="N2"/>
      <c r="O2"/>
      <c r="P2"/>
      <c r="Q2"/>
    </row>
    <row r="3" spans="1:29" ht="30" customHeight="1" x14ac:dyDescent="0.35">
      <c r="A3" s="3"/>
      <c r="C3" s="3"/>
      <c r="D3" s="5"/>
      <c r="E3" s="5"/>
      <c r="F3" s="7"/>
      <c r="G3" s="5"/>
      <c r="I3" s="7"/>
      <c r="J3" s="7"/>
      <c r="K3" s="7"/>
      <c r="L3" s="7"/>
      <c r="M3" s="7"/>
      <c r="N3" s="7" t="s">
        <v>67</v>
      </c>
    </row>
    <row r="4" spans="1:29" ht="45" customHeight="1" x14ac:dyDescent="0.3">
      <c r="A4" s="3"/>
      <c r="B4" s="300" t="s">
        <v>76</v>
      </c>
      <c r="C4" s="301"/>
      <c r="D4" s="302"/>
      <c r="E4" s="159">
        <v>2015</v>
      </c>
      <c r="F4" s="110">
        <v>2016</v>
      </c>
      <c r="G4" s="110">
        <v>2017</v>
      </c>
      <c r="H4" s="110">
        <v>2018</v>
      </c>
      <c r="I4" s="110">
        <v>2019</v>
      </c>
      <c r="J4" s="110">
        <v>2020</v>
      </c>
      <c r="K4" s="110">
        <v>2021</v>
      </c>
      <c r="L4" s="110">
        <v>2022</v>
      </c>
      <c r="M4" s="102" t="s">
        <v>152</v>
      </c>
      <c r="N4" s="102" t="s">
        <v>153</v>
      </c>
    </row>
    <row r="5" spans="1:29" ht="42.9" customHeight="1" x14ac:dyDescent="0.3">
      <c r="A5" s="8"/>
      <c r="B5" s="65" t="s">
        <v>5</v>
      </c>
      <c r="C5" s="291" t="s">
        <v>29</v>
      </c>
      <c r="D5" s="291"/>
      <c r="E5" s="253">
        <v>97539</v>
      </c>
      <c r="F5" s="254">
        <v>93977</v>
      </c>
      <c r="G5" s="192">
        <v>99509</v>
      </c>
      <c r="H5" s="192">
        <v>99637</v>
      </c>
      <c r="I5" s="192">
        <v>101573</v>
      </c>
      <c r="J5" s="192">
        <v>99109</v>
      </c>
      <c r="K5" s="192">
        <v>98843</v>
      </c>
      <c r="L5" s="192">
        <v>100164</v>
      </c>
      <c r="M5" s="192">
        <v>100393</v>
      </c>
      <c r="N5" s="192">
        <v>103458</v>
      </c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</row>
    <row r="6" spans="1:29" ht="42.9" customHeight="1" x14ac:dyDescent="0.3">
      <c r="A6" s="8"/>
      <c r="B6" s="33" t="s">
        <v>6</v>
      </c>
      <c r="C6" s="288" t="s">
        <v>71</v>
      </c>
      <c r="D6" s="288"/>
      <c r="E6" s="255">
        <v>103059</v>
      </c>
      <c r="F6" s="256">
        <v>105368</v>
      </c>
      <c r="G6" s="193">
        <v>105838</v>
      </c>
      <c r="H6" s="193">
        <v>103557</v>
      </c>
      <c r="I6" s="193">
        <v>102887</v>
      </c>
      <c r="J6" s="193">
        <v>92879</v>
      </c>
      <c r="K6" s="193">
        <v>93717</v>
      </c>
      <c r="L6" s="193">
        <v>97004</v>
      </c>
      <c r="M6" s="193">
        <v>97537</v>
      </c>
      <c r="N6" s="193">
        <v>98432</v>
      </c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</row>
    <row r="7" spans="1:29" ht="42.9" customHeight="1" x14ac:dyDescent="0.3">
      <c r="A7" s="8"/>
      <c r="B7" s="33" t="s">
        <v>7</v>
      </c>
      <c r="C7" s="288" t="s">
        <v>30</v>
      </c>
      <c r="D7" s="288"/>
      <c r="E7" s="255">
        <v>262379</v>
      </c>
      <c r="F7" s="256">
        <v>273899</v>
      </c>
      <c r="G7" s="193">
        <v>290464</v>
      </c>
      <c r="H7" s="193">
        <v>304843</v>
      </c>
      <c r="I7" s="193">
        <v>316283</v>
      </c>
      <c r="J7" s="193">
        <v>307606</v>
      </c>
      <c r="K7" s="193">
        <v>336724</v>
      </c>
      <c r="L7" s="193">
        <v>364226</v>
      </c>
      <c r="M7" s="193">
        <v>366793</v>
      </c>
      <c r="N7" s="193">
        <v>382034</v>
      </c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</row>
    <row r="8" spans="1:29" ht="42.9" customHeight="1" x14ac:dyDescent="0.3">
      <c r="A8" s="8"/>
      <c r="B8" s="34"/>
      <c r="C8" s="91" t="s">
        <v>8</v>
      </c>
      <c r="D8" s="94" t="s">
        <v>27</v>
      </c>
      <c r="E8" s="257">
        <v>25142</v>
      </c>
      <c r="F8" s="258">
        <v>25568</v>
      </c>
      <c r="G8" s="194">
        <v>28420</v>
      </c>
      <c r="H8" s="194">
        <v>29468</v>
      </c>
      <c r="I8" s="194">
        <v>30448</v>
      </c>
      <c r="J8" s="194">
        <v>30881</v>
      </c>
      <c r="K8" s="194">
        <v>31516</v>
      </c>
      <c r="L8" s="194">
        <v>32953</v>
      </c>
      <c r="M8" s="194">
        <v>34628</v>
      </c>
      <c r="N8" s="194">
        <v>36331</v>
      </c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</row>
    <row r="9" spans="1:29" ht="42.9" customHeight="1" x14ac:dyDescent="0.3">
      <c r="A9" s="8"/>
      <c r="B9" s="34"/>
      <c r="C9" s="91" t="s">
        <v>9</v>
      </c>
      <c r="D9" s="94" t="s">
        <v>28</v>
      </c>
      <c r="E9" s="257">
        <v>7597</v>
      </c>
      <c r="F9" s="258">
        <v>8110</v>
      </c>
      <c r="G9" s="194">
        <v>8598</v>
      </c>
      <c r="H9" s="194">
        <v>8819</v>
      </c>
      <c r="I9" s="194">
        <v>9181</v>
      </c>
      <c r="J9" s="194">
        <v>7709</v>
      </c>
      <c r="K9" s="194">
        <v>7756</v>
      </c>
      <c r="L9" s="194">
        <v>9017</v>
      </c>
      <c r="M9" s="194">
        <v>9573</v>
      </c>
      <c r="N9" s="194">
        <v>10349</v>
      </c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</row>
    <row r="10" spans="1:29" ht="42.9" customHeight="1" x14ac:dyDescent="0.3">
      <c r="A10" s="8"/>
      <c r="B10" s="34"/>
      <c r="C10" s="91" t="s">
        <v>10</v>
      </c>
      <c r="D10" s="94" t="s">
        <v>31</v>
      </c>
      <c r="E10" s="257">
        <v>4923</v>
      </c>
      <c r="F10" s="258">
        <v>5264</v>
      </c>
      <c r="G10" s="194">
        <v>5682</v>
      </c>
      <c r="H10" s="194">
        <v>5927</v>
      </c>
      <c r="I10" s="194">
        <v>6251</v>
      </c>
      <c r="J10" s="194">
        <v>5444</v>
      </c>
      <c r="K10" s="194">
        <v>5837</v>
      </c>
      <c r="L10" s="194">
        <v>6171</v>
      </c>
      <c r="M10" s="194">
        <v>6244</v>
      </c>
      <c r="N10" s="194">
        <v>6404</v>
      </c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</row>
    <row r="11" spans="1:29" ht="42.9" customHeight="1" x14ac:dyDescent="0.3">
      <c r="A11" s="8"/>
      <c r="B11" s="34"/>
      <c r="C11" s="91" t="s">
        <v>11</v>
      </c>
      <c r="D11" s="94" t="s">
        <v>32</v>
      </c>
      <c r="E11" s="257">
        <v>17786</v>
      </c>
      <c r="F11" s="258">
        <v>18770</v>
      </c>
      <c r="G11" s="194">
        <v>19657</v>
      </c>
      <c r="H11" s="194">
        <v>20570</v>
      </c>
      <c r="I11" s="194">
        <v>21685</v>
      </c>
      <c r="J11" s="194">
        <v>20075</v>
      </c>
      <c r="K11" s="194">
        <v>21341</v>
      </c>
      <c r="L11" s="194">
        <v>22947</v>
      </c>
      <c r="M11" s="194">
        <v>22864</v>
      </c>
      <c r="N11" s="194">
        <v>24026</v>
      </c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</row>
    <row r="12" spans="1:29" ht="42.9" customHeight="1" x14ac:dyDescent="0.3">
      <c r="A12" s="8"/>
      <c r="B12" s="34"/>
      <c r="C12" s="91" t="s">
        <v>12</v>
      </c>
      <c r="D12" s="94" t="s">
        <v>33</v>
      </c>
      <c r="E12" s="257">
        <v>78306</v>
      </c>
      <c r="F12" s="258">
        <v>81717</v>
      </c>
      <c r="G12" s="194">
        <v>84998</v>
      </c>
      <c r="H12" s="194">
        <v>88419</v>
      </c>
      <c r="I12" s="194">
        <v>90982</v>
      </c>
      <c r="J12" s="194">
        <v>90084</v>
      </c>
      <c r="K12" s="194">
        <v>101787</v>
      </c>
      <c r="L12" s="194">
        <v>102932</v>
      </c>
      <c r="M12" s="194">
        <v>102106</v>
      </c>
      <c r="N12" s="194">
        <v>105417</v>
      </c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</row>
    <row r="13" spans="1:29" ht="42.9" customHeight="1" x14ac:dyDescent="0.3">
      <c r="A13" s="8"/>
      <c r="B13" s="34"/>
      <c r="C13" s="91" t="s">
        <v>13</v>
      </c>
      <c r="D13" s="94" t="s">
        <v>34</v>
      </c>
      <c r="E13" s="257">
        <v>31572</v>
      </c>
      <c r="F13" s="258">
        <v>32907</v>
      </c>
      <c r="G13" s="194">
        <v>34516</v>
      </c>
      <c r="H13" s="194">
        <v>36224</v>
      </c>
      <c r="I13" s="194">
        <v>37716</v>
      </c>
      <c r="J13" s="194">
        <v>32797</v>
      </c>
      <c r="K13" s="194">
        <v>34102</v>
      </c>
      <c r="L13" s="194">
        <v>36689</v>
      </c>
      <c r="M13" s="194">
        <v>38584</v>
      </c>
      <c r="N13" s="194">
        <v>41470</v>
      </c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</row>
    <row r="14" spans="1:29" ht="42.9" customHeight="1" x14ac:dyDescent="0.3">
      <c r="A14" s="8"/>
      <c r="B14" s="34"/>
      <c r="C14" s="91" t="s">
        <v>14</v>
      </c>
      <c r="D14" s="94" t="s">
        <v>35</v>
      </c>
      <c r="E14" s="257">
        <v>70244</v>
      </c>
      <c r="F14" s="258">
        <v>75555</v>
      </c>
      <c r="G14" s="194">
        <v>81218</v>
      </c>
      <c r="H14" s="194">
        <v>86317</v>
      </c>
      <c r="I14" s="194">
        <v>89133</v>
      </c>
      <c r="J14" s="194">
        <v>91361</v>
      </c>
      <c r="K14" s="194">
        <v>104745</v>
      </c>
      <c r="L14" s="194">
        <v>119625</v>
      </c>
      <c r="M14" s="194">
        <v>117718</v>
      </c>
      <c r="N14" s="194">
        <v>122567</v>
      </c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</row>
    <row r="15" spans="1:29" ht="42.9" customHeight="1" x14ac:dyDescent="0.3">
      <c r="A15" s="8"/>
      <c r="B15" s="42"/>
      <c r="C15" s="93" t="s">
        <v>15</v>
      </c>
      <c r="D15" s="97" t="s">
        <v>36</v>
      </c>
      <c r="E15" s="259">
        <v>26810</v>
      </c>
      <c r="F15" s="260">
        <v>26007</v>
      </c>
      <c r="G15" s="195">
        <v>27374</v>
      </c>
      <c r="H15" s="195">
        <v>29098</v>
      </c>
      <c r="I15" s="195">
        <v>30887</v>
      </c>
      <c r="J15" s="195">
        <v>29255</v>
      </c>
      <c r="K15" s="195">
        <v>29640</v>
      </c>
      <c r="L15" s="195">
        <v>33892</v>
      </c>
      <c r="M15" s="195">
        <v>35076</v>
      </c>
      <c r="N15" s="195">
        <v>35470</v>
      </c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</row>
    <row r="16" spans="1:29" ht="42.9" customHeight="1" x14ac:dyDescent="0.3">
      <c r="A16" s="8"/>
      <c r="B16" s="33" t="s">
        <v>16</v>
      </c>
      <c r="C16" s="288" t="s">
        <v>37</v>
      </c>
      <c r="D16" s="288"/>
      <c r="E16" s="261">
        <v>55382</v>
      </c>
      <c r="F16" s="262">
        <v>59508</v>
      </c>
      <c r="G16" s="196">
        <v>63522</v>
      </c>
      <c r="H16" s="196">
        <v>66194</v>
      </c>
      <c r="I16" s="196">
        <v>66453</v>
      </c>
      <c r="J16" s="196">
        <v>53616</v>
      </c>
      <c r="K16" s="196">
        <v>50839</v>
      </c>
      <c r="L16" s="196">
        <v>53455</v>
      </c>
      <c r="M16" s="196">
        <v>56663</v>
      </c>
      <c r="N16" s="196">
        <v>66580</v>
      </c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</row>
    <row r="17" spans="1:29" ht="42.9" customHeight="1" x14ac:dyDescent="0.3">
      <c r="A17" s="8"/>
      <c r="B17" s="33" t="s">
        <v>17</v>
      </c>
      <c r="C17" s="288" t="s">
        <v>38</v>
      </c>
      <c r="D17" s="288"/>
      <c r="E17" s="261">
        <v>643883</v>
      </c>
      <c r="F17" s="262">
        <v>680561</v>
      </c>
      <c r="G17" s="196">
        <v>723361</v>
      </c>
      <c r="H17" s="196">
        <v>772990</v>
      </c>
      <c r="I17" s="196">
        <v>820576</v>
      </c>
      <c r="J17" s="196">
        <v>777693</v>
      </c>
      <c r="K17" s="196">
        <v>795116</v>
      </c>
      <c r="L17" s="196">
        <v>884870</v>
      </c>
      <c r="M17" s="196">
        <v>930363</v>
      </c>
      <c r="N17" s="196">
        <v>980110</v>
      </c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</row>
    <row r="18" spans="1:29" ht="42.9" customHeight="1" x14ac:dyDescent="0.3">
      <c r="A18" s="4"/>
      <c r="B18" s="34"/>
      <c r="C18" s="91" t="s">
        <v>18</v>
      </c>
      <c r="D18" s="94" t="s">
        <v>39</v>
      </c>
      <c r="E18" s="257">
        <v>31710</v>
      </c>
      <c r="F18" s="258">
        <v>33412</v>
      </c>
      <c r="G18" s="194">
        <v>34396</v>
      </c>
      <c r="H18" s="194">
        <v>36109</v>
      </c>
      <c r="I18" s="194">
        <v>38326</v>
      </c>
      <c r="J18" s="194">
        <v>37950</v>
      </c>
      <c r="K18" s="194">
        <v>39021</v>
      </c>
      <c r="L18" s="194">
        <v>40399</v>
      </c>
      <c r="M18" s="194">
        <v>41487</v>
      </c>
      <c r="N18" s="194">
        <v>42983</v>
      </c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</row>
    <row r="19" spans="1:29" ht="42.9" customHeight="1" x14ac:dyDescent="0.3">
      <c r="A19" s="4"/>
      <c r="B19" s="34"/>
      <c r="C19" s="91" t="s">
        <v>19</v>
      </c>
      <c r="D19" s="94" t="s">
        <v>40</v>
      </c>
      <c r="E19" s="257">
        <v>184023</v>
      </c>
      <c r="F19" s="258">
        <v>195707</v>
      </c>
      <c r="G19" s="194">
        <v>209885</v>
      </c>
      <c r="H19" s="194">
        <v>227166</v>
      </c>
      <c r="I19" s="194">
        <v>242704</v>
      </c>
      <c r="J19" s="194">
        <v>228561</v>
      </c>
      <c r="K19" s="194">
        <v>233686</v>
      </c>
      <c r="L19" s="194">
        <v>265943</v>
      </c>
      <c r="M19" s="194">
        <v>281713</v>
      </c>
      <c r="N19" s="194">
        <v>293744</v>
      </c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</row>
    <row r="20" spans="1:29" ht="42.9" customHeight="1" x14ac:dyDescent="0.3">
      <c r="A20" s="4"/>
      <c r="B20" s="34"/>
      <c r="C20" s="91" t="s">
        <v>20</v>
      </c>
      <c r="D20" s="94" t="s">
        <v>41</v>
      </c>
      <c r="E20" s="257">
        <v>36219</v>
      </c>
      <c r="F20" s="258">
        <v>38831</v>
      </c>
      <c r="G20" s="194">
        <v>41748</v>
      </c>
      <c r="H20" s="194">
        <v>45502</v>
      </c>
      <c r="I20" s="194">
        <v>49821</v>
      </c>
      <c r="J20" s="194">
        <v>36539</v>
      </c>
      <c r="K20" s="194">
        <v>32622</v>
      </c>
      <c r="L20" s="194">
        <v>43894</v>
      </c>
      <c r="M20" s="194">
        <v>47019</v>
      </c>
      <c r="N20" s="194">
        <v>49919</v>
      </c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</row>
    <row r="21" spans="1:29" ht="42.9" customHeight="1" x14ac:dyDescent="0.3">
      <c r="A21" s="4"/>
      <c r="B21" s="34"/>
      <c r="C21" s="91" t="s">
        <v>21</v>
      </c>
      <c r="D21" s="94" t="s">
        <v>42</v>
      </c>
      <c r="E21" s="257">
        <v>42057</v>
      </c>
      <c r="F21" s="258">
        <v>44463</v>
      </c>
      <c r="G21" s="194">
        <v>47212</v>
      </c>
      <c r="H21" s="194">
        <v>50208</v>
      </c>
      <c r="I21" s="194">
        <v>53632</v>
      </c>
      <c r="J21" s="194">
        <v>42078</v>
      </c>
      <c r="K21" s="194">
        <v>42603</v>
      </c>
      <c r="L21" s="194">
        <v>55250</v>
      </c>
      <c r="M21" s="194">
        <v>62785</v>
      </c>
      <c r="N21" s="194">
        <v>69510</v>
      </c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</row>
    <row r="22" spans="1:29" ht="42.9" customHeight="1" x14ac:dyDescent="0.3">
      <c r="A22" s="4"/>
      <c r="B22" s="34"/>
      <c r="C22" s="91" t="s">
        <v>22</v>
      </c>
      <c r="D22" s="94" t="s">
        <v>43</v>
      </c>
      <c r="E22" s="257">
        <v>62303</v>
      </c>
      <c r="F22" s="258">
        <v>67301</v>
      </c>
      <c r="G22" s="194">
        <v>73113</v>
      </c>
      <c r="H22" s="194">
        <v>79110</v>
      </c>
      <c r="I22" s="194">
        <v>84225</v>
      </c>
      <c r="J22" s="194">
        <v>89203</v>
      </c>
      <c r="K22" s="194">
        <v>94600</v>
      </c>
      <c r="L22" s="194">
        <v>99477</v>
      </c>
      <c r="M22" s="194">
        <v>103018</v>
      </c>
      <c r="N22" s="194">
        <v>106518</v>
      </c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</row>
    <row r="23" spans="1:29" ht="42.9" customHeight="1" x14ac:dyDescent="0.3">
      <c r="A23" s="4"/>
      <c r="B23" s="34"/>
      <c r="C23" s="91" t="s">
        <v>23</v>
      </c>
      <c r="D23" s="94" t="s">
        <v>44</v>
      </c>
      <c r="E23" s="257">
        <v>78633</v>
      </c>
      <c r="F23" s="258">
        <v>80722</v>
      </c>
      <c r="G23" s="194">
        <v>84532</v>
      </c>
      <c r="H23" s="194">
        <v>89088</v>
      </c>
      <c r="I23" s="194">
        <v>93358</v>
      </c>
      <c r="J23" s="194">
        <v>96102</v>
      </c>
      <c r="K23" s="194">
        <v>105771</v>
      </c>
      <c r="L23" s="194">
        <v>106156</v>
      </c>
      <c r="M23" s="194">
        <v>103581</v>
      </c>
      <c r="N23" s="194">
        <v>108692</v>
      </c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</row>
    <row r="24" spans="1:29" ht="42.9" customHeight="1" x14ac:dyDescent="0.3">
      <c r="A24" s="4"/>
      <c r="B24" s="34"/>
      <c r="C24" s="91" t="s">
        <v>24</v>
      </c>
      <c r="D24" s="94" t="s">
        <v>45</v>
      </c>
      <c r="E24" s="257">
        <v>51431</v>
      </c>
      <c r="F24" s="258">
        <v>54965</v>
      </c>
      <c r="G24" s="194">
        <v>59132</v>
      </c>
      <c r="H24" s="194">
        <v>63745</v>
      </c>
      <c r="I24" s="194">
        <v>68762</v>
      </c>
      <c r="J24" s="194">
        <v>58766</v>
      </c>
      <c r="K24" s="194">
        <v>53420</v>
      </c>
      <c r="L24" s="194">
        <v>66210</v>
      </c>
      <c r="M24" s="194">
        <v>71881</v>
      </c>
      <c r="N24" s="194">
        <v>78707</v>
      </c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</row>
    <row r="25" spans="1:29" ht="42.9" customHeight="1" x14ac:dyDescent="0.3">
      <c r="A25" s="4"/>
      <c r="B25" s="42"/>
      <c r="C25" s="93" t="s">
        <v>25</v>
      </c>
      <c r="D25" s="97" t="s">
        <v>46</v>
      </c>
      <c r="E25" s="259">
        <v>157507</v>
      </c>
      <c r="F25" s="260">
        <v>165160</v>
      </c>
      <c r="G25" s="195">
        <v>173343</v>
      </c>
      <c r="H25" s="195">
        <v>182061</v>
      </c>
      <c r="I25" s="195">
        <v>189747</v>
      </c>
      <c r="J25" s="195">
        <v>188494</v>
      </c>
      <c r="K25" s="195">
        <v>193392</v>
      </c>
      <c r="L25" s="195">
        <v>207539</v>
      </c>
      <c r="M25" s="195">
        <v>218879</v>
      </c>
      <c r="N25" s="195">
        <v>230038</v>
      </c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</row>
    <row r="26" spans="1:29" ht="42.9" customHeight="1" x14ac:dyDescent="0.3">
      <c r="A26" s="4"/>
      <c r="B26" s="33"/>
      <c r="C26" s="288" t="s">
        <v>55</v>
      </c>
      <c r="D26" s="288"/>
      <c r="E26" s="261">
        <v>14699</v>
      </c>
      <c r="F26" s="262">
        <v>16000</v>
      </c>
      <c r="G26" s="196">
        <v>18076</v>
      </c>
      <c r="H26" s="196">
        <v>16546</v>
      </c>
      <c r="I26" s="196">
        <v>16179</v>
      </c>
      <c r="J26" s="196">
        <v>15346</v>
      </c>
      <c r="K26" s="196">
        <v>15642</v>
      </c>
      <c r="L26" s="196">
        <v>16784</v>
      </c>
      <c r="M26" s="196">
        <v>18392</v>
      </c>
      <c r="N26" s="196">
        <v>19692</v>
      </c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</row>
    <row r="27" spans="1:29" ht="42.9" customHeight="1" x14ac:dyDescent="0.3">
      <c r="A27" s="4"/>
      <c r="B27" s="285" t="s">
        <v>49</v>
      </c>
      <c r="C27" s="286"/>
      <c r="D27" s="287"/>
      <c r="E27" s="263">
        <v>1176941</v>
      </c>
      <c r="F27" s="264">
        <v>1229312</v>
      </c>
      <c r="G27" s="197">
        <v>1300769</v>
      </c>
      <c r="H27" s="197">
        <v>1363766</v>
      </c>
      <c r="I27" s="197">
        <v>1423952</v>
      </c>
      <c r="J27" s="197">
        <v>1346249</v>
      </c>
      <c r="K27" s="197">
        <v>1390882</v>
      </c>
      <c r="L27" s="197">
        <v>1516503</v>
      </c>
      <c r="M27" s="197">
        <v>1570142</v>
      </c>
      <c r="N27" s="197">
        <v>1650305</v>
      </c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</row>
    <row r="28" spans="1:29" ht="17.399999999999999" customHeight="1" x14ac:dyDescent="0.3">
      <c r="B28" s="283" t="s">
        <v>150</v>
      </c>
      <c r="C28" s="25"/>
      <c r="D28" s="23"/>
      <c r="E28" s="23"/>
      <c r="F28" s="23"/>
      <c r="G28" s="23"/>
      <c r="H28" s="23"/>
      <c r="I28" s="23"/>
      <c r="J28" s="23"/>
      <c r="K28" s="23"/>
      <c r="L28" s="23"/>
      <c r="M28" s="23"/>
    </row>
    <row r="29" spans="1:29" ht="17.399999999999999" customHeight="1" x14ac:dyDescent="0.3">
      <c r="B29" s="283" t="s">
        <v>151</v>
      </c>
    </row>
    <row r="30" spans="1:29" ht="17.399999999999999" customHeight="1" x14ac:dyDescent="0.3">
      <c r="B30" s="283"/>
      <c r="F30" s="9"/>
      <c r="G30" s="9"/>
      <c r="H30" s="9"/>
      <c r="I30" s="9"/>
      <c r="J30" s="9"/>
      <c r="K30" s="9"/>
      <c r="L30" s="9"/>
      <c r="M30" s="9"/>
    </row>
    <row r="31" spans="1:29" ht="36" customHeight="1" x14ac:dyDescent="0.3">
      <c r="F31" s="9"/>
      <c r="G31" s="9"/>
      <c r="H31" s="9"/>
      <c r="I31" s="9"/>
      <c r="J31" s="9"/>
      <c r="K31" s="9"/>
      <c r="L31" s="9"/>
      <c r="M31" s="9"/>
    </row>
    <row r="33" spans="2:13" ht="36" customHeight="1" x14ac:dyDescent="0.3">
      <c r="B33" s="6"/>
      <c r="C33" s="6"/>
      <c r="F33" s="9"/>
      <c r="G33" s="9"/>
      <c r="H33" s="9"/>
      <c r="I33" s="9"/>
      <c r="J33" s="9"/>
      <c r="K33" s="9"/>
      <c r="L33" s="9"/>
      <c r="M33" s="9"/>
    </row>
    <row r="34" spans="2:13" ht="36" customHeight="1" x14ac:dyDescent="0.3">
      <c r="B34" s="6"/>
      <c r="C34" s="6"/>
      <c r="F34" s="9"/>
      <c r="G34" s="9"/>
      <c r="H34" s="9"/>
      <c r="I34" s="9"/>
      <c r="J34" s="9"/>
      <c r="K34" s="9"/>
      <c r="L34" s="9"/>
      <c r="M34" s="9"/>
    </row>
  </sheetData>
  <mergeCells count="9">
    <mergeCell ref="B27:D27"/>
    <mergeCell ref="C16:D16"/>
    <mergeCell ref="C17:D17"/>
    <mergeCell ref="C26:D26"/>
    <mergeCell ref="A1:A2"/>
    <mergeCell ref="B4:D4"/>
    <mergeCell ref="C5:D5"/>
    <mergeCell ref="C6:D6"/>
    <mergeCell ref="C7:D7"/>
  </mergeCells>
  <printOptions horizontalCentered="1" verticalCentered="1"/>
  <pageMargins left="0" right="0" top="0.15748031496063" bottom="0.15748031496063" header="0.31496062992126" footer="0.31496062992126"/>
  <pageSetup scale="43" fitToWidth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/>
  </sheetPr>
  <dimension ref="A1:Q34"/>
  <sheetViews>
    <sheetView showGridLines="0" zoomScale="60" zoomScaleNormal="60" zoomScaleSheetLayoutView="4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31" sqref="B31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8" width="20.6640625" style="6" hidden="1" customWidth="1"/>
    <col min="9" max="12" width="20.6640625" style="6" customWidth="1"/>
    <col min="13" max="13" width="20.6640625" customWidth="1"/>
    <col min="18" max="16384" width="12.44140625" style="6"/>
  </cols>
  <sheetData>
    <row r="1" spans="1:17" s="1" customFormat="1" ht="30" customHeight="1" x14ac:dyDescent="0.4">
      <c r="A1" s="299"/>
      <c r="B1" s="48" t="s">
        <v>127</v>
      </c>
      <c r="C1" s="24"/>
      <c r="D1" s="24"/>
      <c r="E1" s="24"/>
      <c r="F1" s="24"/>
      <c r="G1" s="24"/>
      <c r="H1" s="24"/>
      <c r="M1"/>
      <c r="N1"/>
      <c r="O1"/>
      <c r="P1"/>
      <c r="Q1"/>
    </row>
    <row r="2" spans="1:17" s="2" customFormat="1" ht="30" customHeight="1" x14ac:dyDescent="0.3">
      <c r="A2" s="299"/>
      <c r="B2" s="51" t="s">
        <v>128</v>
      </c>
      <c r="C2" s="38"/>
      <c r="D2" s="38"/>
      <c r="E2" s="38"/>
      <c r="F2" s="38"/>
      <c r="G2" s="38"/>
      <c r="H2" s="38"/>
      <c r="M2"/>
      <c r="N2"/>
      <c r="O2"/>
      <c r="P2"/>
      <c r="Q2"/>
    </row>
    <row r="3" spans="1:17" ht="30" customHeight="1" x14ac:dyDescent="0.35">
      <c r="A3" s="3"/>
      <c r="C3" s="3"/>
      <c r="D3" s="5"/>
      <c r="E3" s="7"/>
      <c r="F3" s="5"/>
      <c r="H3" s="11"/>
      <c r="I3" s="11"/>
      <c r="J3" s="11"/>
      <c r="K3" s="11"/>
      <c r="L3" s="11"/>
      <c r="M3" s="11" t="s">
        <v>0</v>
      </c>
    </row>
    <row r="4" spans="1:17" ht="45" customHeight="1" x14ac:dyDescent="0.3">
      <c r="A4" s="3"/>
      <c r="B4" s="300" t="s">
        <v>76</v>
      </c>
      <c r="C4" s="301"/>
      <c r="D4" s="302"/>
      <c r="E4" s="110">
        <v>2016</v>
      </c>
      <c r="F4" s="110">
        <v>2017</v>
      </c>
      <c r="G4" s="110">
        <v>2018</v>
      </c>
      <c r="H4" s="110">
        <v>2019</v>
      </c>
      <c r="I4" s="110">
        <v>2020</v>
      </c>
      <c r="J4" s="110">
        <v>2021</v>
      </c>
      <c r="K4" s="110">
        <v>2022</v>
      </c>
      <c r="L4" s="102" t="s">
        <v>152</v>
      </c>
      <c r="M4" s="102" t="s">
        <v>153</v>
      </c>
    </row>
    <row r="5" spans="1:17" ht="42.9" customHeight="1" x14ac:dyDescent="0.3">
      <c r="A5" s="8"/>
      <c r="B5" s="65" t="s">
        <v>5</v>
      </c>
      <c r="C5" s="291" t="s">
        <v>29</v>
      </c>
      <c r="D5" s="291"/>
      <c r="E5" s="265">
        <v>-3.7</v>
      </c>
      <c r="F5" s="198">
        <v>5.9</v>
      </c>
      <c r="G5" s="198">
        <v>0.1</v>
      </c>
      <c r="H5" s="198">
        <v>1.9</v>
      </c>
      <c r="I5" s="198">
        <v>-2.4</v>
      </c>
      <c r="J5" s="198">
        <v>-0.3</v>
      </c>
      <c r="K5" s="198">
        <v>1.3</v>
      </c>
      <c r="L5" s="198">
        <v>0.2</v>
      </c>
      <c r="M5" s="198">
        <v>3.1</v>
      </c>
    </row>
    <row r="6" spans="1:17" ht="42.9" customHeight="1" x14ac:dyDescent="0.3">
      <c r="A6" s="8"/>
      <c r="B6" s="33" t="s">
        <v>6</v>
      </c>
      <c r="C6" s="288" t="s">
        <v>71</v>
      </c>
      <c r="D6" s="288"/>
      <c r="E6" s="266">
        <v>2.2000000000000002</v>
      </c>
      <c r="F6" s="199">
        <v>0.4</v>
      </c>
      <c r="G6" s="199">
        <v>-2.2000000000000002</v>
      </c>
      <c r="H6" s="199">
        <v>-0.6</v>
      </c>
      <c r="I6" s="199">
        <v>-9.6999999999999993</v>
      </c>
      <c r="J6" s="199">
        <v>0.9</v>
      </c>
      <c r="K6" s="199">
        <v>3.5</v>
      </c>
      <c r="L6" s="199">
        <v>0.5</v>
      </c>
      <c r="M6" s="199">
        <v>0.9</v>
      </c>
    </row>
    <row r="7" spans="1:17" ht="42.9" customHeight="1" x14ac:dyDescent="0.3">
      <c r="A7" s="8"/>
      <c r="B7" s="33" t="s">
        <v>7</v>
      </c>
      <c r="C7" s="288" t="s">
        <v>30</v>
      </c>
      <c r="D7" s="288"/>
      <c r="E7" s="266">
        <v>4.4000000000000004</v>
      </c>
      <c r="F7" s="199">
        <v>6</v>
      </c>
      <c r="G7" s="199">
        <v>5</v>
      </c>
      <c r="H7" s="199">
        <v>3.8</v>
      </c>
      <c r="I7" s="199">
        <v>-2.7</v>
      </c>
      <c r="J7" s="199">
        <v>9.5</v>
      </c>
      <c r="K7" s="199">
        <v>8.1999999999999993</v>
      </c>
      <c r="L7" s="199">
        <v>0.7</v>
      </c>
      <c r="M7" s="199">
        <v>4.2</v>
      </c>
    </row>
    <row r="8" spans="1:17" ht="42.9" customHeight="1" x14ac:dyDescent="0.3">
      <c r="A8" s="8"/>
      <c r="B8" s="34"/>
      <c r="C8" s="91" t="s">
        <v>8</v>
      </c>
      <c r="D8" s="94" t="s">
        <v>27</v>
      </c>
      <c r="E8" s="267">
        <v>1.7</v>
      </c>
      <c r="F8" s="200">
        <v>11.2</v>
      </c>
      <c r="G8" s="200">
        <v>3.7</v>
      </c>
      <c r="H8" s="200">
        <v>3.3</v>
      </c>
      <c r="I8" s="200">
        <v>1.4</v>
      </c>
      <c r="J8" s="200">
        <v>2.1</v>
      </c>
      <c r="K8" s="200">
        <v>4.5999999999999996</v>
      </c>
      <c r="L8" s="200">
        <v>5.0999999999999996</v>
      </c>
      <c r="M8" s="200">
        <v>4.9000000000000004</v>
      </c>
    </row>
    <row r="9" spans="1:17" ht="42.9" customHeight="1" x14ac:dyDescent="0.3">
      <c r="A9" s="8"/>
      <c r="B9" s="34"/>
      <c r="C9" s="91" t="s">
        <v>9</v>
      </c>
      <c r="D9" s="94" t="s">
        <v>28</v>
      </c>
      <c r="E9" s="267">
        <v>6.8</v>
      </c>
      <c r="F9" s="200">
        <v>6</v>
      </c>
      <c r="G9" s="200">
        <v>2.6</v>
      </c>
      <c r="H9" s="200">
        <v>4.0999999999999996</v>
      </c>
      <c r="I9" s="200">
        <v>-16</v>
      </c>
      <c r="J9" s="200">
        <v>0.6</v>
      </c>
      <c r="K9" s="200">
        <v>16.3</v>
      </c>
      <c r="L9" s="200">
        <v>6.2</v>
      </c>
      <c r="M9" s="200">
        <v>8.1</v>
      </c>
    </row>
    <row r="10" spans="1:17" ht="42.9" customHeight="1" x14ac:dyDescent="0.3">
      <c r="A10" s="8"/>
      <c r="B10" s="34"/>
      <c r="C10" s="91" t="s">
        <v>10</v>
      </c>
      <c r="D10" s="94" t="s">
        <v>31</v>
      </c>
      <c r="E10" s="267">
        <v>6.9</v>
      </c>
      <c r="F10" s="200">
        <v>7.9</v>
      </c>
      <c r="G10" s="200">
        <v>4.3</v>
      </c>
      <c r="H10" s="200">
        <v>5.5</v>
      </c>
      <c r="I10" s="200">
        <v>-12.9</v>
      </c>
      <c r="J10" s="200">
        <v>7.2</v>
      </c>
      <c r="K10" s="200">
        <v>5.7</v>
      </c>
      <c r="L10" s="200">
        <v>1.2</v>
      </c>
      <c r="M10" s="200">
        <v>2.6</v>
      </c>
    </row>
    <row r="11" spans="1:17" ht="42.9" customHeight="1" x14ac:dyDescent="0.3">
      <c r="A11" s="8"/>
      <c r="B11" s="34"/>
      <c r="C11" s="91" t="s">
        <v>11</v>
      </c>
      <c r="D11" s="94" t="s">
        <v>32</v>
      </c>
      <c r="E11" s="267">
        <v>5.5</v>
      </c>
      <c r="F11" s="200">
        <v>4.7</v>
      </c>
      <c r="G11" s="200">
        <v>4.5999999999999996</v>
      </c>
      <c r="H11" s="200">
        <v>5.4</v>
      </c>
      <c r="I11" s="200">
        <v>-7.4</v>
      </c>
      <c r="J11" s="200">
        <v>6.3</v>
      </c>
      <c r="K11" s="200">
        <v>7.5</v>
      </c>
      <c r="L11" s="200">
        <v>-0.4</v>
      </c>
      <c r="M11" s="200">
        <v>5.0999999999999996</v>
      </c>
    </row>
    <row r="12" spans="1:17" ht="42.9" customHeight="1" x14ac:dyDescent="0.3">
      <c r="A12" s="8"/>
      <c r="B12" s="34"/>
      <c r="C12" s="91" t="s">
        <v>12</v>
      </c>
      <c r="D12" s="94" t="s">
        <v>33</v>
      </c>
      <c r="E12" s="267">
        <v>4.4000000000000004</v>
      </c>
      <c r="F12" s="200">
        <v>4</v>
      </c>
      <c r="G12" s="200">
        <v>4</v>
      </c>
      <c r="H12" s="200">
        <v>2.9</v>
      </c>
      <c r="I12" s="200">
        <v>-1</v>
      </c>
      <c r="J12" s="200">
        <v>13</v>
      </c>
      <c r="K12" s="200">
        <v>1.1000000000000001</v>
      </c>
      <c r="L12" s="200">
        <v>-0.8</v>
      </c>
      <c r="M12" s="200">
        <v>3.2</v>
      </c>
    </row>
    <row r="13" spans="1:17" ht="42.9" customHeight="1" x14ac:dyDescent="0.3">
      <c r="A13" s="8"/>
      <c r="B13" s="34"/>
      <c r="C13" s="91" t="s">
        <v>13</v>
      </c>
      <c r="D13" s="94" t="s">
        <v>34</v>
      </c>
      <c r="E13" s="267">
        <v>4.2</v>
      </c>
      <c r="F13" s="200">
        <v>4.9000000000000004</v>
      </c>
      <c r="G13" s="200">
        <v>4.9000000000000004</v>
      </c>
      <c r="H13" s="200">
        <v>4.0999999999999996</v>
      </c>
      <c r="I13" s="200">
        <v>-13</v>
      </c>
      <c r="J13" s="200">
        <v>4</v>
      </c>
      <c r="K13" s="200">
        <v>7.6</v>
      </c>
      <c r="L13" s="200">
        <v>5.2</v>
      </c>
      <c r="M13" s="200">
        <v>7.5</v>
      </c>
    </row>
    <row r="14" spans="1:17" ht="42.9" customHeight="1" x14ac:dyDescent="0.3">
      <c r="A14" s="8"/>
      <c r="B14" s="34"/>
      <c r="C14" s="91" t="s">
        <v>14</v>
      </c>
      <c r="D14" s="94" t="s">
        <v>35</v>
      </c>
      <c r="E14" s="267">
        <v>7.6</v>
      </c>
      <c r="F14" s="200">
        <v>7.5</v>
      </c>
      <c r="G14" s="200">
        <v>6.3</v>
      </c>
      <c r="H14" s="200">
        <v>3.3</v>
      </c>
      <c r="I14" s="200">
        <v>2.5</v>
      </c>
      <c r="J14" s="200">
        <v>14.6</v>
      </c>
      <c r="K14" s="200">
        <v>14.2</v>
      </c>
      <c r="L14" s="200">
        <v>-1.6</v>
      </c>
      <c r="M14" s="200">
        <v>4.0999999999999996</v>
      </c>
    </row>
    <row r="15" spans="1:17" ht="42.9" customHeight="1" x14ac:dyDescent="0.3">
      <c r="A15" s="8"/>
      <c r="B15" s="42"/>
      <c r="C15" s="93" t="s">
        <v>15</v>
      </c>
      <c r="D15" s="97" t="s">
        <v>36</v>
      </c>
      <c r="E15" s="268">
        <v>-3</v>
      </c>
      <c r="F15" s="201">
        <v>5.3</v>
      </c>
      <c r="G15" s="201">
        <v>6.3</v>
      </c>
      <c r="H15" s="201">
        <v>6.1</v>
      </c>
      <c r="I15" s="201">
        <v>-5.3</v>
      </c>
      <c r="J15" s="201">
        <v>1.3</v>
      </c>
      <c r="K15" s="201">
        <v>14.3</v>
      </c>
      <c r="L15" s="201">
        <v>3.5</v>
      </c>
      <c r="M15" s="201">
        <v>1.1000000000000001</v>
      </c>
    </row>
    <row r="16" spans="1:17" ht="42.9" customHeight="1" x14ac:dyDescent="0.3">
      <c r="A16" s="8"/>
      <c r="B16" s="33" t="s">
        <v>16</v>
      </c>
      <c r="C16" s="288" t="s">
        <v>37</v>
      </c>
      <c r="D16" s="288"/>
      <c r="E16" s="266">
        <v>7.4</v>
      </c>
      <c r="F16" s="199">
        <v>6.7</v>
      </c>
      <c r="G16" s="199">
        <v>4.2</v>
      </c>
      <c r="H16" s="199">
        <v>0.4</v>
      </c>
      <c r="I16" s="199">
        <v>-19.3</v>
      </c>
      <c r="J16" s="199">
        <v>-5.2</v>
      </c>
      <c r="K16" s="199">
        <v>5.0999999999999996</v>
      </c>
      <c r="L16" s="199">
        <v>6</v>
      </c>
      <c r="M16" s="199">
        <v>17.5</v>
      </c>
    </row>
    <row r="17" spans="1:13" ht="42.9" customHeight="1" x14ac:dyDescent="0.3">
      <c r="A17" s="8"/>
      <c r="B17" s="33" t="s">
        <v>17</v>
      </c>
      <c r="C17" s="288" t="s">
        <v>38</v>
      </c>
      <c r="D17" s="288"/>
      <c r="E17" s="266">
        <v>5.7</v>
      </c>
      <c r="F17" s="199">
        <v>6.3</v>
      </c>
      <c r="G17" s="199">
        <v>6.9</v>
      </c>
      <c r="H17" s="199">
        <v>6.2</v>
      </c>
      <c r="I17" s="199">
        <v>-5.2</v>
      </c>
      <c r="J17" s="199">
        <v>2.2000000000000002</v>
      </c>
      <c r="K17" s="199">
        <v>11.3</v>
      </c>
      <c r="L17" s="199">
        <v>5.0999999999999996</v>
      </c>
      <c r="M17" s="199">
        <v>5.3</v>
      </c>
    </row>
    <row r="18" spans="1:13" ht="42.9" customHeight="1" x14ac:dyDescent="0.3">
      <c r="A18" s="4"/>
      <c r="B18" s="34"/>
      <c r="C18" s="91" t="s">
        <v>18</v>
      </c>
      <c r="D18" s="94" t="s">
        <v>39</v>
      </c>
      <c r="E18" s="267">
        <v>5.4</v>
      </c>
      <c r="F18" s="200">
        <v>2.9</v>
      </c>
      <c r="G18" s="200">
        <v>5</v>
      </c>
      <c r="H18" s="200">
        <v>6.1</v>
      </c>
      <c r="I18" s="200">
        <v>-1</v>
      </c>
      <c r="J18" s="200">
        <v>2.8</v>
      </c>
      <c r="K18" s="200">
        <v>3.5</v>
      </c>
      <c r="L18" s="200">
        <v>2.7</v>
      </c>
      <c r="M18" s="200">
        <v>3.6</v>
      </c>
    </row>
    <row r="19" spans="1:13" ht="42.9" customHeight="1" x14ac:dyDescent="0.3">
      <c r="A19" s="4"/>
      <c r="B19" s="34"/>
      <c r="C19" s="91" t="s">
        <v>19</v>
      </c>
      <c r="D19" s="94" t="s">
        <v>40</v>
      </c>
      <c r="E19" s="267">
        <v>6.3</v>
      </c>
      <c r="F19" s="200">
        <v>7.2</v>
      </c>
      <c r="G19" s="200">
        <v>8.1999999999999993</v>
      </c>
      <c r="H19" s="200">
        <v>6.8</v>
      </c>
      <c r="I19" s="200">
        <v>-5.8</v>
      </c>
      <c r="J19" s="200">
        <v>2.2000000000000002</v>
      </c>
      <c r="K19" s="200">
        <v>13.8</v>
      </c>
      <c r="L19" s="200">
        <v>5.9</v>
      </c>
      <c r="M19" s="200">
        <v>4.3</v>
      </c>
    </row>
    <row r="20" spans="1:13" ht="42.9" customHeight="1" x14ac:dyDescent="0.3">
      <c r="A20" s="4"/>
      <c r="B20" s="34"/>
      <c r="C20" s="91" t="s">
        <v>20</v>
      </c>
      <c r="D20" s="94" t="s">
        <v>41</v>
      </c>
      <c r="E20" s="267">
        <v>7.2</v>
      </c>
      <c r="F20" s="200">
        <v>7.5</v>
      </c>
      <c r="G20" s="200">
        <v>9</v>
      </c>
      <c r="H20" s="200">
        <v>9.5</v>
      </c>
      <c r="I20" s="200">
        <v>-26.7</v>
      </c>
      <c r="J20" s="200">
        <v>-10.7</v>
      </c>
      <c r="K20" s="200">
        <v>34.6</v>
      </c>
      <c r="L20" s="200">
        <v>7.1</v>
      </c>
      <c r="M20" s="200">
        <v>6.2</v>
      </c>
    </row>
    <row r="21" spans="1:13" ht="42.9" customHeight="1" x14ac:dyDescent="0.3">
      <c r="A21" s="4"/>
      <c r="B21" s="34"/>
      <c r="C21" s="91" t="s">
        <v>21</v>
      </c>
      <c r="D21" s="94" t="s">
        <v>42</v>
      </c>
      <c r="E21" s="267">
        <v>5.7</v>
      </c>
      <c r="F21" s="200">
        <v>6.2</v>
      </c>
      <c r="G21" s="200">
        <v>6.3</v>
      </c>
      <c r="H21" s="200">
        <v>6.8</v>
      </c>
      <c r="I21" s="200">
        <v>-21.5</v>
      </c>
      <c r="J21" s="200">
        <v>1.2</v>
      </c>
      <c r="K21" s="200">
        <v>29.7</v>
      </c>
      <c r="L21" s="200">
        <v>13.6</v>
      </c>
      <c r="M21" s="200">
        <v>10.7</v>
      </c>
    </row>
    <row r="22" spans="1:13" ht="42.9" customHeight="1" x14ac:dyDescent="0.3">
      <c r="A22" s="4"/>
      <c r="B22" s="34"/>
      <c r="C22" s="91" t="s">
        <v>22</v>
      </c>
      <c r="D22" s="94" t="s">
        <v>43</v>
      </c>
      <c r="E22" s="267">
        <v>8</v>
      </c>
      <c r="F22" s="200">
        <v>8.6</v>
      </c>
      <c r="G22" s="200">
        <v>8.1999999999999993</v>
      </c>
      <c r="H22" s="200">
        <v>6.5</v>
      </c>
      <c r="I22" s="200">
        <v>5.9</v>
      </c>
      <c r="J22" s="200">
        <v>6.1</v>
      </c>
      <c r="K22" s="200">
        <v>5.2</v>
      </c>
      <c r="L22" s="200">
        <v>3.6</v>
      </c>
      <c r="M22" s="200">
        <v>3.4</v>
      </c>
    </row>
    <row r="23" spans="1:13" ht="42.9" customHeight="1" x14ac:dyDescent="0.3">
      <c r="A23" s="4"/>
      <c r="B23" s="34"/>
      <c r="C23" s="91" t="s">
        <v>23</v>
      </c>
      <c r="D23" s="94" t="s">
        <v>44</v>
      </c>
      <c r="E23" s="267">
        <v>2.7</v>
      </c>
      <c r="F23" s="200">
        <v>4.7</v>
      </c>
      <c r="G23" s="200">
        <v>5.4</v>
      </c>
      <c r="H23" s="200">
        <v>4.8</v>
      </c>
      <c r="I23" s="200">
        <v>2.9</v>
      </c>
      <c r="J23" s="200">
        <v>10.1</v>
      </c>
      <c r="K23" s="200">
        <v>0.4</v>
      </c>
      <c r="L23" s="200">
        <v>-2.4</v>
      </c>
      <c r="M23" s="200">
        <v>4.9000000000000004</v>
      </c>
    </row>
    <row r="24" spans="1:13" ht="42.9" customHeight="1" x14ac:dyDescent="0.3">
      <c r="A24" s="4"/>
      <c r="B24" s="34"/>
      <c r="C24" s="91" t="s">
        <v>24</v>
      </c>
      <c r="D24" s="94" t="s">
        <v>45</v>
      </c>
      <c r="E24" s="267">
        <v>6.9</v>
      </c>
      <c r="F24" s="200">
        <v>7.6</v>
      </c>
      <c r="G24" s="200">
        <v>7.8</v>
      </c>
      <c r="H24" s="200">
        <v>7.9</v>
      </c>
      <c r="I24" s="200">
        <v>-14.5</v>
      </c>
      <c r="J24" s="200">
        <v>-9.1</v>
      </c>
      <c r="K24" s="200">
        <v>23.9</v>
      </c>
      <c r="L24" s="200">
        <v>8.6</v>
      </c>
      <c r="M24" s="200">
        <v>9.5</v>
      </c>
    </row>
    <row r="25" spans="1:13" ht="42.9" customHeight="1" x14ac:dyDescent="0.3">
      <c r="A25" s="4"/>
      <c r="B25" s="42"/>
      <c r="C25" s="93" t="s">
        <v>25</v>
      </c>
      <c r="D25" s="97" t="s">
        <v>46</v>
      </c>
      <c r="E25" s="268">
        <v>4.9000000000000004</v>
      </c>
      <c r="F25" s="201">
        <v>5</v>
      </c>
      <c r="G25" s="201">
        <v>5</v>
      </c>
      <c r="H25" s="201">
        <v>4.2</v>
      </c>
      <c r="I25" s="201">
        <v>-0.7</v>
      </c>
      <c r="J25" s="201">
        <v>2.6</v>
      </c>
      <c r="K25" s="201">
        <v>7.3</v>
      </c>
      <c r="L25" s="201">
        <v>5.5</v>
      </c>
      <c r="M25" s="201">
        <v>5.0999999999999996</v>
      </c>
    </row>
    <row r="26" spans="1:13" ht="42.9" customHeight="1" x14ac:dyDescent="0.3">
      <c r="A26" s="4"/>
      <c r="B26" s="33"/>
      <c r="C26" s="288" t="s">
        <v>48</v>
      </c>
      <c r="D26" s="288"/>
      <c r="E26" s="266">
        <v>8.8000000000000007</v>
      </c>
      <c r="F26" s="199">
        <v>13</v>
      </c>
      <c r="G26" s="199">
        <v>-8.5</v>
      </c>
      <c r="H26" s="199">
        <v>-2.2000000000000002</v>
      </c>
      <c r="I26" s="199">
        <v>-5.2</v>
      </c>
      <c r="J26" s="199">
        <v>1.9</v>
      </c>
      <c r="K26" s="199">
        <v>7.3</v>
      </c>
      <c r="L26" s="199">
        <v>9.6</v>
      </c>
      <c r="M26" s="199">
        <v>7.1</v>
      </c>
    </row>
    <row r="27" spans="1:13" ht="42.9" customHeight="1" x14ac:dyDescent="0.3">
      <c r="A27" s="4"/>
      <c r="B27" s="285" t="s">
        <v>49</v>
      </c>
      <c r="C27" s="286"/>
      <c r="D27" s="287"/>
      <c r="E27" s="269">
        <v>4.4000000000000004</v>
      </c>
      <c r="F27" s="202">
        <v>5.8</v>
      </c>
      <c r="G27" s="202">
        <v>4.8</v>
      </c>
      <c r="H27" s="202">
        <v>4.4000000000000004</v>
      </c>
      <c r="I27" s="202">
        <v>-5.5</v>
      </c>
      <c r="J27" s="202">
        <v>3.3</v>
      </c>
      <c r="K27" s="202">
        <v>9</v>
      </c>
      <c r="L27" s="202">
        <v>3.5</v>
      </c>
      <c r="M27" s="202">
        <v>5.0999999999999996</v>
      </c>
    </row>
    <row r="28" spans="1:13" ht="17.399999999999999" customHeight="1" x14ac:dyDescent="0.3">
      <c r="B28" s="283" t="s">
        <v>150</v>
      </c>
      <c r="C28" s="25"/>
      <c r="D28" s="23"/>
      <c r="E28" s="23"/>
      <c r="F28" s="23"/>
      <c r="G28" s="23"/>
      <c r="H28" s="23"/>
      <c r="I28" s="23"/>
      <c r="J28" s="23"/>
      <c r="K28" s="23"/>
      <c r="L28" s="23"/>
    </row>
    <row r="29" spans="1:13" ht="17.399999999999999" customHeight="1" x14ac:dyDescent="0.3">
      <c r="B29" s="283" t="s">
        <v>151</v>
      </c>
    </row>
    <row r="30" spans="1:13" ht="17.399999999999999" customHeight="1" x14ac:dyDescent="0.3">
      <c r="B30" s="283"/>
      <c r="E30" s="9"/>
      <c r="F30" s="9"/>
      <c r="G30" s="9"/>
      <c r="H30" s="9"/>
      <c r="I30" s="9"/>
      <c r="J30" s="9"/>
      <c r="K30" s="9"/>
      <c r="L30" s="9"/>
    </row>
    <row r="31" spans="1:13" ht="36" customHeight="1" x14ac:dyDescent="0.3">
      <c r="E31" s="9"/>
      <c r="F31" s="9"/>
      <c r="G31" s="9"/>
      <c r="H31" s="9"/>
      <c r="I31" s="9"/>
      <c r="J31" s="9"/>
      <c r="K31" s="9"/>
      <c r="L31" s="9"/>
    </row>
    <row r="33" spans="2:12" ht="36" customHeight="1" x14ac:dyDescent="0.3">
      <c r="B33" s="6"/>
      <c r="C33" s="6"/>
      <c r="E33" s="9"/>
      <c r="F33" s="9"/>
      <c r="G33" s="9"/>
      <c r="H33" s="9"/>
      <c r="I33" s="9"/>
      <c r="J33" s="9"/>
      <c r="K33" s="9"/>
      <c r="L33" s="9"/>
    </row>
    <row r="34" spans="2:12" ht="36" customHeight="1" x14ac:dyDescent="0.3">
      <c r="B34" s="6"/>
      <c r="C34" s="6"/>
      <c r="E34" s="9"/>
      <c r="F34" s="9"/>
      <c r="G34" s="9"/>
      <c r="H34" s="9"/>
      <c r="I34" s="9"/>
      <c r="J34" s="9"/>
      <c r="K34" s="9"/>
      <c r="L34" s="9"/>
    </row>
  </sheetData>
  <mergeCells count="9">
    <mergeCell ref="B27:D27"/>
    <mergeCell ref="C16:D16"/>
    <mergeCell ref="C17:D17"/>
    <mergeCell ref="C26:D26"/>
    <mergeCell ref="A1:A2"/>
    <mergeCell ref="B4:D4"/>
    <mergeCell ref="C5:D5"/>
    <mergeCell ref="C6:D6"/>
    <mergeCell ref="C7:D7"/>
  </mergeCells>
  <conditionalFormatting sqref="E5:M27">
    <cfRule type="cellIs" dxfId="5" priority="1" operator="equal">
      <formula>0</formula>
    </cfRule>
  </conditionalFormatting>
  <printOptions horizontalCentered="1"/>
  <pageMargins left="0" right="0" top="0.31496062992126" bottom="0.15748031496063" header="0.31496062992126" footer="0.31496062992126"/>
  <pageSetup scale="4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/>
    <pageSetUpPr fitToPage="1"/>
  </sheetPr>
  <dimension ref="A1:BF60"/>
  <sheetViews>
    <sheetView showGridLines="0" zoomScale="60" zoomScaleNormal="60" zoomScaleSheetLayoutView="40" workbookViewId="0">
      <pane xSplit="4" ySplit="5" topLeftCell="Y6" activePane="bottomRight" state="frozen"/>
      <selection activeCell="B4" sqref="B4:G4"/>
      <selection pane="topRight" activeCell="B4" sqref="B4:G4"/>
      <selection pane="bottomLeft" activeCell="B4" sqref="B4:G4"/>
      <selection pane="bottomRight" activeCell="B32" sqref="B32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20" width="14.6640625" style="6" hidden="1" customWidth="1"/>
    <col min="21" max="21" width="14.6640625" style="4" hidden="1" customWidth="1"/>
    <col min="22" max="24" width="14.6640625" style="6" hidden="1" customWidth="1"/>
    <col min="25" max="43" width="14.6640625" style="6" customWidth="1"/>
    <col min="44" max="45" width="14.6640625" customWidth="1"/>
    <col min="59" max="16384" width="12.44140625" style="6"/>
  </cols>
  <sheetData>
    <row r="1" spans="1:58" s="27" customFormat="1" ht="30" customHeight="1" x14ac:dyDescent="0.4">
      <c r="A1" s="306"/>
      <c r="B1" s="52" t="s">
        <v>87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AC1" s="15"/>
      <c r="AD1" s="15"/>
      <c r="AE1" s="15"/>
      <c r="AF1" s="15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</row>
    <row r="2" spans="1:58" s="28" customFormat="1" ht="30" customHeight="1" x14ac:dyDescent="0.3">
      <c r="A2" s="306"/>
      <c r="B2" s="53" t="s">
        <v>88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AC2" s="17"/>
      <c r="AD2" s="17"/>
      <c r="AE2" s="17"/>
      <c r="AF2" s="17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</row>
    <row r="3" spans="1:58" s="23" customFormat="1" ht="30" customHeight="1" x14ac:dyDescent="0.35">
      <c r="A3" s="29"/>
      <c r="B3" s="25"/>
      <c r="C3" s="29"/>
      <c r="D3" s="30"/>
      <c r="E3" s="30"/>
      <c r="F3" s="30"/>
      <c r="G3" s="30"/>
      <c r="I3" s="30"/>
      <c r="J3" s="30"/>
      <c r="K3" s="30"/>
      <c r="M3" s="30"/>
      <c r="N3" s="30"/>
      <c r="O3" s="30"/>
      <c r="Q3" s="30"/>
      <c r="R3" s="30"/>
      <c r="S3" s="30"/>
      <c r="U3" s="25"/>
      <c r="W3" s="31"/>
      <c r="X3" s="31"/>
      <c r="AC3" s="39"/>
      <c r="AD3" s="39"/>
      <c r="AF3" s="39"/>
      <c r="AG3" s="39"/>
      <c r="AH3" s="39"/>
      <c r="AI3" s="39"/>
      <c r="AP3" s="7"/>
      <c r="AQ3" s="7"/>
      <c r="AR3" s="7"/>
      <c r="AS3" s="7" t="s">
        <v>67</v>
      </c>
      <c r="AT3"/>
      <c r="AU3"/>
      <c r="AV3"/>
      <c r="AW3"/>
      <c r="AX3"/>
      <c r="AY3"/>
      <c r="AZ3"/>
      <c r="BA3"/>
      <c r="BB3"/>
      <c r="BC3"/>
      <c r="BD3"/>
      <c r="BE3"/>
      <c r="BF3"/>
    </row>
    <row r="4" spans="1:58" ht="27.9" customHeight="1" x14ac:dyDescent="0.3">
      <c r="A4" s="3"/>
      <c r="B4" s="293" t="s">
        <v>76</v>
      </c>
      <c r="C4" s="294"/>
      <c r="D4" s="295"/>
      <c r="E4" s="292">
        <v>2015</v>
      </c>
      <c r="F4" s="292"/>
      <c r="G4" s="292"/>
      <c r="H4" s="292"/>
      <c r="I4" s="292">
        <v>2016</v>
      </c>
      <c r="J4" s="292"/>
      <c r="K4" s="292"/>
      <c r="L4" s="292"/>
      <c r="M4" s="292">
        <v>2017</v>
      </c>
      <c r="N4" s="292"/>
      <c r="O4" s="292"/>
      <c r="P4" s="292"/>
      <c r="Q4" s="292">
        <v>2018</v>
      </c>
      <c r="R4" s="292"/>
      <c r="S4" s="292"/>
      <c r="T4" s="292"/>
      <c r="U4" s="290">
        <v>2019</v>
      </c>
      <c r="V4" s="290"/>
      <c r="W4" s="290"/>
      <c r="X4" s="290"/>
      <c r="Y4" s="290">
        <v>2020</v>
      </c>
      <c r="Z4" s="290"/>
      <c r="AA4" s="290"/>
      <c r="AB4" s="290"/>
      <c r="AC4" s="290">
        <v>2021</v>
      </c>
      <c r="AD4" s="290"/>
      <c r="AE4" s="290"/>
      <c r="AF4" s="290"/>
      <c r="AG4" s="290">
        <v>2022</v>
      </c>
      <c r="AH4" s="290"/>
      <c r="AI4" s="290"/>
      <c r="AJ4" s="290"/>
      <c r="AK4" s="290" t="s">
        <v>152</v>
      </c>
      <c r="AL4" s="290"/>
      <c r="AM4" s="290"/>
      <c r="AN4" s="290"/>
      <c r="AO4" s="290" t="s">
        <v>153</v>
      </c>
      <c r="AP4" s="290"/>
      <c r="AQ4" s="290"/>
      <c r="AR4" s="290"/>
      <c r="AS4" s="159">
        <v>2025</v>
      </c>
    </row>
    <row r="5" spans="1:58" ht="27.9" customHeight="1" x14ac:dyDescent="0.3">
      <c r="A5" s="3"/>
      <c r="B5" s="296"/>
      <c r="C5" s="297"/>
      <c r="D5" s="298"/>
      <c r="E5" s="110" t="s">
        <v>1</v>
      </c>
      <c r="F5" s="110" t="s">
        <v>2</v>
      </c>
      <c r="G5" s="110" t="s">
        <v>3</v>
      </c>
      <c r="H5" s="110" t="s">
        <v>4</v>
      </c>
      <c r="I5" s="110" t="s">
        <v>1</v>
      </c>
      <c r="J5" s="110" t="s">
        <v>2</v>
      </c>
      <c r="K5" s="110" t="s">
        <v>3</v>
      </c>
      <c r="L5" s="110" t="s">
        <v>4</v>
      </c>
      <c r="M5" s="110" t="s">
        <v>1</v>
      </c>
      <c r="N5" s="110" t="s">
        <v>2</v>
      </c>
      <c r="O5" s="110" t="s">
        <v>3</v>
      </c>
      <c r="P5" s="110" t="s">
        <v>4</v>
      </c>
      <c r="Q5" s="110" t="s">
        <v>1</v>
      </c>
      <c r="R5" s="110" t="s">
        <v>2</v>
      </c>
      <c r="S5" s="110" t="s">
        <v>3</v>
      </c>
      <c r="T5" s="110" t="s">
        <v>4</v>
      </c>
      <c r="U5" s="110" t="s">
        <v>54</v>
      </c>
      <c r="V5" s="110" t="s">
        <v>2</v>
      </c>
      <c r="W5" s="110" t="s">
        <v>3</v>
      </c>
      <c r="X5" s="110" t="s">
        <v>4</v>
      </c>
      <c r="Y5" s="110" t="s">
        <v>54</v>
      </c>
      <c r="Z5" s="110" t="s">
        <v>2</v>
      </c>
      <c r="AA5" s="110" t="s">
        <v>3</v>
      </c>
      <c r="AB5" s="110" t="s">
        <v>4</v>
      </c>
      <c r="AC5" s="110" t="s">
        <v>54</v>
      </c>
      <c r="AD5" s="110" t="s">
        <v>2</v>
      </c>
      <c r="AE5" s="110" t="s">
        <v>3</v>
      </c>
      <c r="AF5" s="110" t="s">
        <v>4</v>
      </c>
      <c r="AG5" s="110" t="s">
        <v>54</v>
      </c>
      <c r="AH5" s="110" t="s">
        <v>2</v>
      </c>
      <c r="AI5" s="110" t="s">
        <v>3</v>
      </c>
      <c r="AJ5" s="110" t="s">
        <v>4</v>
      </c>
      <c r="AK5" s="110" t="s">
        <v>1</v>
      </c>
      <c r="AL5" s="110" t="s">
        <v>2</v>
      </c>
      <c r="AM5" s="110" t="s">
        <v>3</v>
      </c>
      <c r="AN5" s="110" t="s">
        <v>4</v>
      </c>
      <c r="AO5" s="110" t="s">
        <v>1</v>
      </c>
      <c r="AP5" s="110" t="s">
        <v>2</v>
      </c>
      <c r="AQ5" s="110" t="s">
        <v>3</v>
      </c>
      <c r="AR5" s="110" t="s">
        <v>4</v>
      </c>
      <c r="AS5" s="110" t="s">
        <v>1</v>
      </c>
    </row>
    <row r="6" spans="1:58" ht="50.25" customHeight="1" x14ac:dyDescent="0.3">
      <c r="A6" s="8"/>
      <c r="B6" s="33" t="s">
        <v>5</v>
      </c>
      <c r="C6" s="288" t="s">
        <v>29</v>
      </c>
      <c r="D6" s="288"/>
      <c r="E6" s="203">
        <v>21692</v>
      </c>
      <c r="F6" s="203">
        <v>24001</v>
      </c>
      <c r="G6" s="203">
        <v>27685</v>
      </c>
      <c r="H6" s="203">
        <v>24161</v>
      </c>
      <c r="I6" s="203">
        <v>21208</v>
      </c>
      <c r="J6" s="203">
        <v>22617</v>
      </c>
      <c r="K6" s="203">
        <v>26404</v>
      </c>
      <c r="L6" s="203">
        <v>23748</v>
      </c>
      <c r="M6" s="203">
        <v>22608</v>
      </c>
      <c r="N6" s="203">
        <v>23644</v>
      </c>
      <c r="O6" s="203">
        <v>27266</v>
      </c>
      <c r="P6" s="203">
        <v>25990</v>
      </c>
      <c r="Q6" s="203">
        <v>23298</v>
      </c>
      <c r="R6" s="203">
        <v>23292</v>
      </c>
      <c r="S6" s="203">
        <v>27089</v>
      </c>
      <c r="T6" s="203">
        <v>25958</v>
      </c>
      <c r="U6" s="203">
        <v>24707</v>
      </c>
      <c r="V6" s="203">
        <v>24266</v>
      </c>
      <c r="W6" s="203">
        <v>28082</v>
      </c>
      <c r="X6" s="203">
        <v>24519</v>
      </c>
      <c r="Y6" s="182">
        <v>22532</v>
      </c>
      <c r="Z6" s="182">
        <v>24421</v>
      </c>
      <c r="AA6" s="182">
        <v>27938</v>
      </c>
      <c r="AB6" s="182">
        <v>24218</v>
      </c>
      <c r="AC6" s="182">
        <v>22557</v>
      </c>
      <c r="AD6" s="182">
        <v>24050</v>
      </c>
      <c r="AE6" s="182">
        <v>27315</v>
      </c>
      <c r="AF6" s="182">
        <v>24921</v>
      </c>
      <c r="AG6" s="182">
        <v>22929</v>
      </c>
      <c r="AH6" s="182">
        <v>23647</v>
      </c>
      <c r="AI6" s="182">
        <v>28022</v>
      </c>
      <c r="AJ6" s="182">
        <v>25566</v>
      </c>
      <c r="AK6" s="182">
        <v>23128</v>
      </c>
      <c r="AL6" s="182">
        <v>23364</v>
      </c>
      <c r="AM6" s="182">
        <v>28039</v>
      </c>
      <c r="AN6" s="182">
        <v>25862</v>
      </c>
      <c r="AO6" s="182">
        <v>23576</v>
      </c>
      <c r="AP6" s="188">
        <v>25139</v>
      </c>
      <c r="AQ6" s="182">
        <v>29060</v>
      </c>
      <c r="AR6" s="182">
        <v>25683</v>
      </c>
      <c r="AS6" s="182">
        <v>23709</v>
      </c>
    </row>
    <row r="7" spans="1:58" ht="50.25" customHeight="1" x14ac:dyDescent="0.3">
      <c r="A7" s="8"/>
      <c r="B7" s="33" t="s">
        <v>6</v>
      </c>
      <c r="C7" s="288" t="s">
        <v>71</v>
      </c>
      <c r="D7" s="288"/>
      <c r="E7" s="203">
        <v>26879</v>
      </c>
      <c r="F7" s="203">
        <v>25729</v>
      </c>
      <c r="G7" s="203">
        <v>24260</v>
      </c>
      <c r="H7" s="203">
        <v>26191</v>
      </c>
      <c r="I7" s="203">
        <v>26586</v>
      </c>
      <c r="J7" s="203">
        <v>26313</v>
      </c>
      <c r="K7" s="203">
        <v>24927</v>
      </c>
      <c r="L7" s="203">
        <v>27542</v>
      </c>
      <c r="M7" s="203">
        <v>26845</v>
      </c>
      <c r="N7" s="203">
        <v>26187</v>
      </c>
      <c r="O7" s="203">
        <v>25500</v>
      </c>
      <c r="P7" s="203">
        <v>27305</v>
      </c>
      <c r="Q7" s="203">
        <v>26189</v>
      </c>
      <c r="R7" s="203">
        <v>25853</v>
      </c>
      <c r="S7" s="203">
        <v>24238</v>
      </c>
      <c r="T7" s="203">
        <v>27277</v>
      </c>
      <c r="U7" s="203">
        <v>26216</v>
      </c>
      <c r="V7" s="203">
        <v>26483</v>
      </c>
      <c r="W7" s="203">
        <v>23567</v>
      </c>
      <c r="X7" s="203">
        <v>26622</v>
      </c>
      <c r="Y7" s="182">
        <v>25460</v>
      </c>
      <c r="Z7" s="182">
        <v>21387</v>
      </c>
      <c r="AA7" s="182">
        <v>22009</v>
      </c>
      <c r="AB7" s="182">
        <v>24023</v>
      </c>
      <c r="AC7" s="182">
        <v>24630</v>
      </c>
      <c r="AD7" s="182">
        <v>24073</v>
      </c>
      <c r="AE7" s="182">
        <v>21207</v>
      </c>
      <c r="AF7" s="182">
        <v>23807</v>
      </c>
      <c r="AG7" s="182">
        <v>24378</v>
      </c>
      <c r="AH7" s="182">
        <v>23667</v>
      </c>
      <c r="AI7" s="182">
        <v>23422</v>
      </c>
      <c r="AJ7" s="182">
        <v>25536</v>
      </c>
      <c r="AK7" s="182">
        <v>25112</v>
      </c>
      <c r="AL7" s="182">
        <v>23143</v>
      </c>
      <c r="AM7" s="182">
        <v>22944</v>
      </c>
      <c r="AN7" s="182">
        <v>26338</v>
      </c>
      <c r="AO7" s="182">
        <v>26203</v>
      </c>
      <c r="AP7" s="182">
        <v>23776</v>
      </c>
      <c r="AQ7" s="182">
        <v>22295</v>
      </c>
      <c r="AR7" s="182">
        <v>26158</v>
      </c>
      <c r="AS7" s="182">
        <v>25492</v>
      </c>
    </row>
    <row r="8" spans="1:58" ht="50.25" customHeight="1" x14ac:dyDescent="0.3">
      <c r="A8" s="8"/>
      <c r="B8" s="33" t="s">
        <v>7</v>
      </c>
      <c r="C8" s="288" t="s">
        <v>30</v>
      </c>
      <c r="D8" s="288"/>
      <c r="E8" s="203">
        <v>62333</v>
      </c>
      <c r="F8" s="203">
        <v>65695</v>
      </c>
      <c r="G8" s="203">
        <v>65851</v>
      </c>
      <c r="H8" s="203">
        <v>68500</v>
      </c>
      <c r="I8" s="203">
        <v>65146</v>
      </c>
      <c r="J8" s="203">
        <v>68160</v>
      </c>
      <c r="K8" s="203">
        <v>68630</v>
      </c>
      <c r="L8" s="203">
        <v>71962</v>
      </c>
      <c r="M8" s="203">
        <v>69022</v>
      </c>
      <c r="N8" s="203">
        <v>72242</v>
      </c>
      <c r="O8" s="203">
        <v>73442</v>
      </c>
      <c r="P8" s="203">
        <v>75758</v>
      </c>
      <c r="Q8" s="203">
        <v>72643</v>
      </c>
      <c r="R8" s="203">
        <v>75745</v>
      </c>
      <c r="S8" s="203">
        <v>77131</v>
      </c>
      <c r="T8" s="203">
        <v>79324</v>
      </c>
      <c r="U8" s="203">
        <v>75627</v>
      </c>
      <c r="V8" s="203">
        <v>79005</v>
      </c>
      <c r="W8" s="203">
        <v>79922</v>
      </c>
      <c r="X8" s="203">
        <v>81729</v>
      </c>
      <c r="Y8" s="182">
        <v>76635</v>
      </c>
      <c r="Z8" s="182">
        <v>64343</v>
      </c>
      <c r="AA8" s="182">
        <v>82446</v>
      </c>
      <c r="AB8" s="182">
        <v>84182</v>
      </c>
      <c r="AC8" s="182">
        <v>81682</v>
      </c>
      <c r="AD8" s="182">
        <v>81516</v>
      </c>
      <c r="AE8" s="182">
        <v>81670</v>
      </c>
      <c r="AF8" s="182">
        <v>91857</v>
      </c>
      <c r="AG8" s="182">
        <v>87195</v>
      </c>
      <c r="AH8" s="182">
        <v>89063</v>
      </c>
      <c r="AI8" s="182">
        <v>92431</v>
      </c>
      <c r="AJ8" s="182">
        <v>95536</v>
      </c>
      <c r="AK8" s="182">
        <v>90008</v>
      </c>
      <c r="AL8" s="182">
        <v>89171</v>
      </c>
      <c r="AM8" s="182">
        <v>92325</v>
      </c>
      <c r="AN8" s="182">
        <v>95290</v>
      </c>
      <c r="AO8" s="182">
        <v>91864</v>
      </c>
      <c r="AP8" s="182">
        <v>93387</v>
      </c>
      <c r="AQ8" s="182">
        <v>97455</v>
      </c>
      <c r="AR8" s="182">
        <v>99328</v>
      </c>
      <c r="AS8" s="182">
        <v>95676</v>
      </c>
    </row>
    <row r="9" spans="1:58" s="23" customFormat="1" ht="50.25" customHeight="1" x14ac:dyDescent="0.3">
      <c r="A9" s="26"/>
      <c r="B9" s="42"/>
      <c r="C9" s="93" t="s">
        <v>8</v>
      </c>
      <c r="D9" s="97" t="s">
        <v>27</v>
      </c>
      <c r="E9" s="204">
        <v>5319</v>
      </c>
      <c r="F9" s="204">
        <v>6668</v>
      </c>
      <c r="G9" s="204">
        <v>6590</v>
      </c>
      <c r="H9" s="204">
        <v>6564</v>
      </c>
      <c r="I9" s="204">
        <v>5638</v>
      </c>
      <c r="J9" s="204">
        <v>6227</v>
      </c>
      <c r="K9" s="204">
        <v>6601</v>
      </c>
      <c r="L9" s="204">
        <v>7102</v>
      </c>
      <c r="M9" s="204">
        <v>6118</v>
      </c>
      <c r="N9" s="204">
        <v>6984</v>
      </c>
      <c r="O9" s="204">
        <v>7440</v>
      </c>
      <c r="P9" s="204">
        <v>7878</v>
      </c>
      <c r="Q9" s="204">
        <v>6680</v>
      </c>
      <c r="R9" s="204">
        <v>7296</v>
      </c>
      <c r="S9" s="204">
        <v>7619</v>
      </c>
      <c r="T9" s="204">
        <v>7874</v>
      </c>
      <c r="U9" s="204">
        <v>7020</v>
      </c>
      <c r="V9" s="204">
        <v>7623</v>
      </c>
      <c r="W9" s="204">
        <v>7807</v>
      </c>
      <c r="X9" s="204">
        <v>7997</v>
      </c>
      <c r="Y9" s="184">
        <v>6779</v>
      </c>
      <c r="Z9" s="184">
        <v>8291</v>
      </c>
      <c r="AA9" s="184">
        <v>8354</v>
      </c>
      <c r="AB9" s="184">
        <v>7457</v>
      </c>
      <c r="AC9" s="185">
        <v>6760</v>
      </c>
      <c r="AD9" s="185">
        <v>8117</v>
      </c>
      <c r="AE9" s="185">
        <v>8402</v>
      </c>
      <c r="AF9" s="185">
        <v>8236</v>
      </c>
      <c r="AG9" s="185">
        <v>7119</v>
      </c>
      <c r="AH9" s="185">
        <v>8344</v>
      </c>
      <c r="AI9" s="185">
        <v>8871</v>
      </c>
      <c r="AJ9" s="185">
        <v>8618</v>
      </c>
      <c r="AK9" s="185">
        <v>7626</v>
      </c>
      <c r="AL9" s="185">
        <v>8522</v>
      </c>
      <c r="AM9" s="185">
        <v>9235</v>
      </c>
      <c r="AN9" s="185">
        <v>9245</v>
      </c>
      <c r="AO9" s="185">
        <v>7620</v>
      </c>
      <c r="AP9" s="185">
        <v>8947</v>
      </c>
      <c r="AQ9" s="185">
        <v>9937</v>
      </c>
      <c r="AR9" s="185">
        <v>9827</v>
      </c>
      <c r="AS9" s="185">
        <v>8321</v>
      </c>
      <c r="AT9"/>
      <c r="AU9"/>
      <c r="AV9"/>
      <c r="AW9"/>
      <c r="AX9"/>
      <c r="AY9"/>
      <c r="AZ9"/>
      <c r="BA9"/>
      <c r="BB9"/>
      <c r="BC9"/>
      <c r="BD9"/>
      <c r="BE9"/>
      <c r="BF9"/>
    </row>
    <row r="10" spans="1:58" s="23" customFormat="1" ht="50.25" customHeight="1" x14ac:dyDescent="0.3">
      <c r="A10" s="26"/>
      <c r="B10" s="42"/>
      <c r="C10" s="93" t="s">
        <v>9</v>
      </c>
      <c r="D10" s="97" t="s">
        <v>28</v>
      </c>
      <c r="E10" s="204">
        <v>1565</v>
      </c>
      <c r="F10" s="204">
        <v>2159</v>
      </c>
      <c r="G10" s="204">
        <v>2029</v>
      </c>
      <c r="H10" s="204">
        <v>1844</v>
      </c>
      <c r="I10" s="204">
        <v>1689</v>
      </c>
      <c r="J10" s="204">
        <v>2304</v>
      </c>
      <c r="K10" s="204">
        <v>2169</v>
      </c>
      <c r="L10" s="204">
        <v>1947</v>
      </c>
      <c r="M10" s="204">
        <v>1835</v>
      </c>
      <c r="N10" s="204">
        <v>2451</v>
      </c>
      <c r="O10" s="204">
        <v>2258</v>
      </c>
      <c r="P10" s="204">
        <v>2055</v>
      </c>
      <c r="Q10" s="204">
        <v>1860</v>
      </c>
      <c r="R10" s="204">
        <v>2532</v>
      </c>
      <c r="S10" s="204">
        <v>2329</v>
      </c>
      <c r="T10" s="204">
        <v>2098</v>
      </c>
      <c r="U10" s="204">
        <v>1946</v>
      </c>
      <c r="V10" s="204">
        <v>2643</v>
      </c>
      <c r="W10" s="204">
        <v>2416</v>
      </c>
      <c r="X10" s="204">
        <v>2177</v>
      </c>
      <c r="Y10" s="184">
        <v>1920</v>
      </c>
      <c r="Z10" s="184">
        <v>1294</v>
      </c>
      <c r="AA10" s="184">
        <v>2357</v>
      </c>
      <c r="AB10" s="184">
        <v>2137</v>
      </c>
      <c r="AC10" s="185">
        <v>2005</v>
      </c>
      <c r="AD10" s="185">
        <v>2004</v>
      </c>
      <c r="AE10" s="185">
        <v>1405</v>
      </c>
      <c r="AF10" s="185">
        <v>2342</v>
      </c>
      <c r="AG10" s="185">
        <v>2110</v>
      </c>
      <c r="AH10" s="185">
        <v>2570</v>
      </c>
      <c r="AI10" s="185">
        <v>2099</v>
      </c>
      <c r="AJ10" s="185">
        <v>2238</v>
      </c>
      <c r="AK10" s="185">
        <v>2225</v>
      </c>
      <c r="AL10" s="185">
        <v>2795</v>
      </c>
      <c r="AM10" s="185">
        <v>2194</v>
      </c>
      <c r="AN10" s="185">
        <v>2359</v>
      </c>
      <c r="AO10" s="185">
        <v>2373</v>
      </c>
      <c r="AP10" s="185">
        <v>3017</v>
      </c>
      <c r="AQ10" s="185">
        <v>2411</v>
      </c>
      <c r="AR10" s="185">
        <v>2548</v>
      </c>
      <c r="AS10" s="185">
        <v>2447</v>
      </c>
      <c r="AT10"/>
      <c r="AU10"/>
      <c r="AV10"/>
      <c r="AW10"/>
      <c r="AX10"/>
      <c r="AY10"/>
      <c r="AZ10"/>
      <c r="BA10"/>
      <c r="BB10"/>
      <c r="BC10"/>
      <c r="BD10"/>
      <c r="BE10"/>
      <c r="BF10"/>
    </row>
    <row r="11" spans="1:58" s="23" customFormat="1" ht="50.25" customHeight="1" x14ac:dyDescent="0.3">
      <c r="A11" s="26"/>
      <c r="B11" s="42"/>
      <c r="C11" s="93" t="s">
        <v>10</v>
      </c>
      <c r="D11" s="97" t="s">
        <v>31</v>
      </c>
      <c r="E11" s="204">
        <v>1124</v>
      </c>
      <c r="F11" s="204">
        <v>1348</v>
      </c>
      <c r="G11" s="204">
        <v>1235</v>
      </c>
      <c r="H11" s="204">
        <v>1217</v>
      </c>
      <c r="I11" s="204">
        <v>1213</v>
      </c>
      <c r="J11" s="204">
        <v>1446</v>
      </c>
      <c r="K11" s="204">
        <v>1317</v>
      </c>
      <c r="L11" s="204">
        <v>1288</v>
      </c>
      <c r="M11" s="204">
        <v>1299</v>
      </c>
      <c r="N11" s="204">
        <v>1553</v>
      </c>
      <c r="O11" s="204">
        <v>1434</v>
      </c>
      <c r="P11" s="204">
        <v>1396</v>
      </c>
      <c r="Q11" s="204">
        <v>1385</v>
      </c>
      <c r="R11" s="204">
        <v>1616</v>
      </c>
      <c r="S11" s="204">
        <v>1476</v>
      </c>
      <c r="T11" s="204">
        <v>1450</v>
      </c>
      <c r="U11" s="204">
        <v>1450</v>
      </c>
      <c r="V11" s="204">
        <v>1710</v>
      </c>
      <c r="W11" s="204">
        <v>1558</v>
      </c>
      <c r="X11" s="204">
        <v>1534</v>
      </c>
      <c r="Y11" s="184">
        <v>1502</v>
      </c>
      <c r="Z11" s="184">
        <v>997</v>
      </c>
      <c r="AA11" s="184">
        <v>1426</v>
      </c>
      <c r="AB11" s="184">
        <v>1519</v>
      </c>
      <c r="AC11" s="185">
        <v>1531</v>
      </c>
      <c r="AD11" s="185">
        <v>1381</v>
      </c>
      <c r="AE11" s="185">
        <v>1346</v>
      </c>
      <c r="AF11" s="185">
        <v>1579</v>
      </c>
      <c r="AG11" s="185">
        <v>1605</v>
      </c>
      <c r="AH11" s="185">
        <v>1478</v>
      </c>
      <c r="AI11" s="185">
        <v>1513</v>
      </c>
      <c r="AJ11" s="185">
        <v>1574</v>
      </c>
      <c r="AK11" s="185">
        <v>1619</v>
      </c>
      <c r="AL11" s="185">
        <v>1533</v>
      </c>
      <c r="AM11" s="185">
        <v>1519</v>
      </c>
      <c r="AN11" s="185">
        <v>1573</v>
      </c>
      <c r="AO11" s="185">
        <v>1645</v>
      </c>
      <c r="AP11" s="185">
        <v>1589</v>
      </c>
      <c r="AQ11" s="185">
        <v>1589</v>
      </c>
      <c r="AR11" s="185">
        <v>1581</v>
      </c>
      <c r="AS11" s="185">
        <v>1662</v>
      </c>
      <c r="AT11"/>
      <c r="AU11"/>
      <c r="AV11"/>
      <c r="AW11"/>
      <c r="AX11"/>
      <c r="AY11"/>
      <c r="AZ11"/>
      <c r="BA11"/>
      <c r="BB11"/>
      <c r="BC11"/>
      <c r="BD11"/>
      <c r="BE11"/>
      <c r="BF11"/>
    </row>
    <row r="12" spans="1:58" s="23" customFormat="1" ht="50.25" customHeight="1" x14ac:dyDescent="0.3">
      <c r="A12" s="26"/>
      <c r="B12" s="42"/>
      <c r="C12" s="93" t="s">
        <v>11</v>
      </c>
      <c r="D12" s="97" t="s">
        <v>32</v>
      </c>
      <c r="E12" s="204">
        <v>4331</v>
      </c>
      <c r="F12" s="204">
        <v>4497</v>
      </c>
      <c r="G12" s="204">
        <v>4434</v>
      </c>
      <c r="H12" s="204">
        <v>4524</v>
      </c>
      <c r="I12" s="204">
        <v>4619</v>
      </c>
      <c r="J12" s="204">
        <v>4752</v>
      </c>
      <c r="K12" s="204">
        <v>4649</v>
      </c>
      <c r="L12" s="204">
        <v>4750</v>
      </c>
      <c r="M12" s="204">
        <v>5040</v>
      </c>
      <c r="N12" s="204">
        <v>5007</v>
      </c>
      <c r="O12" s="204">
        <v>4791</v>
      </c>
      <c r="P12" s="204">
        <v>4819</v>
      </c>
      <c r="Q12" s="204">
        <v>5242</v>
      </c>
      <c r="R12" s="204">
        <v>5176</v>
      </c>
      <c r="S12" s="204">
        <v>5094</v>
      </c>
      <c r="T12" s="204">
        <v>5057</v>
      </c>
      <c r="U12" s="204">
        <v>5530</v>
      </c>
      <c r="V12" s="204">
        <v>5460</v>
      </c>
      <c r="W12" s="204">
        <v>5386</v>
      </c>
      <c r="X12" s="204">
        <v>5308</v>
      </c>
      <c r="Y12" s="184">
        <v>5599</v>
      </c>
      <c r="Z12" s="184">
        <v>3683</v>
      </c>
      <c r="AA12" s="184">
        <v>5369</v>
      </c>
      <c r="AB12" s="184">
        <v>5424</v>
      </c>
      <c r="AC12" s="185">
        <v>5822</v>
      </c>
      <c r="AD12" s="185">
        <v>5109</v>
      </c>
      <c r="AE12" s="185">
        <v>4694</v>
      </c>
      <c r="AF12" s="185">
        <v>5716</v>
      </c>
      <c r="AG12" s="185">
        <v>6222</v>
      </c>
      <c r="AH12" s="185">
        <v>5728</v>
      </c>
      <c r="AI12" s="185">
        <v>5433</v>
      </c>
      <c r="AJ12" s="185">
        <v>5564</v>
      </c>
      <c r="AK12" s="185">
        <v>5973</v>
      </c>
      <c r="AL12" s="185">
        <v>5646</v>
      </c>
      <c r="AM12" s="185">
        <v>5470</v>
      </c>
      <c r="AN12" s="185">
        <v>5775</v>
      </c>
      <c r="AO12" s="185">
        <v>6225</v>
      </c>
      <c r="AP12" s="185">
        <v>5939</v>
      </c>
      <c r="AQ12" s="185">
        <v>5827</v>
      </c>
      <c r="AR12" s="185">
        <v>6035</v>
      </c>
      <c r="AS12" s="185">
        <v>6420</v>
      </c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8" s="23" customFormat="1" ht="50.25" customHeight="1" x14ac:dyDescent="0.3">
      <c r="A13" s="26"/>
      <c r="B13" s="42"/>
      <c r="C13" s="93" t="s">
        <v>12</v>
      </c>
      <c r="D13" s="97" t="s">
        <v>33</v>
      </c>
      <c r="E13" s="204">
        <v>18731</v>
      </c>
      <c r="F13" s="204">
        <v>18880</v>
      </c>
      <c r="G13" s="204">
        <v>20073</v>
      </c>
      <c r="H13" s="204">
        <v>20622</v>
      </c>
      <c r="I13" s="204">
        <v>19202</v>
      </c>
      <c r="J13" s="204">
        <v>19881</v>
      </c>
      <c r="K13" s="204">
        <v>20997</v>
      </c>
      <c r="L13" s="204">
        <v>21636</v>
      </c>
      <c r="M13" s="204">
        <v>19788</v>
      </c>
      <c r="N13" s="204">
        <v>20521</v>
      </c>
      <c r="O13" s="204">
        <v>22067</v>
      </c>
      <c r="P13" s="204">
        <v>22621</v>
      </c>
      <c r="Q13" s="204">
        <v>20751</v>
      </c>
      <c r="R13" s="204">
        <v>21311</v>
      </c>
      <c r="S13" s="204">
        <v>22932</v>
      </c>
      <c r="T13" s="204">
        <v>23425</v>
      </c>
      <c r="U13" s="204">
        <v>21385</v>
      </c>
      <c r="V13" s="204">
        <v>22002</v>
      </c>
      <c r="W13" s="204">
        <v>23570</v>
      </c>
      <c r="X13" s="204">
        <v>24025</v>
      </c>
      <c r="Y13" s="184">
        <v>22202</v>
      </c>
      <c r="Z13" s="184">
        <v>19067</v>
      </c>
      <c r="AA13" s="184">
        <v>24068</v>
      </c>
      <c r="AB13" s="184">
        <v>24747</v>
      </c>
      <c r="AC13" s="185">
        <v>23838</v>
      </c>
      <c r="AD13" s="185">
        <v>24441</v>
      </c>
      <c r="AE13" s="185">
        <v>27128</v>
      </c>
      <c r="AF13" s="185">
        <v>26380</v>
      </c>
      <c r="AG13" s="185">
        <v>23756</v>
      </c>
      <c r="AH13" s="185">
        <v>24254</v>
      </c>
      <c r="AI13" s="185">
        <v>28285</v>
      </c>
      <c r="AJ13" s="185">
        <v>26637</v>
      </c>
      <c r="AK13" s="185">
        <v>24177</v>
      </c>
      <c r="AL13" s="185">
        <v>23857</v>
      </c>
      <c r="AM13" s="185">
        <v>27600</v>
      </c>
      <c r="AN13" s="185">
        <v>26472</v>
      </c>
      <c r="AO13" s="185">
        <v>24483</v>
      </c>
      <c r="AP13" s="185">
        <v>24832</v>
      </c>
      <c r="AQ13" s="185">
        <v>28815</v>
      </c>
      <c r="AR13" s="185">
        <v>27287</v>
      </c>
      <c r="AS13" s="185">
        <v>25112</v>
      </c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s="23" customFormat="1" ht="50.25" customHeight="1" x14ac:dyDescent="0.3">
      <c r="A14" s="26"/>
      <c r="B14" s="42"/>
      <c r="C14" s="93" t="s">
        <v>13</v>
      </c>
      <c r="D14" s="97" t="s">
        <v>34</v>
      </c>
      <c r="E14" s="204">
        <v>7281</v>
      </c>
      <c r="F14" s="204">
        <v>8576</v>
      </c>
      <c r="G14" s="204">
        <v>8048</v>
      </c>
      <c r="H14" s="204">
        <v>7668</v>
      </c>
      <c r="I14" s="204">
        <v>7582</v>
      </c>
      <c r="J14" s="204">
        <v>8959</v>
      </c>
      <c r="K14" s="204">
        <v>8373</v>
      </c>
      <c r="L14" s="204">
        <v>7992</v>
      </c>
      <c r="M14" s="204">
        <v>7868</v>
      </c>
      <c r="N14" s="204">
        <v>9326</v>
      </c>
      <c r="O14" s="204">
        <v>8935</v>
      </c>
      <c r="P14" s="204">
        <v>8388</v>
      </c>
      <c r="Q14" s="204">
        <v>8285</v>
      </c>
      <c r="R14" s="204">
        <v>9811</v>
      </c>
      <c r="S14" s="204">
        <v>9400</v>
      </c>
      <c r="T14" s="204">
        <v>8728</v>
      </c>
      <c r="U14" s="204">
        <v>8620</v>
      </c>
      <c r="V14" s="204">
        <v>10234</v>
      </c>
      <c r="W14" s="204">
        <v>9793</v>
      </c>
      <c r="X14" s="204">
        <v>9069</v>
      </c>
      <c r="Y14" s="184">
        <v>8617</v>
      </c>
      <c r="Z14" s="184">
        <v>6129</v>
      </c>
      <c r="AA14" s="184">
        <v>9151</v>
      </c>
      <c r="AB14" s="184">
        <v>8900</v>
      </c>
      <c r="AC14" s="185">
        <v>8694</v>
      </c>
      <c r="AD14" s="185">
        <v>8162</v>
      </c>
      <c r="AE14" s="185">
        <v>7851</v>
      </c>
      <c r="AF14" s="185">
        <v>9395</v>
      </c>
      <c r="AG14" s="185">
        <v>9159</v>
      </c>
      <c r="AH14" s="185">
        <v>9015</v>
      </c>
      <c r="AI14" s="185">
        <v>8919</v>
      </c>
      <c r="AJ14" s="185">
        <v>9596</v>
      </c>
      <c r="AK14" s="185">
        <v>9476</v>
      </c>
      <c r="AL14" s="185">
        <v>9506</v>
      </c>
      <c r="AM14" s="185">
        <v>9406</v>
      </c>
      <c r="AN14" s="185">
        <v>10196</v>
      </c>
      <c r="AO14" s="185">
        <v>10174</v>
      </c>
      <c r="AP14" s="185">
        <v>10398</v>
      </c>
      <c r="AQ14" s="185">
        <v>10269</v>
      </c>
      <c r="AR14" s="185">
        <v>10629</v>
      </c>
      <c r="AS14" s="185">
        <v>10536</v>
      </c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s="23" customFormat="1" ht="50.25" customHeight="1" x14ac:dyDescent="0.3">
      <c r="A15" s="26"/>
      <c r="B15" s="42"/>
      <c r="C15" s="93" t="s">
        <v>14</v>
      </c>
      <c r="D15" s="97" t="s">
        <v>35</v>
      </c>
      <c r="E15" s="204">
        <v>18350</v>
      </c>
      <c r="F15" s="204">
        <v>16519</v>
      </c>
      <c r="G15" s="204">
        <v>17076</v>
      </c>
      <c r="H15" s="204">
        <v>18298</v>
      </c>
      <c r="I15" s="204">
        <v>19643</v>
      </c>
      <c r="J15" s="204">
        <v>18034</v>
      </c>
      <c r="K15" s="204">
        <v>18215</v>
      </c>
      <c r="L15" s="204">
        <v>19663</v>
      </c>
      <c r="M15" s="204">
        <v>21136</v>
      </c>
      <c r="N15" s="204">
        <v>19617</v>
      </c>
      <c r="O15" s="204">
        <v>19722</v>
      </c>
      <c r="P15" s="204">
        <v>20742</v>
      </c>
      <c r="Q15" s="204">
        <v>22370</v>
      </c>
      <c r="R15" s="204">
        <v>20810</v>
      </c>
      <c r="S15" s="204">
        <v>20966</v>
      </c>
      <c r="T15" s="204">
        <v>22171</v>
      </c>
      <c r="U15" s="204">
        <v>23189</v>
      </c>
      <c r="V15" s="204">
        <v>21648</v>
      </c>
      <c r="W15" s="204">
        <v>21598</v>
      </c>
      <c r="X15" s="204">
        <v>22698</v>
      </c>
      <c r="Y15" s="184">
        <v>23641</v>
      </c>
      <c r="Z15" s="184">
        <v>19724</v>
      </c>
      <c r="AA15" s="184">
        <v>23557</v>
      </c>
      <c r="AB15" s="184">
        <v>24439</v>
      </c>
      <c r="AC15" s="185">
        <v>26146</v>
      </c>
      <c r="AD15" s="185">
        <v>24918</v>
      </c>
      <c r="AE15" s="185">
        <v>25233</v>
      </c>
      <c r="AF15" s="185">
        <v>28448</v>
      </c>
      <c r="AG15" s="185">
        <v>30162</v>
      </c>
      <c r="AH15" s="185">
        <v>28784</v>
      </c>
      <c r="AI15" s="185">
        <v>29615</v>
      </c>
      <c r="AJ15" s="185">
        <v>31063</v>
      </c>
      <c r="AK15" s="185">
        <v>31302</v>
      </c>
      <c r="AL15" s="185">
        <v>28364</v>
      </c>
      <c r="AM15" s="185">
        <v>28861</v>
      </c>
      <c r="AN15" s="185">
        <v>29191</v>
      </c>
      <c r="AO15" s="185">
        <v>31569</v>
      </c>
      <c r="AP15" s="185">
        <v>29219</v>
      </c>
      <c r="AQ15" s="185">
        <v>30486</v>
      </c>
      <c r="AR15" s="185">
        <v>31293</v>
      </c>
      <c r="AS15" s="185">
        <v>34027</v>
      </c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ht="50.25" customHeight="1" x14ac:dyDescent="0.3">
      <c r="A16" s="8"/>
      <c r="B16" s="42"/>
      <c r="C16" s="93" t="s">
        <v>15</v>
      </c>
      <c r="D16" s="97" t="s">
        <v>36</v>
      </c>
      <c r="E16" s="204">
        <v>5633</v>
      </c>
      <c r="F16" s="204">
        <v>7048</v>
      </c>
      <c r="G16" s="204">
        <v>6366</v>
      </c>
      <c r="H16" s="204">
        <v>7763</v>
      </c>
      <c r="I16" s="204">
        <v>5559</v>
      </c>
      <c r="J16" s="204">
        <v>6555</v>
      </c>
      <c r="K16" s="204">
        <v>6309</v>
      </c>
      <c r="L16" s="204">
        <v>7584</v>
      </c>
      <c r="M16" s="204">
        <v>5939</v>
      </c>
      <c r="N16" s="204">
        <v>6782</v>
      </c>
      <c r="O16" s="204">
        <v>6794</v>
      </c>
      <c r="P16" s="204">
        <v>7859</v>
      </c>
      <c r="Q16" s="204">
        <v>6069</v>
      </c>
      <c r="R16" s="204">
        <v>7193</v>
      </c>
      <c r="S16" s="204">
        <v>7315</v>
      </c>
      <c r="T16" s="204">
        <v>8522</v>
      </c>
      <c r="U16" s="204">
        <v>6486</v>
      </c>
      <c r="V16" s="204">
        <v>7684</v>
      </c>
      <c r="W16" s="204">
        <v>7795</v>
      </c>
      <c r="X16" s="204">
        <v>8921</v>
      </c>
      <c r="Y16" s="184">
        <v>6376</v>
      </c>
      <c r="Z16" s="185">
        <v>5157</v>
      </c>
      <c r="AA16" s="185">
        <v>8164</v>
      </c>
      <c r="AB16" s="185">
        <v>9558</v>
      </c>
      <c r="AC16" s="184">
        <v>6886</v>
      </c>
      <c r="AD16" s="184">
        <v>7384</v>
      </c>
      <c r="AE16" s="184">
        <v>5610</v>
      </c>
      <c r="AF16" s="184">
        <v>9761</v>
      </c>
      <c r="AG16" s="184">
        <v>7062</v>
      </c>
      <c r="AH16" s="184">
        <v>8889</v>
      </c>
      <c r="AI16" s="184">
        <v>7696</v>
      </c>
      <c r="AJ16" s="184">
        <v>10245</v>
      </c>
      <c r="AK16" s="184">
        <v>7609</v>
      </c>
      <c r="AL16" s="184">
        <v>8949</v>
      </c>
      <c r="AM16" s="184">
        <v>8038</v>
      </c>
      <c r="AN16" s="184">
        <v>10479</v>
      </c>
      <c r="AO16" s="184">
        <v>7776</v>
      </c>
      <c r="AP16" s="184">
        <v>9446</v>
      </c>
      <c r="AQ16" s="184">
        <v>8120</v>
      </c>
      <c r="AR16" s="184">
        <v>10127</v>
      </c>
      <c r="AS16" s="184">
        <v>7150</v>
      </c>
    </row>
    <row r="17" spans="1:58" ht="50.25" customHeight="1" x14ac:dyDescent="0.3">
      <c r="A17" s="8"/>
      <c r="B17" s="33" t="s">
        <v>16</v>
      </c>
      <c r="C17" s="288" t="s">
        <v>37</v>
      </c>
      <c r="D17" s="288"/>
      <c r="E17" s="203">
        <v>13728</v>
      </c>
      <c r="F17" s="203">
        <v>12927</v>
      </c>
      <c r="G17" s="203">
        <v>14332</v>
      </c>
      <c r="H17" s="203">
        <v>14395</v>
      </c>
      <c r="I17" s="203">
        <v>14825</v>
      </c>
      <c r="J17" s="203">
        <v>14083</v>
      </c>
      <c r="K17" s="203">
        <v>15478</v>
      </c>
      <c r="L17" s="203">
        <v>15121</v>
      </c>
      <c r="M17" s="203">
        <v>15832</v>
      </c>
      <c r="N17" s="203">
        <v>15253</v>
      </c>
      <c r="O17" s="203">
        <v>16431</v>
      </c>
      <c r="P17" s="203">
        <v>16006</v>
      </c>
      <c r="Q17" s="203">
        <v>16604</v>
      </c>
      <c r="R17" s="203">
        <v>15985</v>
      </c>
      <c r="S17" s="203">
        <v>17206</v>
      </c>
      <c r="T17" s="203">
        <v>16399</v>
      </c>
      <c r="U17" s="203">
        <v>16704</v>
      </c>
      <c r="V17" s="203">
        <v>16161</v>
      </c>
      <c r="W17" s="203">
        <v>16967</v>
      </c>
      <c r="X17" s="203">
        <v>16620</v>
      </c>
      <c r="Y17" s="182">
        <v>15377</v>
      </c>
      <c r="Z17" s="182">
        <v>9003</v>
      </c>
      <c r="AA17" s="182">
        <v>14890</v>
      </c>
      <c r="AB17" s="182">
        <v>14346</v>
      </c>
      <c r="AC17" s="182">
        <v>13766</v>
      </c>
      <c r="AD17" s="182">
        <v>12634</v>
      </c>
      <c r="AE17" s="182">
        <v>11830</v>
      </c>
      <c r="AF17" s="182">
        <v>12609</v>
      </c>
      <c r="AG17" s="182">
        <v>12944</v>
      </c>
      <c r="AH17" s="182">
        <v>12973</v>
      </c>
      <c r="AI17" s="182">
        <v>13626</v>
      </c>
      <c r="AJ17" s="182">
        <v>13912</v>
      </c>
      <c r="AK17" s="182">
        <v>13896</v>
      </c>
      <c r="AL17" s="182">
        <v>13778</v>
      </c>
      <c r="AM17" s="182">
        <v>14599</v>
      </c>
      <c r="AN17" s="182">
        <v>14390</v>
      </c>
      <c r="AO17" s="182">
        <v>15555</v>
      </c>
      <c r="AP17" s="182">
        <v>16141</v>
      </c>
      <c r="AQ17" s="182">
        <v>17512</v>
      </c>
      <c r="AR17" s="182">
        <v>17371</v>
      </c>
      <c r="AS17" s="182">
        <v>17760</v>
      </c>
    </row>
    <row r="18" spans="1:58" ht="50.25" customHeight="1" x14ac:dyDescent="0.3">
      <c r="A18" s="8"/>
      <c r="B18" s="33" t="s">
        <v>17</v>
      </c>
      <c r="C18" s="288" t="s">
        <v>38</v>
      </c>
      <c r="D18" s="288"/>
      <c r="E18" s="203">
        <v>154469</v>
      </c>
      <c r="F18" s="203">
        <v>156945</v>
      </c>
      <c r="G18" s="203">
        <v>162177</v>
      </c>
      <c r="H18" s="203">
        <v>170292</v>
      </c>
      <c r="I18" s="203">
        <v>162558</v>
      </c>
      <c r="J18" s="203">
        <v>165993</v>
      </c>
      <c r="K18" s="203">
        <v>172206</v>
      </c>
      <c r="L18" s="203">
        <v>179805</v>
      </c>
      <c r="M18" s="203">
        <v>172090</v>
      </c>
      <c r="N18" s="203">
        <v>176593</v>
      </c>
      <c r="O18" s="203">
        <v>183517</v>
      </c>
      <c r="P18" s="203">
        <v>191161</v>
      </c>
      <c r="Q18" s="203">
        <v>183367</v>
      </c>
      <c r="R18" s="203">
        <v>188290</v>
      </c>
      <c r="S18" s="203">
        <v>196947</v>
      </c>
      <c r="T18" s="203">
        <v>204386</v>
      </c>
      <c r="U18" s="203">
        <v>195144</v>
      </c>
      <c r="V18" s="203">
        <v>199852</v>
      </c>
      <c r="W18" s="203">
        <v>208474</v>
      </c>
      <c r="X18" s="203">
        <v>217106</v>
      </c>
      <c r="Y18" s="182">
        <v>201339</v>
      </c>
      <c r="Z18" s="182">
        <v>168097</v>
      </c>
      <c r="AA18" s="182">
        <v>201009</v>
      </c>
      <c r="AB18" s="182">
        <v>207248</v>
      </c>
      <c r="AC18" s="182">
        <v>197340</v>
      </c>
      <c r="AD18" s="182">
        <v>191669</v>
      </c>
      <c r="AE18" s="182">
        <v>192122</v>
      </c>
      <c r="AF18" s="182">
        <v>213986</v>
      </c>
      <c r="AG18" s="182">
        <v>210076</v>
      </c>
      <c r="AH18" s="182">
        <v>215854</v>
      </c>
      <c r="AI18" s="182">
        <v>225150</v>
      </c>
      <c r="AJ18" s="182">
        <v>233791</v>
      </c>
      <c r="AK18" s="182">
        <v>225405</v>
      </c>
      <c r="AL18" s="182">
        <v>225308</v>
      </c>
      <c r="AM18" s="182">
        <v>236338</v>
      </c>
      <c r="AN18" s="182">
        <v>243312</v>
      </c>
      <c r="AO18" s="182">
        <v>236130</v>
      </c>
      <c r="AP18" s="182">
        <v>238584</v>
      </c>
      <c r="AQ18" s="182">
        <v>248734</v>
      </c>
      <c r="AR18" s="182">
        <v>256662</v>
      </c>
      <c r="AS18" s="182">
        <v>247887</v>
      </c>
    </row>
    <row r="19" spans="1:58" s="23" customFormat="1" ht="50.25" customHeight="1" x14ac:dyDescent="0.3">
      <c r="A19" s="25"/>
      <c r="B19" s="42"/>
      <c r="C19" s="93" t="s">
        <v>18</v>
      </c>
      <c r="D19" s="97" t="s">
        <v>39</v>
      </c>
      <c r="E19" s="204">
        <v>7631</v>
      </c>
      <c r="F19" s="204">
        <v>7984</v>
      </c>
      <c r="G19" s="204">
        <v>8057</v>
      </c>
      <c r="H19" s="204">
        <v>8037</v>
      </c>
      <c r="I19" s="204">
        <v>8153</v>
      </c>
      <c r="J19" s="204">
        <v>8408</v>
      </c>
      <c r="K19" s="204">
        <v>8494</v>
      </c>
      <c r="L19" s="204">
        <v>8358</v>
      </c>
      <c r="M19" s="204">
        <v>8340</v>
      </c>
      <c r="N19" s="204">
        <v>8592</v>
      </c>
      <c r="O19" s="204">
        <v>8744</v>
      </c>
      <c r="P19" s="204">
        <v>8720</v>
      </c>
      <c r="Q19" s="204">
        <v>8709</v>
      </c>
      <c r="R19" s="204">
        <v>9024</v>
      </c>
      <c r="S19" s="204">
        <v>9217</v>
      </c>
      <c r="T19" s="204">
        <v>9158</v>
      </c>
      <c r="U19" s="204">
        <v>9329</v>
      </c>
      <c r="V19" s="204">
        <v>9610</v>
      </c>
      <c r="W19" s="204">
        <v>9732</v>
      </c>
      <c r="X19" s="204">
        <v>9656</v>
      </c>
      <c r="Y19" s="184">
        <v>9350</v>
      </c>
      <c r="Z19" s="184">
        <v>9041</v>
      </c>
      <c r="AA19" s="184">
        <v>9736</v>
      </c>
      <c r="AB19" s="184">
        <v>9823</v>
      </c>
      <c r="AC19" s="185">
        <v>9523</v>
      </c>
      <c r="AD19" s="185">
        <v>9703</v>
      </c>
      <c r="AE19" s="185">
        <v>9566</v>
      </c>
      <c r="AF19" s="185">
        <v>10230</v>
      </c>
      <c r="AG19" s="185">
        <v>9712</v>
      </c>
      <c r="AH19" s="185">
        <v>10084</v>
      </c>
      <c r="AI19" s="185">
        <v>10325</v>
      </c>
      <c r="AJ19" s="185">
        <v>10278</v>
      </c>
      <c r="AK19" s="185">
        <v>9782</v>
      </c>
      <c r="AL19" s="185">
        <v>10438</v>
      </c>
      <c r="AM19" s="185">
        <v>10539</v>
      </c>
      <c r="AN19" s="185">
        <v>10729</v>
      </c>
      <c r="AO19" s="185">
        <v>10491</v>
      </c>
      <c r="AP19" s="185">
        <v>10770</v>
      </c>
      <c r="AQ19" s="185">
        <v>10870</v>
      </c>
      <c r="AR19" s="185">
        <v>10852</v>
      </c>
      <c r="AS19" s="185">
        <v>10367</v>
      </c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s="23" customFormat="1" ht="50.25" customHeight="1" x14ac:dyDescent="0.3">
      <c r="A20" s="25"/>
      <c r="B20" s="42"/>
      <c r="C20" s="93" t="s">
        <v>19</v>
      </c>
      <c r="D20" s="97" t="s">
        <v>40</v>
      </c>
      <c r="E20" s="204">
        <v>43343</v>
      </c>
      <c r="F20" s="204">
        <v>43963</v>
      </c>
      <c r="G20" s="204">
        <v>47041</v>
      </c>
      <c r="H20" s="204">
        <v>49676</v>
      </c>
      <c r="I20" s="204">
        <v>45667</v>
      </c>
      <c r="J20" s="204">
        <v>46902</v>
      </c>
      <c r="K20" s="204">
        <v>50293</v>
      </c>
      <c r="L20" s="204">
        <v>52845</v>
      </c>
      <c r="M20" s="204">
        <v>48641</v>
      </c>
      <c r="N20" s="204">
        <v>50558</v>
      </c>
      <c r="O20" s="204">
        <v>54099</v>
      </c>
      <c r="P20" s="204">
        <v>56587</v>
      </c>
      <c r="Q20" s="204">
        <v>51979</v>
      </c>
      <c r="R20" s="204">
        <v>54324</v>
      </c>
      <c r="S20" s="204">
        <v>59307</v>
      </c>
      <c r="T20" s="204">
        <v>61556</v>
      </c>
      <c r="U20" s="204">
        <v>55776</v>
      </c>
      <c r="V20" s="204">
        <v>58053</v>
      </c>
      <c r="W20" s="204">
        <v>63277</v>
      </c>
      <c r="X20" s="204">
        <v>65599</v>
      </c>
      <c r="Y20" s="184">
        <v>56956</v>
      </c>
      <c r="Z20" s="184">
        <v>44696</v>
      </c>
      <c r="AA20" s="184">
        <v>61931</v>
      </c>
      <c r="AB20" s="184">
        <v>64978</v>
      </c>
      <c r="AC20" s="185">
        <v>57840</v>
      </c>
      <c r="AD20" s="185">
        <v>54297</v>
      </c>
      <c r="AE20" s="185">
        <v>55437</v>
      </c>
      <c r="AF20" s="185">
        <v>66113</v>
      </c>
      <c r="AG20" s="185">
        <v>60338</v>
      </c>
      <c r="AH20" s="185">
        <v>63983</v>
      </c>
      <c r="AI20" s="185">
        <v>69007</v>
      </c>
      <c r="AJ20" s="185">
        <v>72615</v>
      </c>
      <c r="AK20" s="185">
        <v>66207</v>
      </c>
      <c r="AL20" s="185">
        <v>66897</v>
      </c>
      <c r="AM20" s="185">
        <v>72817</v>
      </c>
      <c r="AN20" s="185">
        <v>75792</v>
      </c>
      <c r="AO20" s="185">
        <v>68816</v>
      </c>
      <c r="AP20" s="185">
        <v>69993</v>
      </c>
      <c r="AQ20" s="185">
        <v>75832</v>
      </c>
      <c r="AR20" s="185">
        <v>79103</v>
      </c>
      <c r="AS20" s="185">
        <v>71808</v>
      </c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s="23" customFormat="1" ht="50.25" customHeight="1" x14ac:dyDescent="0.3">
      <c r="A21" s="25"/>
      <c r="B21" s="42"/>
      <c r="C21" s="93" t="s">
        <v>20</v>
      </c>
      <c r="D21" s="97" t="s">
        <v>41</v>
      </c>
      <c r="E21" s="204">
        <v>8747</v>
      </c>
      <c r="F21" s="204">
        <v>8812</v>
      </c>
      <c r="G21" s="204">
        <v>8997</v>
      </c>
      <c r="H21" s="204">
        <v>9663</v>
      </c>
      <c r="I21" s="204">
        <v>9305</v>
      </c>
      <c r="J21" s="204">
        <v>9434</v>
      </c>
      <c r="K21" s="204">
        <v>9677</v>
      </c>
      <c r="L21" s="204">
        <v>10415</v>
      </c>
      <c r="M21" s="204">
        <v>9982</v>
      </c>
      <c r="N21" s="204">
        <v>10131</v>
      </c>
      <c r="O21" s="204">
        <v>10413</v>
      </c>
      <c r="P21" s="204">
        <v>11222</v>
      </c>
      <c r="Q21" s="204">
        <v>10770</v>
      </c>
      <c r="R21" s="204">
        <v>11049</v>
      </c>
      <c r="S21" s="204">
        <v>11391</v>
      </c>
      <c r="T21" s="204">
        <v>12293</v>
      </c>
      <c r="U21" s="204">
        <v>11793</v>
      </c>
      <c r="V21" s="204">
        <v>12075</v>
      </c>
      <c r="W21" s="204">
        <v>12450</v>
      </c>
      <c r="X21" s="204">
        <v>13504</v>
      </c>
      <c r="Y21" s="184">
        <v>11981</v>
      </c>
      <c r="Z21" s="184">
        <v>7116</v>
      </c>
      <c r="AA21" s="184">
        <v>8741</v>
      </c>
      <c r="AB21" s="184">
        <v>8700</v>
      </c>
      <c r="AC21" s="185">
        <v>8357</v>
      </c>
      <c r="AD21" s="185">
        <v>7765</v>
      </c>
      <c r="AE21" s="185">
        <v>7273</v>
      </c>
      <c r="AF21" s="185">
        <v>9227</v>
      </c>
      <c r="AG21" s="185">
        <v>10319</v>
      </c>
      <c r="AH21" s="185">
        <v>10822</v>
      </c>
      <c r="AI21" s="185">
        <v>11201</v>
      </c>
      <c r="AJ21" s="185">
        <v>11552</v>
      </c>
      <c r="AK21" s="185">
        <v>11579</v>
      </c>
      <c r="AL21" s="185">
        <v>11568</v>
      </c>
      <c r="AM21" s="185">
        <v>11818</v>
      </c>
      <c r="AN21" s="185">
        <v>12054</v>
      </c>
      <c r="AO21" s="185">
        <v>12202</v>
      </c>
      <c r="AP21" s="185">
        <v>12263</v>
      </c>
      <c r="AQ21" s="185">
        <v>12546</v>
      </c>
      <c r="AR21" s="185">
        <v>12908</v>
      </c>
      <c r="AS21" s="185">
        <v>13050</v>
      </c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s="23" customFormat="1" ht="50.25" customHeight="1" x14ac:dyDescent="0.3">
      <c r="A22" s="25"/>
      <c r="B22" s="42"/>
      <c r="C22" s="93" t="s">
        <v>21</v>
      </c>
      <c r="D22" s="97" t="s">
        <v>42</v>
      </c>
      <c r="E22" s="204">
        <v>10183</v>
      </c>
      <c r="F22" s="204">
        <v>10250</v>
      </c>
      <c r="G22" s="204">
        <v>10567</v>
      </c>
      <c r="H22" s="204">
        <v>11057</v>
      </c>
      <c r="I22" s="204">
        <v>10789</v>
      </c>
      <c r="J22" s="204">
        <v>10877</v>
      </c>
      <c r="K22" s="204">
        <v>11119</v>
      </c>
      <c r="L22" s="204">
        <v>11678</v>
      </c>
      <c r="M22" s="204">
        <v>11452</v>
      </c>
      <c r="N22" s="204">
        <v>11560</v>
      </c>
      <c r="O22" s="204">
        <v>11826</v>
      </c>
      <c r="P22" s="204">
        <v>12375</v>
      </c>
      <c r="Q22" s="204">
        <v>12103</v>
      </c>
      <c r="R22" s="204">
        <v>12291</v>
      </c>
      <c r="S22" s="204">
        <v>12616</v>
      </c>
      <c r="T22" s="204">
        <v>13200</v>
      </c>
      <c r="U22" s="204">
        <v>12902</v>
      </c>
      <c r="V22" s="204">
        <v>13157</v>
      </c>
      <c r="W22" s="204">
        <v>13472</v>
      </c>
      <c r="X22" s="204">
        <v>14101</v>
      </c>
      <c r="Y22" s="184">
        <v>12706</v>
      </c>
      <c r="Z22" s="184">
        <v>7269</v>
      </c>
      <c r="AA22" s="184">
        <v>11237</v>
      </c>
      <c r="AB22" s="184">
        <v>10865</v>
      </c>
      <c r="AC22" s="185">
        <v>10596</v>
      </c>
      <c r="AD22" s="185">
        <v>9996</v>
      </c>
      <c r="AE22" s="185">
        <v>9908</v>
      </c>
      <c r="AF22" s="185">
        <v>12103</v>
      </c>
      <c r="AG22" s="185">
        <v>12939</v>
      </c>
      <c r="AH22" s="185">
        <v>13704</v>
      </c>
      <c r="AI22" s="185">
        <v>14091</v>
      </c>
      <c r="AJ22" s="185">
        <v>14516</v>
      </c>
      <c r="AK22" s="185">
        <v>15015</v>
      </c>
      <c r="AL22" s="185">
        <v>15554</v>
      </c>
      <c r="AM22" s="185">
        <v>15890</v>
      </c>
      <c r="AN22" s="185">
        <v>16326</v>
      </c>
      <c r="AO22" s="185">
        <v>16717</v>
      </c>
      <c r="AP22" s="185">
        <v>17155</v>
      </c>
      <c r="AQ22" s="185">
        <v>17568</v>
      </c>
      <c r="AR22" s="185">
        <v>18071</v>
      </c>
      <c r="AS22" s="185">
        <v>18300</v>
      </c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s="23" customFormat="1" ht="50.25" customHeight="1" x14ac:dyDescent="0.3">
      <c r="A23" s="25"/>
      <c r="B23" s="42"/>
      <c r="C23" s="93" t="s">
        <v>22</v>
      </c>
      <c r="D23" s="97" t="s">
        <v>43</v>
      </c>
      <c r="E23" s="204">
        <v>15049</v>
      </c>
      <c r="F23" s="204">
        <v>15543</v>
      </c>
      <c r="G23" s="204">
        <v>15994</v>
      </c>
      <c r="H23" s="204">
        <v>15718</v>
      </c>
      <c r="I23" s="204">
        <v>16293</v>
      </c>
      <c r="J23" s="204">
        <v>16888</v>
      </c>
      <c r="K23" s="204">
        <v>17194</v>
      </c>
      <c r="L23" s="204">
        <v>16927</v>
      </c>
      <c r="M23" s="204">
        <v>17667</v>
      </c>
      <c r="N23" s="204">
        <v>18374</v>
      </c>
      <c r="O23" s="204">
        <v>18739</v>
      </c>
      <c r="P23" s="204">
        <v>18334</v>
      </c>
      <c r="Q23" s="204">
        <v>19104</v>
      </c>
      <c r="R23" s="204">
        <v>19938</v>
      </c>
      <c r="S23" s="204">
        <v>20296</v>
      </c>
      <c r="T23" s="204">
        <v>19773</v>
      </c>
      <c r="U23" s="204">
        <v>20468</v>
      </c>
      <c r="V23" s="204">
        <v>21164</v>
      </c>
      <c r="W23" s="204">
        <v>21504</v>
      </c>
      <c r="X23" s="204">
        <v>21090</v>
      </c>
      <c r="Y23" s="184">
        <v>21830</v>
      </c>
      <c r="Z23" s="184">
        <v>22162</v>
      </c>
      <c r="AA23" s="184">
        <v>22622</v>
      </c>
      <c r="AB23" s="184">
        <v>22589</v>
      </c>
      <c r="AC23" s="185">
        <v>23142</v>
      </c>
      <c r="AD23" s="185">
        <v>23399</v>
      </c>
      <c r="AE23" s="185">
        <v>23979</v>
      </c>
      <c r="AF23" s="185">
        <v>24081</v>
      </c>
      <c r="AG23" s="185">
        <v>24579</v>
      </c>
      <c r="AH23" s="185">
        <v>24775</v>
      </c>
      <c r="AI23" s="185">
        <v>25019</v>
      </c>
      <c r="AJ23" s="185">
        <v>25104</v>
      </c>
      <c r="AK23" s="185">
        <v>25512</v>
      </c>
      <c r="AL23" s="185">
        <v>25685</v>
      </c>
      <c r="AM23" s="185">
        <v>25896</v>
      </c>
      <c r="AN23" s="185">
        <v>25926</v>
      </c>
      <c r="AO23" s="185">
        <v>26254</v>
      </c>
      <c r="AP23" s="185">
        <v>26474</v>
      </c>
      <c r="AQ23" s="185">
        <v>26803</v>
      </c>
      <c r="AR23" s="185">
        <v>26987</v>
      </c>
      <c r="AS23" s="185">
        <v>27194</v>
      </c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s="23" customFormat="1" ht="50.25" customHeight="1" x14ac:dyDescent="0.3">
      <c r="A24" s="25"/>
      <c r="B24" s="42"/>
      <c r="C24" s="93" t="s">
        <v>23</v>
      </c>
      <c r="D24" s="97" t="s">
        <v>44</v>
      </c>
      <c r="E24" s="204">
        <v>19741</v>
      </c>
      <c r="F24" s="204">
        <v>19286</v>
      </c>
      <c r="G24" s="204">
        <v>19284</v>
      </c>
      <c r="H24" s="204">
        <v>20322</v>
      </c>
      <c r="I24" s="204">
        <v>19815</v>
      </c>
      <c r="J24" s="204">
        <v>19633</v>
      </c>
      <c r="K24" s="204">
        <v>20274</v>
      </c>
      <c r="L24" s="204">
        <v>20999</v>
      </c>
      <c r="M24" s="204">
        <v>20523</v>
      </c>
      <c r="N24" s="204">
        <v>20650</v>
      </c>
      <c r="O24" s="204">
        <v>21143</v>
      </c>
      <c r="P24" s="204">
        <v>22215</v>
      </c>
      <c r="Q24" s="204">
        <v>22032</v>
      </c>
      <c r="R24" s="204">
        <v>21636</v>
      </c>
      <c r="S24" s="204">
        <v>22345</v>
      </c>
      <c r="T24" s="204">
        <v>23075</v>
      </c>
      <c r="U24" s="204">
        <v>23050</v>
      </c>
      <c r="V24" s="204">
        <v>22676</v>
      </c>
      <c r="W24" s="204">
        <v>23317</v>
      </c>
      <c r="X24" s="204">
        <v>24315</v>
      </c>
      <c r="Y24" s="184">
        <v>24231</v>
      </c>
      <c r="Z24" s="184">
        <v>21382</v>
      </c>
      <c r="AA24" s="184">
        <v>24659</v>
      </c>
      <c r="AB24" s="184">
        <v>25830</v>
      </c>
      <c r="AC24" s="185">
        <v>26940</v>
      </c>
      <c r="AD24" s="185">
        <v>26299</v>
      </c>
      <c r="AE24" s="185">
        <v>25749</v>
      </c>
      <c r="AF24" s="185">
        <v>26783</v>
      </c>
      <c r="AG24" s="185">
        <v>26571</v>
      </c>
      <c r="AH24" s="185">
        <v>25878</v>
      </c>
      <c r="AI24" s="185">
        <v>26662</v>
      </c>
      <c r="AJ24" s="185">
        <v>27045</v>
      </c>
      <c r="AK24" s="185">
        <v>27012</v>
      </c>
      <c r="AL24" s="185">
        <v>24501</v>
      </c>
      <c r="AM24" s="185">
        <v>26411</v>
      </c>
      <c r="AN24" s="185">
        <v>25657</v>
      </c>
      <c r="AO24" s="185">
        <v>27245</v>
      </c>
      <c r="AP24" s="185">
        <v>27021</v>
      </c>
      <c r="AQ24" s="185">
        <v>27382</v>
      </c>
      <c r="AR24" s="185">
        <v>27044</v>
      </c>
      <c r="AS24" s="185">
        <v>28013</v>
      </c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8" s="23" customFormat="1" ht="50.25" customHeight="1" x14ac:dyDescent="0.3">
      <c r="A25" s="25"/>
      <c r="B25" s="42"/>
      <c r="C25" s="93" t="s">
        <v>24</v>
      </c>
      <c r="D25" s="97" t="s">
        <v>45</v>
      </c>
      <c r="E25" s="204">
        <v>12510</v>
      </c>
      <c r="F25" s="204">
        <v>12790</v>
      </c>
      <c r="G25" s="204">
        <v>12761</v>
      </c>
      <c r="H25" s="204">
        <v>13369</v>
      </c>
      <c r="I25" s="204">
        <v>13318</v>
      </c>
      <c r="J25" s="204">
        <v>13667</v>
      </c>
      <c r="K25" s="204">
        <v>13649</v>
      </c>
      <c r="L25" s="204">
        <v>14331</v>
      </c>
      <c r="M25" s="204">
        <v>14303</v>
      </c>
      <c r="N25" s="204">
        <v>14713</v>
      </c>
      <c r="O25" s="204">
        <v>14685</v>
      </c>
      <c r="P25" s="204">
        <v>15431</v>
      </c>
      <c r="Q25" s="204">
        <v>15387</v>
      </c>
      <c r="R25" s="204">
        <v>15893</v>
      </c>
      <c r="S25" s="204">
        <v>15840</v>
      </c>
      <c r="T25" s="204">
        <v>16625</v>
      </c>
      <c r="U25" s="204">
        <v>16548</v>
      </c>
      <c r="V25" s="204">
        <v>17160</v>
      </c>
      <c r="W25" s="204">
        <v>17069</v>
      </c>
      <c r="X25" s="204">
        <v>17985</v>
      </c>
      <c r="Y25" s="184">
        <v>17163</v>
      </c>
      <c r="Z25" s="184">
        <v>12982</v>
      </c>
      <c r="AA25" s="184">
        <v>14456</v>
      </c>
      <c r="AB25" s="184">
        <v>14165</v>
      </c>
      <c r="AC25" s="185">
        <v>14223</v>
      </c>
      <c r="AD25" s="185">
        <v>13393</v>
      </c>
      <c r="AE25" s="185">
        <v>12337</v>
      </c>
      <c r="AF25" s="185">
        <v>13467</v>
      </c>
      <c r="AG25" s="185">
        <v>15612</v>
      </c>
      <c r="AH25" s="185">
        <v>16441</v>
      </c>
      <c r="AI25" s="185">
        <v>16842</v>
      </c>
      <c r="AJ25" s="185">
        <v>17314</v>
      </c>
      <c r="AK25" s="185">
        <v>17409</v>
      </c>
      <c r="AL25" s="185">
        <v>17705</v>
      </c>
      <c r="AM25" s="185">
        <v>18164</v>
      </c>
      <c r="AN25" s="185">
        <v>18602</v>
      </c>
      <c r="AO25" s="185">
        <v>18950</v>
      </c>
      <c r="AP25" s="185">
        <v>19375</v>
      </c>
      <c r="AQ25" s="185">
        <v>20022</v>
      </c>
      <c r="AR25" s="185">
        <v>20361</v>
      </c>
      <c r="AS25" s="185">
        <v>20676</v>
      </c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1:58" s="23" customFormat="1" ht="50.25" customHeight="1" x14ac:dyDescent="0.3">
      <c r="A26" s="25"/>
      <c r="B26" s="42"/>
      <c r="C26" s="93" t="s">
        <v>25</v>
      </c>
      <c r="D26" s="97" t="s">
        <v>46</v>
      </c>
      <c r="E26" s="204">
        <v>37265</v>
      </c>
      <c r="F26" s="204">
        <v>38316</v>
      </c>
      <c r="G26" s="204">
        <v>39477</v>
      </c>
      <c r="H26" s="204">
        <v>42449</v>
      </c>
      <c r="I26" s="204">
        <v>39218</v>
      </c>
      <c r="J26" s="204">
        <v>40185</v>
      </c>
      <c r="K26" s="204">
        <v>41507</v>
      </c>
      <c r="L26" s="204">
        <v>44251</v>
      </c>
      <c r="M26" s="204">
        <v>41183</v>
      </c>
      <c r="N26" s="204">
        <v>42015</v>
      </c>
      <c r="O26" s="204">
        <v>43867</v>
      </c>
      <c r="P26" s="204">
        <v>46278</v>
      </c>
      <c r="Q26" s="204">
        <v>43284</v>
      </c>
      <c r="R26" s="204">
        <v>44135</v>
      </c>
      <c r="S26" s="204">
        <v>45935</v>
      </c>
      <c r="T26" s="204">
        <v>48707</v>
      </c>
      <c r="U26" s="204">
        <v>45279</v>
      </c>
      <c r="V26" s="204">
        <v>45957</v>
      </c>
      <c r="W26" s="204">
        <v>47653</v>
      </c>
      <c r="X26" s="204">
        <v>50858</v>
      </c>
      <c r="Y26" s="184">
        <v>47121</v>
      </c>
      <c r="Z26" s="184">
        <v>43448</v>
      </c>
      <c r="AA26" s="184">
        <v>47627</v>
      </c>
      <c r="AB26" s="184">
        <v>50299</v>
      </c>
      <c r="AC26" s="185">
        <v>46720</v>
      </c>
      <c r="AD26" s="185">
        <v>46816</v>
      </c>
      <c r="AE26" s="185">
        <v>47874</v>
      </c>
      <c r="AF26" s="185">
        <v>51982</v>
      </c>
      <c r="AG26" s="185">
        <v>50006</v>
      </c>
      <c r="AH26" s="185">
        <v>50166</v>
      </c>
      <c r="AI26" s="185">
        <v>52002</v>
      </c>
      <c r="AJ26" s="185">
        <v>55365</v>
      </c>
      <c r="AK26" s="185">
        <v>52889</v>
      </c>
      <c r="AL26" s="185">
        <v>52961</v>
      </c>
      <c r="AM26" s="185">
        <v>54802</v>
      </c>
      <c r="AN26" s="185">
        <v>58227</v>
      </c>
      <c r="AO26" s="185">
        <v>55456</v>
      </c>
      <c r="AP26" s="185">
        <v>55533</v>
      </c>
      <c r="AQ26" s="185">
        <v>57712</v>
      </c>
      <c r="AR26" s="185">
        <v>61337</v>
      </c>
      <c r="AS26" s="185">
        <v>58479</v>
      </c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8" ht="50.25" customHeight="1" x14ac:dyDescent="0.3">
      <c r="A27" s="4"/>
      <c r="B27" s="33"/>
      <c r="C27" s="288" t="s">
        <v>48</v>
      </c>
      <c r="D27" s="288"/>
      <c r="E27" s="203">
        <v>3154</v>
      </c>
      <c r="F27" s="203">
        <v>3678</v>
      </c>
      <c r="G27" s="203">
        <v>3660</v>
      </c>
      <c r="H27" s="203">
        <v>4207</v>
      </c>
      <c r="I27" s="203">
        <v>4006</v>
      </c>
      <c r="J27" s="203">
        <v>3848</v>
      </c>
      <c r="K27" s="203">
        <v>3865</v>
      </c>
      <c r="L27" s="203">
        <v>4280</v>
      </c>
      <c r="M27" s="203">
        <v>4348</v>
      </c>
      <c r="N27" s="203">
        <v>4312</v>
      </c>
      <c r="O27" s="203">
        <v>4509</v>
      </c>
      <c r="P27" s="203">
        <v>4908</v>
      </c>
      <c r="Q27" s="203">
        <v>4995</v>
      </c>
      <c r="R27" s="203">
        <v>4272</v>
      </c>
      <c r="S27" s="203">
        <v>3074</v>
      </c>
      <c r="T27" s="203">
        <v>4204</v>
      </c>
      <c r="U27" s="203">
        <v>3976</v>
      </c>
      <c r="V27" s="205">
        <v>4142</v>
      </c>
      <c r="W27" s="205">
        <v>4106</v>
      </c>
      <c r="X27" s="205">
        <v>3956</v>
      </c>
      <c r="Y27" s="188">
        <v>3347</v>
      </c>
      <c r="Z27" s="188">
        <v>3435</v>
      </c>
      <c r="AA27" s="188">
        <v>3844</v>
      </c>
      <c r="AB27" s="188">
        <v>4720</v>
      </c>
      <c r="AC27" s="188">
        <v>3938</v>
      </c>
      <c r="AD27" s="188">
        <v>4218</v>
      </c>
      <c r="AE27" s="188">
        <v>3278</v>
      </c>
      <c r="AF27" s="188">
        <v>4207</v>
      </c>
      <c r="AG27" s="188">
        <v>3813</v>
      </c>
      <c r="AH27" s="188">
        <v>4224</v>
      </c>
      <c r="AI27" s="188">
        <v>4168</v>
      </c>
      <c r="AJ27" s="188">
        <v>4579</v>
      </c>
      <c r="AK27" s="188">
        <v>4308</v>
      </c>
      <c r="AL27" s="188">
        <v>4522</v>
      </c>
      <c r="AM27" s="188">
        <v>4523</v>
      </c>
      <c r="AN27" s="188">
        <v>5040</v>
      </c>
      <c r="AO27" s="188">
        <v>4474</v>
      </c>
      <c r="AP27" s="188">
        <v>4645</v>
      </c>
      <c r="AQ27" s="188">
        <v>5298</v>
      </c>
      <c r="AR27" s="188">
        <v>5275</v>
      </c>
      <c r="AS27" s="188">
        <v>4699</v>
      </c>
    </row>
    <row r="28" spans="1:58" ht="50.25" customHeight="1" x14ac:dyDescent="0.3">
      <c r="A28" s="4"/>
      <c r="B28" s="303" t="s">
        <v>68</v>
      </c>
      <c r="C28" s="304"/>
      <c r="D28" s="305"/>
      <c r="E28" s="206">
        <v>282256</v>
      </c>
      <c r="F28" s="206">
        <v>288975</v>
      </c>
      <c r="G28" s="206">
        <v>297965</v>
      </c>
      <c r="H28" s="206">
        <v>307745</v>
      </c>
      <c r="I28" s="206">
        <v>294329</v>
      </c>
      <c r="J28" s="206">
        <v>301015</v>
      </c>
      <c r="K28" s="206">
        <v>311510</v>
      </c>
      <c r="L28" s="206">
        <v>322458</v>
      </c>
      <c r="M28" s="206">
        <v>310744</v>
      </c>
      <c r="N28" s="206">
        <v>318231</v>
      </c>
      <c r="O28" s="206">
        <v>330664</v>
      </c>
      <c r="P28" s="206">
        <v>341129</v>
      </c>
      <c r="Q28" s="206">
        <v>327096</v>
      </c>
      <c r="R28" s="206">
        <v>333438</v>
      </c>
      <c r="S28" s="206">
        <v>345685</v>
      </c>
      <c r="T28" s="206">
        <v>357547</v>
      </c>
      <c r="U28" s="206">
        <v>342373</v>
      </c>
      <c r="V28" s="206">
        <v>349910</v>
      </c>
      <c r="W28" s="206">
        <v>361117</v>
      </c>
      <c r="X28" s="206">
        <v>370552</v>
      </c>
      <c r="Y28" s="207">
        <v>344690</v>
      </c>
      <c r="Z28" s="207">
        <v>290686</v>
      </c>
      <c r="AA28" s="207">
        <v>352137</v>
      </c>
      <c r="AB28" s="207">
        <v>358736</v>
      </c>
      <c r="AC28" s="208">
        <v>343912</v>
      </c>
      <c r="AD28" s="208">
        <v>338160</v>
      </c>
      <c r="AE28" s="208">
        <v>337421</v>
      </c>
      <c r="AF28" s="208">
        <v>371388</v>
      </c>
      <c r="AG28" s="208">
        <v>361335</v>
      </c>
      <c r="AH28" s="208">
        <v>369429</v>
      </c>
      <c r="AI28" s="208">
        <v>386820</v>
      </c>
      <c r="AJ28" s="208">
        <v>398919</v>
      </c>
      <c r="AK28" s="208">
        <v>381857</v>
      </c>
      <c r="AL28" s="208">
        <v>379286</v>
      </c>
      <c r="AM28" s="208">
        <v>398768</v>
      </c>
      <c r="AN28" s="208">
        <v>410231</v>
      </c>
      <c r="AO28" s="208">
        <v>397802</v>
      </c>
      <c r="AP28" s="208">
        <v>401672</v>
      </c>
      <c r="AQ28" s="208">
        <v>420354</v>
      </c>
      <c r="AR28" s="208">
        <v>430477</v>
      </c>
      <c r="AS28" s="208">
        <v>415224</v>
      </c>
    </row>
    <row r="29" spans="1:58" ht="17.399999999999999" customHeight="1" x14ac:dyDescent="0.3">
      <c r="B29" s="283" t="s">
        <v>150</v>
      </c>
      <c r="AC29" s="9"/>
      <c r="AD29" s="9"/>
      <c r="AE29" s="9"/>
      <c r="AF29" s="9"/>
    </row>
    <row r="30" spans="1:58" ht="17.399999999999999" customHeight="1" x14ac:dyDescent="0.3">
      <c r="B30" s="283" t="s">
        <v>151</v>
      </c>
      <c r="AC30" s="9"/>
      <c r="AD30" s="9"/>
      <c r="AE30" s="9"/>
      <c r="AF30" s="9"/>
    </row>
    <row r="31" spans="1:58" ht="17.399999999999999" customHeight="1" x14ac:dyDescent="0.3">
      <c r="B31" s="283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1:58" ht="36" customHeight="1" x14ac:dyDescent="0.3"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5:58" x14ac:dyDescent="0.3"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5:58" s="6" customFormat="1" ht="36" customHeight="1" x14ac:dyDescent="0.3"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5:58" s="6" customFormat="1" ht="36" customHeight="1" x14ac:dyDescent="0.3"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</row>
    <row r="36" spans="5:58" x14ac:dyDescent="0.3"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5:58" x14ac:dyDescent="0.3"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5:58" x14ac:dyDescent="0.3"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5:58" x14ac:dyDescent="0.3"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5:58" x14ac:dyDescent="0.3"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</row>
    <row r="41" spans="5:58" x14ac:dyDescent="0.3"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5:58" x14ac:dyDescent="0.3"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5:58" x14ac:dyDescent="0.3"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5:58" x14ac:dyDescent="0.3"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5:58" x14ac:dyDescent="0.3"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5:58" x14ac:dyDescent="0.3"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5:58" x14ac:dyDescent="0.3"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5:58" x14ac:dyDescent="0.3"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7:36" x14ac:dyDescent="0.3"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7:36" x14ac:dyDescent="0.3"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7:36" x14ac:dyDescent="0.3"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7:36" x14ac:dyDescent="0.3"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7:36" x14ac:dyDescent="0.3"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7:36" x14ac:dyDescent="0.3">
      <c r="Q54" s="9"/>
    </row>
    <row r="55" spans="17:36" x14ac:dyDescent="0.3">
      <c r="Q55" s="9"/>
    </row>
    <row r="56" spans="17:36" x14ac:dyDescent="0.3">
      <c r="Q56" s="9"/>
    </row>
    <row r="57" spans="17:36" x14ac:dyDescent="0.3">
      <c r="Q57" s="9"/>
    </row>
    <row r="58" spans="17:36" x14ac:dyDescent="0.3">
      <c r="Q58" s="9"/>
    </row>
    <row r="59" spans="17:36" x14ac:dyDescent="0.3">
      <c r="Q59" s="9"/>
    </row>
    <row r="60" spans="17:36" x14ac:dyDescent="0.3">
      <c r="Q60" s="9"/>
    </row>
  </sheetData>
  <mergeCells count="19">
    <mergeCell ref="A1:A2"/>
    <mergeCell ref="B4:D5"/>
    <mergeCell ref="Q4:T4"/>
    <mergeCell ref="C27:D27"/>
    <mergeCell ref="E4:H4"/>
    <mergeCell ref="I4:L4"/>
    <mergeCell ref="M4:P4"/>
    <mergeCell ref="C7:D7"/>
    <mergeCell ref="C8:D8"/>
    <mergeCell ref="C17:D17"/>
    <mergeCell ref="C18:D18"/>
    <mergeCell ref="B28:D28"/>
    <mergeCell ref="AO4:AR4"/>
    <mergeCell ref="AC4:AF4"/>
    <mergeCell ref="AG4:AJ4"/>
    <mergeCell ref="AK4:AN4"/>
    <mergeCell ref="C6:D6"/>
    <mergeCell ref="U4:X4"/>
    <mergeCell ref="Y4:AB4"/>
  </mergeCells>
  <printOptions horizontalCentered="1" verticalCentered="1"/>
  <pageMargins left="0" right="0" top="0.15748031496062992" bottom="0.15748031496062992" header="0.31496062992125984" footer="0.31496062992125984"/>
  <pageSetup paperSize="9" scale="43" fitToWidth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/>
    <pageSetUpPr fitToPage="1"/>
  </sheetPr>
  <dimension ref="A1:BF96"/>
  <sheetViews>
    <sheetView showGridLines="0" zoomScale="60" zoomScaleNormal="60" zoomScaleSheetLayoutView="50" workbookViewId="0">
      <pane xSplit="4" ySplit="5" topLeftCell="U6" activePane="bottomRight" state="frozen"/>
      <selection activeCell="B4" sqref="B4:G4"/>
      <selection pane="topRight" activeCell="B4" sqref="B4:G4"/>
      <selection pane="bottomLeft" activeCell="B4" sqref="B4:G4"/>
      <selection pane="bottomRight" activeCell="B32" sqref="B32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16" width="14.6640625" style="6" hidden="1" customWidth="1"/>
    <col min="17" max="17" width="14.6640625" style="4" hidden="1" customWidth="1"/>
    <col min="18" max="20" width="14.6640625" style="6" hidden="1" customWidth="1"/>
    <col min="21" max="39" width="14.6640625" style="6" customWidth="1"/>
    <col min="40" max="41" width="14.6640625" customWidth="1"/>
    <col min="55" max="16384" width="12.44140625" style="6"/>
  </cols>
  <sheetData>
    <row r="1" spans="1:58" s="1" customFormat="1" ht="30" customHeight="1" x14ac:dyDescent="0.4">
      <c r="B1" s="48" t="s">
        <v>89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Y1" s="15"/>
      <c r="Z1" s="15"/>
      <c r="AA1" s="15"/>
      <c r="AB1" s="15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</row>
    <row r="2" spans="1:58" s="2" customFormat="1" ht="30" customHeight="1" x14ac:dyDescent="0.3">
      <c r="A2" s="10"/>
      <c r="B2" s="50" t="s">
        <v>90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Y2" s="17"/>
      <c r="Z2" s="17"/>
      <c r="AA2" s="17"/>
      <c r="AB2" s="17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</row>
    <row r="3" spans="1:58" ht="30" customHeight="1" x14ac:dyDescent="0.3">
      <c r="A3" s="3"/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V3" s="11"/>
      <c r="Y3" s="11"/>
      <c r="Z3" s="11"/>
      <c r="AA3" s="11"/>
      <c r="AD3" s="11"/>
      <c r="AE3" s="11"/>
      <c r="AJ3" s="101"/>
      <c r="AL3" s="101"/>
      <c r="AM3" s="101"/>
      <c r="AN3" s="101"/>
      <c r="AO3" s="101" t="s">
        <v>72</v>
      </c>
    </row>
    <row r="4" spans="1:58" ht="27.9" customHeight="1" x14ac:dyDescent="0.3">
      <c r="A4" s="3"/>
      <c r="B4" s="293" t="s">
        <v>76</v>
      </c>
      <c r="C4" s="294"/>
      <c r="D4" s="295"/>
      <c r="E4" s="292">
        <v>2016</v>
      </c>
      <c r="F4" s="292"/>
      <c r="G4" s="292"/>
      <c r="H4" s="292"/>
      <c r="I4" s="292">
        <v>2017</v>
      </c>
      <c r="J4" s="292"/>
      <c r="K4" s="292"/>
      <c r="L4" s="292"/>
      <c r="M4" s="292">
        <v>2018</v>
      </c>
      <c r="N4" s="292"/>
      <c r="O4" s="292"/>
      <c r="P4" s="292"/>
      <c r="Q4" s="290">
        <v>2019</v>
      </c>
      <c r="R4" s="290"/>
      <c r="S4" s="290"/>
      <c r="T4" s="290"/>
      <c r="U4" s="290">
        <v>2020</v>
      </c>
      <c r="V4" s="290"/>
      <c r="W4" s="290"/>
      <c r="X4" s="290"/>
      <c r="Y4" s="290">
        <v>2021</v>
      </c>
      <c r="Z4" s="290"/>
      <c r="AA4" s="290"/>
      <c r="AB4" s="290"/>
      <c r="AC4" s="290">
        <v>2022</v>
      </c>
      <c r="AD4" s="290"/>
      <c r="AE4" s="290"/>
      <c r="AF4" s="290"/>
      <c r="AG4" s="290" t="s">
        <v>152</v>
      </c>
      <c r="AH4" s="290"/>
      <c r="AI4" s="290"/>
      <c r="AJ4" s="290"/>
      <c r="AK4" s="290" t="s">
        <v>153</v>
      </c>
      <c r="AL4" s="290"/>
      <c r="AM4" s="290"/>
      <c r="AN4" s="290"/>
      <c r="AO4" s="159">
        <v>2025</v>
      </c>
    </row>
    <row r="5" spans="1:58" ht="27.9" customHeight="1" x14ac:dyDescent="0.3">
      <c r="A5" s="3"/>
      <c r="B5" s="296"/>
      <c r="C5" s="297"/>
      <c r="D5" s="298"/>
      <c r="E5" s="110" t="s">
        <v>1</v>
      </c>
      <c r="F5" s="110" t="s">
        <v>2</v>
      </c>
      <c r="G5" s="110" t="s">
        <v>3</v>
      </c>
      <c r="H5" s="110" t="s">
        <v>4</v>
      </c>
      <c r="I5" s="110" t="s">
        <v>1</v>
      </c>
      <c r="J5" s="110" t="s">
        <v>2</v>
      </c>
      <c r="K5" s="110" t="s">
        <v>3</v>
      </c>
      <c r="L5" s="110" t="s">
        <v>4</v>
      </c>
      <c r="M5" s="110" t="s">
        <v>1</v>
      </c>
      <c r="N5" s="110" t="s">
        <v>2</v>
      </c>
      <c r="O5" s="110" t="s">
        <v>3</v>
      </c>
      <c r="P5" s="110" t="s">
        <v>4</v>
      </c>
      <c r="Q5" s="110" t="s">
        <v>54</v>
      </c>
      <c r="R5" s="110" t="s">
        <v>2</v>
      </c>
      <c r="S5" s="110" t="s">
        <v>3</v>
      </c>
      <c r="T5" s="110" t="s">
        <v>4</v>
      </c>
      <c r="U5" s="110" t="s">
        <v>54</v>
      </c>
      <c r="V5" s="110" t="s">
        <v>2</v>
      </c>
      <c r="W5" s="110" t="s">
        <v>3</v>
      </c>
      <c r="X5" s="110" t="s">
        <v>4</v>
      </c>
      <c r="Y5" s="110" t="s">
        <v>54</v>
      </c>
      <c r="Z5" s="110" t="s">
        <v>2</v>
      </c>
      <c r="AA5" s="110" t="s">
        <v>3</v>
      </c>
      <c r="AB5" s="110" t="s">
        <v>4</v>
      </c>
      <c r="AC5" s="110" t="s">
        <v>54</v>
      </c>
      <c r="AD5" s="110" t="s">
        <v>2</v>
      </c>
      <c r="AE5" s="110" t="s">
        <v>3</v>
      </c>
      <c r="AF5" s="110" t="s">
        <v>4</v>
      </c>
      <c r="AG5" s="110" t="s">
        <v>1</v>
      </c>
      <c r="AH5" s="110" t="s">
        <v>2</v>
      </c>
      <c r="AI5" s="110" t="s">
        <v>3</v>
      </c>
      <c r="AJ5" s="110" t="s">
        <v>4</v>
      </c>
      <c r="AK5" s="110" t="s">
        <v>1</v>
      </c>
      <c r="AL5" s="110" t="s">
        <v>2</v>
      </c>
      <c r="AM5" s="110" t="s">
        <v>3</v>
      </c>
      <c r="AN5" s="110" t="s">
        <v>4</v>
      </c>
      <c r="AO5" s="110" t="s">
        <v>1</v>
      </c>
    </row>
    <row r="6" spans="1:58" ht="50.25" customHeight="1" x14ac:dyDescent="0.3">
      <c r="A6" s="8"/>
      <c r="B6" s="33" t="s">
        <v>5</v>
      </c>
      <c r="C6" s="288" t="s">
        <v>29</v>
      </c>
      <c r="D6" s="288"/>
      <c r="E6" s="209">
        <v>-2.2000000000000002</v>
      </c>
      <c r="F6" s="209">
        <v>-5.8</v>
      </c>
      <c r="G6" s="209">
        <v>-4.5999999999999996</v>
      </c>
      <c r="H6" s="209">
        <v>-1.7</v>
      </c>
      <c r="I6" s="209">
        <v>6.6</v>
      </c>
      <c r="J6" s="209">
        <v>4.5</v>
      </c>
      <c r="K6" s="209">
        <v>3.3</v>
      </c>
      <c r="L6" s="209">
        <v>9.4</v>
      </c>
      <c r="M6" s="209">
        <v>3.1</v>
      </c>
      <c r="N6" s="209">
        <v>-1.5</v>
      </c>
      <c r="O6" s="209">
        <v>-0.7</v>
      </c>
      <c r="P6" s="209">
        <v>-0.1</v>
      </c>
      <c r="Q6" s="209">
        <v>6</v>
      </c>
      <c r="R6" s="209">
        <v>4.2</v>
      </c>
      <c r="S6" s="209">
        <v>3.7</v>
      </c>
      <c r="T6" s="209">
        <v>-5.5</v>
      </c>
      <c r="U6" s="178">
        <v>-8.8000000000000007</v>
      </c>
      <c r="V6" s="178">
        <v>0.6</v>
      </c>
      <c r="W6" s="178">
        <v>-0.5</v>
      </c>
      <c r="X6" s="178">
        <v>-1.2</v>
      </c>
      <c r="Y6" s="117">
        <v>0.1</v>
      </c>
      <c r="Z6" s="117">
        <v>-1.5</v>
      </c>
      <c r="AA6" s="117">
        <v>-2.2000000000000002</v>
      </c>
      <c r="AB6" s="117">
        <v>2.9</v>
      </c>
      <c r="AC6" s="117">
        <v>1.7</v>
      </c>
      <c r="AD6" s="117">
        <v>-1.7</v>
      </c>
      <c r="AE6" s="117">
        <v>2.6</v>
      </c>
      <c r="AF6" s="117">
        <v>2.6</v>
      </c>
      <c r="AG6" s="117">
        <v>0.9</v>
      </c>
      <c r="AH6" s="117">
        <v>-1.2</v>
      </c>
      <c r="AI6" s="117">
        <v>0.1</v>
      </c>
      <c r="AJ6" s="117">
        <v>1.2</v>
      </c>
      <c r="AK6" s="117">
        <v>1.9</v>
      </c>
      <c r="AL6" s="147">
        <v>7.6</v>
      </c>
      <c r="AM6" s="117">
        <v>3.6</v>
      </c>
      <c r="AN6" s="117">
        <v>-0.7</v>
      </c>
      <c r="AO6" s="117">
        <v>0.6</v>
      </c>
      <c r="BC6" s="18"/>
      <c r="BD6" s="18"/>
      <c r="BE6" s="18"/>
      <c r="BF6" s="18"/>
    </row>
    <row r="7" spans="1:58" ht="50.25" customHeight="1" x14ac:dyDescent="0.3">
      <c r="A7" s="8"/>
      <c r="B7" s="33" t="s">
        <v>6</v>
      </c>
      <c r="C7" s="288" t="s">
        <v>71</v>
      </c>
      <c r="D7" s="288"/>
      <c r="E7" s="209">
        <v>-1.1000000000000001</v>
      </c>
      <c r="F7" s="209">
        <v>2.2999999999999998</v>
      </c>
      <c r="G7" s="209">
        <v>2.7</v>
      </c>
      <c r="H7" s="209">
        <v>5.2</v>
      </c>
      <c r="I7" s="209">
        <v>1</v>
      </c>
      <c r="J7" s="209">
        <v>-0.5</v>
      </c>
      <c r="K7" s="209">
        <v>2.2999999999999998</v>
      </c>
      <c r="L7" s="209">
        <v>-0.9</v>
      </c>
      <c r="M7" s="209">
        <v>-2.4</v>
      </c>
      <c r="N7" s="209">
        <v>-1.3</v>
      </c>
      <c r="O7" s="209">
        <v>-5</v>
      </c>
      <c r="P7" s="209">
        <v>-0.1</v>
      </c>
      <c r="Q7" s="209">
        <v>0.1</v>
      </c>
      <c r="R7" s="209">
        <v>2.4</v>
      </c>
      <c r="S7" s="209">
        <v>-2.8</v>
      </c>
      <c r="T7" s="209">
        <v>-2.4</v>
      </c>
      <c r="U7" s="178">
        <v>-2.9</v>
      </c>
      <c r="V7" s="189">
        <v>-19.2</v>
      </c>
      <c r="W7" s="189">
        <v>-6.6</v>
      </c>
      <c r="X7" s="189">
        <v>-9.8000000000000007</v>
      </c>
      <c r="Y7" s="117">
        <v>-3.3</v>
      </c>
      <c r="Z7" s="117">
        <v>12.6</v>
      </c>
      <c r="AA7" s="117">
        <v>-3.6</v>
      </c>
      <c r="AB7" s="117">
        <v>-0.9</v>
      </c>
      <c r="AC7" s="117">
        <v>-1</v>
      </c>
      <c r="AD7" s="117">
        <v>-1.7</v>
      </c>
      <c r="AE7" s="117">
        <v>10.4</v>
      </c>
      <c r="AF7" s="117">
        <v>7.3</v>
      </c>
      <c r="AG7" s="117">
        <v>3</v>
      </c>
      <c r="AH7" s="117">
        <v>-2.2000000000000002</v>
      </c>
      <c r="AI7" s="117">
        <v>-2</v>
      </c>
      <c r="AJ7" s="117">
        <v>3.1</v>
      </c>
      <c r="AK7" s="117">
        <v>4.3</v>
      </c>
      <c r="AL7" s="117">
        <v>2.7</v>
      </c>
      <c r="AM7" s="117">
        <v>-2.8</v>
      </c>
      <c r="AN7" s="117">
        <v>-0.7</v>
      </c>
      <c r="AO7" s="117">
        <v>-2.7</v>
      </c>
    </row>
    <row r="8" spans="1:58" ht="50.25" customHeight="1" x14ac:dyDescent="0.3">
      <c r="A8" s="8"/>
      <c r="B8" s="33" t="s">
        <v>7</v>
      </c>
      <c r="C8" s="288" t="s">
        <v>30</v>
      </c>
      <c r="D8" s="288"/>
      <c r="E8" s="209">
        <v>4.5</v>
      </c>
      <c r="F8" s="209">
        <v>3.8</v>
      </c>
      <c r="G8" s="209">
        <v>4.2</v>
      </c>
      <c r="H8" s="209">
        <v>5.0999999999999996</v>
      </c>
      <c r="I8" s="209">
        <v>5.9</v>
      </c>
      <c r="J8" s="209">
        <v>6</v>
      </c>
      <c r="K8" s="209">
        <v>7</v>
      </c>
      <c r="L8" s="209">
        <v>5.3</v>
      </c>
      <c r="M8" s="209">
        <v>5.2</v>
      </c>
      <c r="N8" s="209">
        <v>4.9000000000000004</v>
      </c>
      <c r="O8" s="209">
        <v>5</v>
      </c>
      <c r="P8" s="209">
        <v>4.7</v>
      </c>
      <c r="Q8" s="209">
        <v>4.0999999999999996</v>
      </c>
      <c r="R8" s="209">
        <v>4.3</v>
      </c>
      <c r="S8" s="209">
        <v>3.6</v>
      </c>
      <c r="T8" s="209">
        <v>3</v>
      </c>
      <c r="U8" s="178">
        <v>1.3</v>
      </c>
      <c r="V8" s="189">
        <v>-18.600000000000001</v>
      </c>
      <c r="W8" s="189">
        <v>3.2</v>
      </c>
      <c r="X8" s="189">
        <v>3</v>
      </c>
      <c r="Y8" s="117">
        <v>6.6</v>
      </c>
      <c r="Z8" s="117">
        <v>26.7</v>
      </c>
      <c r="AA8" s="117">
        <v>-0.9</v>
      </c>
      <c r="AB8" s="117">
        <v>9.1</v>
      </c>
      <c r="AC8" s="117">
        <v>6.7</v>
      </c>
      <c r="AD8" s="117">
        <v>9.3000000000000007</v>
      </c>
      <c r="AE8" s="117">
        <v>13.2</v>
      </c>
      <c r="AF8" s="117">
        <v>4</v>
      </c>
      <c r="AG8" s="117">
        <v>3.2</v>
      </c>
      <c r="AH8" s="117">
        <v>0.1</v>
      </c>
      <c r="AI8" s="117">
        <v>-0.1</v>
      </c>
      <c r="AJ8" s="117">
        <v>-0.3</v>
      </c>
      <c r="AK8" s="117">
        <v>2.1</v>
      </c>
      <c r="AL8" s="117">
        <v>4.7</v>
      </c>
      <c r="AM8" s="117">
        <v>5.6</v>
      </c>
      <c r="AN8" s="117">
        <v>4.2</v>
      </c>
      <c r="AO8" s="117">
        <v>4.0999999999999996</v>
      </c>
    </row>
    <row r="9" spans="1:58" ht="50.25" customHeight="1" x14ac:dyDescent="0.3">
      <c r="A9" s="8"/>
      <c r="B9" s="34"/>
      <c r="C9" s="91" t="s">
        <v>8</v>
      </c>
      <c r="D9" s="94" t="s">
        <v>27</v>
      </c>
      <c r="E9" s="210">
        <v>6</v>
      </c>
      <c r="F9" s="210">
        <v>-6.6</v>
      </c>
      <c r="G9" s="210">
        <v>0.2</v>
      </c>
      <c r="H9" s="210">
        <v>8.1999999999999993</v>
      </c>
      <c r="I9" s="210">
        <v>8.5</v>
      </c>
      <c r="J9" s="210">
        <v>12.1</v>
      </c>
      <c r="K9" s="210">
        <v>12.7</v>
      </c>
      <c r="L9" s="210">
        <v>10.9</v>
      </c>
      <c r="M9" s="210">
        <v>9.1999999999999993</v>
      </c>
      <c r="N9" s="210">
        <v>4.5</v>
      </c>
      <c r="O9" s="210">
        <v>2.4</v>
      </c>
      <c r="P9" s="210">
        <v>-0.1</v>
      </c>
      <c r="Q9" s="210">
        <v>5.0999999999999996</v>
      </c>
      <c r="R9" s="129">
        <v>4.5</v>
      </c>
      <c r="S9" s="129">
        <v>2.5</v>
      </c>
      <c r="T9" s="129">
        <v>1.6</v>
      </c>
      <c r="U9" s="129">
        <v>-3.4</v>
      </c>
      <c r="V9" s="129">
        <v>8.8000000000000007</v>
      </c>
      <c r="W9" s="129">
        <v>7</v>
      </c>
      <c r="X9" s="129">
        <v>-6.8</v>
      </c>
      <c r="Y9" s="129">
        <v>-0.3</v>
      </c>
      <c r="Z9" s="129">
        <v>-2.1</v>
      </c>
      <c r="AA9" s="129">
        <v>0.6</v>
      </c>
      <c r="AB9" s="129">
        <v>10.5</v>
      </c>
      <c r="AC9" s="129">
        <v>5.3</v>
      </c>
      <c r="AD9" s="129">
        <v>2.8</v>
      </c>
      <c r="AE9" s="129">
        <v>5.6</v>
      </c>
      <c r="AF9" s="129">
        <v>4.5999999999999996</v>
      </c>
      <c r="AG9" s="129">
        <v>7.1</v>
      </c>
      <c r="AH9" s="129">
        <v>2.1</v>
      </c>
      <c r="AI9" s="129">
        <v>4.0999999999999996</v>
      </c>
      <c r="AJ9" s="129">
        <v>7.3</v>
      </c>
      <c r="AK9" s="129">
        <v>-0.1</v>
      </c>
      <c r="AL9" s="129">
        <v>5</v>
      </c>
      <c r="AM9" s="129">
        <v>7.6</v>
      </c>
      <c r="AN9" s="129">
        <v>6.3</v>
      </c>
      <c r="AO9" s="129">
        <v>9.1999999999999993</v>
      </c>
    </row>
    <row r="10" spans="1:58" ht="50.25" customHeight="1" x14ac:dyDescent="0.3">
      <c r="A10" s="8"/>
      <c r="B10" s="34"/>
      <c r="C10" s="91" t="s">
        <v>9</v>
      </c>
      <c r="D10" s="94" t="s">
        <v>28</v>
      </c>
      <c r="E10" s="210">
        <v>8</v>
      </c>
      <c r="F10" s="210">
        <v>6.7</v>
      </c>
      <c r="G10" s="210">
        <v>6.9</v>
      </c>
      <c r="H10" s="210">
        <v>5.6</v>
      </c>
      <c r="I10" s="210">
        <v>8.6</v>
      </c>
      <c r="J10" s="210">
        <v>6.4</v>
      </c>
      <c r="K10" s="210">
        <v>4.0999999999999996</v>
      </c>
      <c r="L10" s="210">
        <v>5.5</v>
      </c>
      <c r="M10" s="210">
        <v>1.4</v>
      </c>
      <c r="N10" s="210">
        <v>3.3</v>
      </c>
      <c r="O10" s="210">
        <v>3.2</v>
      </c>
      <c r="P10" s="210">
        <v>2.1</v>
      </c>
      <c r="Q10" s="210">
        <v>4.5999999999999996</v>
      </c>
      <c r="R10" s="129">
        <v>4.4000000000000004</v>
      </c>
      <c r="S10" s="129">
        <v>3.7</v>
      </c>
      <c r="T10" s="129">
        <v>3.8</v>
      </c>
      <c r="U10" s="129">
        <v>-1.3</v>
      </c>
      <c r="V10" s="129">
        <v>-51</v>
      </c>
      <c r="W10" s="129">
        <v>-2.4</v>
      </c>
      <c r="X10" s="129">
        <v>-1.8</v>
      </c>
      <c r="Y10" s="129">
        <v>4.4000000000000004</v>
      </c>
      <c r="Z10" s="129">
        <v>54.9</v>
      </c>
      <c r="AA10" s="129">
        <v>-40.4</v>
      </c>
      <c r="AB10" s="129">
        <v>9.5</v>
      </c>
      <c r="AC10" s="129">
        <v>5.2</v>
      </c>
      <c r="AD10" s="129">
        <v>28.2</v>
      </c>
      <c r="AE10" s="129">
        <v>49.4</v>
      </c>
      <c r="AF10" s="129">
        <v>-4.4000000000000004</v>
      </c>
      <c r="AG10" s="129">
        <v>5.5</v>
      </c>
      <c r="AH10" s="129">
        <v>8.6999999999999993</v>
      </c>
      <c r="AI10" s="129">
        <v>4.5</v>
      </c>
      <c r="AJ10" s="129">
        <v>5.4</v>
      </c>
      <c r="AK10" s="129">
        <v>6.6</v>
      </c>
      <c r="AL10" s="129">
        <v>7.9</v>
      </c>
      <c r="AM10" s="129">
        <v>9.9</v>
      </c>
      <c r="AN10" s="129">
        <v>8</v>
      </c>
      <c r="AO10" s="129">
        <v>3.1</v>
      </c>
    </row>
    <row r="11" spans="1:58" ht="50.25" customHeight="1" x14ac:dyDescent="0.3">
      <c r="A11" s="8"/>
      <c r="B11" s="34"/>
      <c r="C11" s="91" t="s">
        <v>10</v>
      </c>
      <c r="D11" s="94" t="s">
        <v>31</v>
      </c>
      <c r="E11" s="210">
        <v>7.9</v>
      </c>
      <c r="F11" s="210">
        <v>7.3</v>
      </c>
      <c r="G11" s="210">
        <v>6.6</v>
      </c>
      <c r="H11" s="210">
        <v>5.9</v>
      </c>
      <c r="I11" s="210">
        <v>7.1</v>
      </c>
      <c r="J11" s="210">
        <v>7.4</v>
      </c>
      <c r="K11" s="210">
        <v>8.9</v>
      </c>
      <c r="L11" s="210">
        <v>8.4</v>
      </c>
      <c r="M11" s="210">
        <v>6.6</v>
      </c>
      <c r="N11" s="210">
        <v>4.0999999999999996</v>
      </c>
      <c r="O11" s="210">
        <v>2.9</v>
      </c>
      <c r="P11" s="210">
        <v>3.8</v>
      </c>
      <c r="Q11" s="210">
        <v>4.7</v>
      </c>
      <c r="R11" s="129">
        <v>5.8</v>
      </c>
      <c r="S11" s="129">
        <v>5.5</v>
      </c>
      <c r="T11" s="129">
        <v>5.8</v>
      </c>
      <c r="U11" s="129">
        <v>3.6</v>
      </c>
      <c r="V11" s="129">
        <v>-41.7</v>
      </c>
      <c r="W11" s="129">
        <v>-8.5</v>
      </c>
      <c r="X11" s="129">
        <v>-1</v>
      </c>
      <c r="Y11" s="129">
        <v>1.9</v>
      </c>
      <c r="Z11" s="129">
        <v>38.4</v>
      </c>
      <c r="AA11" s="129">
        <v>-5.6</v>
      </c>
      <c r="AB11" s="129">
        <v>4</v>
      </c>
      <c r="AC11" s="129">
        <v>4.9000000000000004</v>
      </c>
      <c r="AD11" s="129">
        <v>7.1</v>
      </c>
      <c r="AE11" s="129">
        <v>12.3</v>
      </c>
      <c r="AF11" s="129">
        <v>-0.3</v>
      </c>
      <c r="AG11" s="129">
        <v>0.8</v>
      </c>
      <c r="AH11" s="129">
        <v>3.7</v>
      </c>
      <c r="AI11" s="129">
        <v>0.4</v>
      </c>
      <c r="AJ11" s="129">
        <v>-0.1</v>
      </c>
      <c r="AK11" s="129">
        <v>1.6</v>
      </c>
      <c r="AL11" s="129">
        <v>3.6</v>
      </c>
      <c r="AM11" s="129">
        <v>4.5999999999999996</v>
      </c>
      <c r="AN11" s="129">
        <v>0.5</v>
      </c>
      <c r="AO11" s="129">
        <v>1.1000000000000001</v>
      </c>
    </row>
    <row r="12" spans="1:58" ht="50.25" customHeight="1" x14ac:dyDescent="0.3">
      <c r="A12" s="8"/>
      <c r="B12" s="34"/>
      <c r="C12" s="91" t="s">
        <v>11</v>
      </c>
      <c r="D12" s="94" t="s">
        <v>32</v>
      </c>
      <c r="E12" s="210">
        <v>6.7</v>
      </c>
      <c r="F12" s="210">
        <v>5.7</v>
      </c>
      <c r="G12" s="210">
        <v>4.8</v>
      </c>
      <c r="H12" s="210">
        <v>5</v>
      </c>
      <c r="I12" s="210">
        <v>9.1</v>
      </c>
      <c r="J12" s="210">
        <v>5.4</v>
      </c>
      <c r="K12" s="210">
        <v>3.1</v>
      </c>
      <c r="L12" s="210">
        <v>1.5</v>
      </c>
      <c r="M12" s="210">
        <v>4</v>
      </c>
      <c r="N12" s="210">
        <v>3.4</v>
      </c>
      <c r="O12" s="210">
        <v>6.3</v>
      </c>
      <c r="P12" s="210">
        <v>4.9000000000000004</v>
      </c>
      <c r="Q12" s="210">
        <v>5.5</v>
      </c>
      <c r="R12" s="129">
        <v>5.5</v>
      </c>
      <c r="S12" s="129">
        <v>5.7</v>
      </c>
      <c r="T12" s="129">
        <v>5</v>
      </c>
      <c r="U12" s="129">
        <v>1.2</v>
      </c>
      <c r="V12" s="129">
        <v>-32.6</v>
      </c>
      <c r="W12" s="129">
        <v>-0.3</v>
      </c>
      <c r="X12" s="129">
        <v>2.2000000000000002</v>
      </c>
      <c r="Y12" s="129">
        <v>4</v>
      </c>
      <c r="Z12" s="129">
        <v>38.700000000000003</v>
      </c>
      <c r="AA12" s="129">
        <v>-12.6</v>
      </c>
      <c r="AB12" s="129">
        <v>5.4</v>
      </c>
      <c r="AC12" s="129">
        <v>6.9</v>
      </c>
      <c r="AD12" s="129">
        <v>12.1</v>
      </c>
      <c r="AE12" s="129">
        <v>15.7</v>
      </c>
      <c r="AF12" s="129">
        <v>-2.7</v>
      </c>
      <c r="AG12" s="129">
        <v>-4</v>
      </c>
      <c r="AH12" s="129">
        <v>-1.4</v>
      </c>
      <c r="AI12" s="129">
        <v>0.7</v>
      </c>
      <c r="AJ12" s="129">
        <v>3.8</v>
      </c>
      <c r="AK12" s="129">
        <v>4.2</v>
      </c>
      <c r="AL12" s="129">
        <v>5.2</v>
      </c>
      <c r="AM12" s="129">
        <v>6.5</v>
      </c>
      <c r="AN12" s="129">
        <v>4.5</v>
      </c>
      <c r="AO12" s="129">
        <v>3.1</v>
      </c>
    </row>
    <row r="13" spans="1:58" ht="50.25" customHeight="1" x14ac:dyDescent="0.3">
      <c r="A13" s="8"/>
      <c r="B13" s="34"/>
      <c r="C13" s="91" t="s">
        <v>12</v>
      </c>
      <c r="D13" s="94" t="s">
        <v>33</v>
      </c>
      <c r="E13" s="210">
        <v>2.5</v>
      </c>
      <c r="F13" s="210">
        <v>5.3</v>
      </c>
      <c r="G13" s="210">
        <v>4.5999999999999996</v>
      </c>
      <c r="H13" s="210">
        <v>4.9000000000000004</v>
      </c>
      <c r="I13" s="210">
        <v>3.1</v>
      </c>
      <c r="J13" s="210">
        <v>3.2</v>
      </c>
      <c r="K13" s="210">
        <v>5.0999999999999996</v>
      </c>
      <c r="L13" s="210">
        <v>4.5999999999999996</v>
      </c>
      <c r="M13" s="210">
        <v>4.9000000000000004</v>
      </c>
      <c r="N13" s="210">
        <v>3.8</v>
      </c>
      <c r="O13" s="210">
        <v>3.9</v>
      </c>
      <c r="P13" s="210">
        <v>3.6</v>
      </c>
      <c r="Q13" s="210">
        <v>3.1</v>
      </c>
      <c r="R13" s="129">
        <v>3.2</v>
      </c>
      <c r="S13" s="129">
        <v>2.8</v>
      </c>
      <c r="T13" s="129">
        <v>2.6</v>
      </c>
      <c r="U13" s="129">
        <v>3.8</v>
      </c>
      <c r="V13" s="129">
        <v>-13.3</v>
      </c>
      <c r="W13" s="129">
        <v>2.1</v>
      </c>
      <c r="X13" s="129">
        <v>3</v>
      </c>
      <c r="Y13" s="129">
        <v>7.4</v>
      </c>
      <c r="Z13" s="129">
        <v>28.2</v>
      </c>
      <c r="AA13" s="129">
        <v>12.7</v>
      </c>
      <c r="AB13" s="129">
        <v>6.6</v>
      </c>
      <c r="AC13" s="129">
        <v>-0.3</v>
      </c>
      <c r="AD13" s="129">
        <v>-0.8</v>
      </c>
      <c r="AE13" s="129">
        <v>4.3</v>
      </c>
      <c r="AF13" s="129">
        <v>1</v>
      </c>
      <c r="AG13" s="129">
        <v>1.8</v>
      </c>
      <c r="AH13" s="129">
        <v>-1.6</v>
      </c>
      <c r="AI13" s="129">
        <v>-2.4</v>
      </c>
      <c r="AJ13" s="129">
        <v>-0.6</v>
      </c>
      <c r="AK13" s="129">
        <v>1.3</v>
      </c>
      <c r="AL13" s="129">
        <v>4.0999999999999996</v>
      </c>
      <c r="AM13" s="129">
        <v>4.4000000000000004</v>
      </c>
      <c r="AN13" s="129">
        <v>3.1</v>
      </c>
      <c r="AO13" s="129">
        <v>2.6</v>
      </c>
    </row>
    <row r="14" spans="1:58" ht="50.25" customHeight="1" x14ac:dyDescent="0.3">
      <c r="A14" s="8"/>
      <c r="B14" s="34"/>
      <c r="C14" s="91" t="s">
        <v>13</v>
      </c>
      <c r="D14" s="94" t="s">
        <v>34</v>
      </c>
      <c r="E14" s="210">
        <v>4.0999999999999996</v>
      </c>
      <c r="F14" s="210">
        <v>4.5</v>
      </c>
      <c r="G14" s="210">
        <v>4</v>
      </c>
      <c r="H14" s="210">
        <v>4.2</v>
      </c>
      <c r="I14" s="210">
        <v>3.8</v>
      </c>
      <c r="J14" s="210">
        <v>4.0999999999999996</v>
      </c>
      <c r="K14" s="210">
        <v>6.7</v>
      </c>
      <c r="L14" s="210">
        <v>4.9000000000000004</v>
      </c>
      <c r="M14" s="210">
        <v>5.3</v>
      </c>
      <c r="N14" s="210">
        <v>5.2</v>
      </c>
      <c r="O14" s="210">
        <v>5.2</v>
      </c>
      <c r="P14" s="210">
        <v>4.0999999999999996</v>
      </c>
      <c r="Q14" s="210">
        <v>4</v>
      </c>
      <c r="R14" s="129">
        <v>4.3</v>
      </c>
      <c r="S14" s="129">
        <v>4.2</v>
      </c>
      <c r="T14" s="129">
        <v>3.9</v>
      </c>
      <c r="U14" s="138">
        <v>-0.04</v>
      </c>
      <c r="V14" s="129">
        <v>-40.1</v>
      </c>
      <c r="W14" s="129">
        <v>-6.6</v>
      </c>
      <c r="X14" s="129">
        <v>-1.9</v>
      </c>
      <c r="Y14" s="129">
        <v>0.9</v>
      </c>
      <c r="Z14" s="129">
        <v>33.200000000000003</v>
      </c>
      <c r="AA14" s="129">
        <v>-14.2</v>
      </c>
      <c r="AB14" s="129">
        <v>5.6</v>
      </c>
      <c r="AC14" s="129">
        <v>5.3</v>
      </c>
      <c r="AD14" s="129">
        <v>10.5</v>
      </c>
      <c r="AE14" s="129">
        <v>13.6</v>
      </c>
      <c r="AF14" s="129">
        <v>2.1</v>
      </c>
      <c r="AG14" s="129">
        <v>3.5</v>
      </c>
      <c r="AH14" s="129">
        <v>5.4</v>
      </c>
      <c r="AI14" s="129">
        <v>5.5</v>
      </c>
      <c r="AJ14" s="129">
        <v>6.2</v>
      </c>
      <c r="AK14" s="129">
        <v>7.4</v>
      </c>
      <c r="AL14" s="129">
        <v>9.4</v>
      </c>
      <c r="AM14" s="129">
        <v>9.1999999999999993</v>
      </c>
      <c r="AN14" s="129">
        <v>4.3</v>
      </c>
      <c r="AO14" s="129">
        <v>3.6</v>
      </c>
    </row>
    <row r="15" spans="1:58" ht="50.25" customHeight="1" x14ac:dyDescent="0.3">
      <c r="A15" s="8"/>
      <c r="B15" s="34"/>
      <c r="C15" s="91" t="s">
        <v>14</v>
      </c>
      <c r="D15" s="94" t="s">
        <v>35</v>
      </c>
      <c r="E15" s="210">
        <v>7</v>
      </c>
      <c r="F15" s="210">
        <v>9.1999999999999993</v>
      </c>
      <c r="G15" s="210">
        <v>6.7</v>
      </c>
      <c r="H15" s="210">
        <v>7.5</v>
      </c>
      <c r="I15" s="210">
        <v>7.6</v>
      </c>
      <c r="J15" s="210">
        <v>8.8000000000000007</v>
      </c>
      <c r="K15" s="210">
        <v>8.3000000000000007</v>
      </c>
      <c r="L15" s="210">
        <v>5.5</v>
      </c>
      <c r="M15" s="210">
        <v>5.8</v>
      </c>
      <c r="N15" s="210">
        <v>6.1</v>
      </c>
      <c r="O15" s="210">
        <v>6.3</v>
      </c>
      <c r="P15" s="210">
        <v>6.9</v>
      </c>
      <c r="Q15" s="210">
        <v>3.7</v>
      </c>
      <c r="R15" s="129">
        <v>4</v>
      </c>
      <c r="S15" s="129">
        <v>3</v>
      </c>
      <c r="T15" s="129">
        <v>2.4</v>
      </c>
      <c r="U15" s="129">
        <v>1.9</v>
      </c>
      <c r="V15" s="129">
        <v>-8.9</v>
      </c>
      <c r="W15" s="129">
        <v>9.1</v>
      </c>
      <c r="X15" s="129">
        <v>7.7</v>
      </c>
      <c r="Y15" s="129">
        <v>10.6</v>
      </c>
      <c r="Z15" s="129">
        <v>26.3</v>
      </c>
      <c r="AA15" s="129">
        <v>7.1</v>
      </c>
      <c r="AB15" s="129">
        <v>16.399999999999999</v>
      </c>
      <c r="AC15" s="129">
        <v>15.4</v>
      </c>
      <c r="AD15" s="129">
        <v>15.5</v>
      </c>
      <c r="AE15" s="129">
        <v>17.399999999999999</v>
      </c>
      <c r="AF15" s="129">
        <v>9.1999999999999993</v>
      </c>
      <c r="AG15" s="129">
        <v>3.8</v>
      </c>
      <c r="AH15" s="129">
        <v>-1.5</v>
      </c>
      <c r="AI15" s="129">
        <v>-2.5</v>
      </c>
      <c r="AJ15" s="129">
        <v>-6</v>
      </c>
      <c r="AK15" s="129">
        <v>0.9</v>
      </c>
      <c r="AL15" s="129">
        <v>3</v>
      </c>
      <c r="AM15" s="129">
        <v>5.6</v>
      </c>
      <c r="AN15" s="129">
        <v>7.2</v>
      </c>
      <c r="AO15" s="129">
        <v>7.8</v>
      </c>
    </row>
    <row r="16" spans="1:58" ht="50.25" customHeight="1" x14ac:dyDescent="0.3">
      <c r="A16" s="8"/>
      <c r="B16" s="42"/>
      <c r="C16" s="93" t="s">
        <v>15</v>
      </c>
      <c r="D16" s="97" t="s">
        <v>36</v>
      </c>
      <c r="E16" s="210">
        <v>-1.3</v>
      </c>
      <c r="F16" s="210">
        <v>-7</v>
      </c>
      <c r="G16" s="210">
        <v>-0.9</v>
      </c>
      <c r="H16" s="210">
        <v>-2.2999999999999998</v>
      </c>
      <c r="I16" s="210">
        <v>6.8</v>
      </c>
      <c r="J16" s="210">
        <v>3.5</v>
      </c>
      <c r="K16" s="210">
        <v>7.7</v>
      </c>
      <c r="L16" s="210">
        <v>3.6</v>
      </c>
      <c r="M16" s="210">
        <v>2.2000000000000002</v>
      </c>
      <c r="N16" s="210">
        <v>6</v>
      </c>
      <c r="O16" s="210">
        <v>7.7</v>
      </c>
      <c r="P16" s="210">
        <v>8.4</v>
      </c>
      <c r="Q16" s="210">
        <v>6.9</v>
      </c>
      <c r="R16" s="129">
        <v>6.8</v>
      </c>
      <c r="S16" s="129">
        <v>6.6</v>
      </c>
      <c r="T16" s="129">
        <v>4.7</v>
      </c>
      <c r="U16" s="129">
        <v>-1.7</v>
      </c>
      <c r="V16" s="129">
        <v>-32.9</v>
      </c>
      <c r="W16" s="129">
        <v>4.7</v>
      </c>
      <c r="X16" s="129">
        <v>7.1</v>
      </c>
      <c r="Y16" s="128">
        <v>8</v>
      </c>
      <c r="Z16" s="128">
        <v>43.2</v>
      </c>
      <c r="AA16" s="128">
        <v>-31.3</v>
      </c>
      <c r="AB16" s="128">
        <v>2.1</v>
      </c>
      <c r="AC16" s="128">
        <v>2.6</v>
      </c>
      <c r="AD16" s="128">
        <v>20.399999999999999</v>
      </c>
      <c r="AE16" s="128">
        <v>37.200000000000003</v>
      </c>
      <c r="AF16" s="128">
        <v>5</v>
      </c>
      <c r="AG16" s="128">
        <v>7.7</v>
      </c>
      <c r="AH16" s="128">
        <v>0.7</v>
      </c>
      <c r="AI16" s="128">
        <v>4.5</v>
      </c>
      <c r="AJ16" s="128">
        <v>2.2999999999999998</v>
      </c>
      <c r="AK16" s="128">
        <v>2.2000000000000002</v>
      </c>
      <c r="AL16" s="128">
        <v>5.6</v>
      </c>
      <c r="AM16" s="128">
        <v>1</v>
      </c>
      <c r="AN16" s="128">
        <v>-3.4</v>
      </c>
      <c r="AO16" s="128">
        <v>-8</v>
      </c>
    </row>
    <row r="17" spans="1:54" ht="50.25" customHeight="1" x14ac:dyDescent="0.3">
      <c r="A17" s="8"/>
      <c r="B17" s="33" t="s">
        <v>16</v>
      </c>
      <c r="C17" s="288" t="s">
        <v>37</v>
      </c>
      <c r="D17" s="288"/>
      <c r="E17" s="209">
        <v>8</v>
      </c>
      <c r="F17" s="209">
        <v>8.9</v>
      </c>
      <c r="G17" s="209">
        <v>8</v>
      </c>
      <c r="H17" s="209">
        <v>5</v>
      </c>
      <c r="I17" s="209">
        <v>6.8</v>
      </c>
      <c r="J17" s="209">
        <v>8.3000000000000007</v>
      </c>
      <c r="K17" s="209">
        <v>6.2</v>
      </c>
      <c r="L17" s="209">
        <v>5.9</v>
      </c>
      <c r="M17" s="209">
        <v>4.9000000000000004</v>
      </c>
      <c r="N17" s="209">
        <v>4.8</v>
      </c>
      <c r="O17" s="209">
        <v>4.7</v>
      </c>
      <c r="P17" s="209">
        <v>2.5</v>
      </c>
      <c r="Q17" s="209">
        <v>0.6</v>
      </c>
      <c r="R17" s="209">
        <v>1.1000000000000001</v>
      </c>
      <c r="S17" s="209">
        <v>-1.4</v>
      </c>
      <c r="T17" s="209">
        <v>1.3</v>
      </c>
      <c r="U17" s="178">
        <v>-7.9</v>
      </c>
      <c r="V17" s="178">
        <v>-44.3</v>
      </c>
      <c r="W17" s="178">
        <v>-12.2</v>
      </c>
      <c r="X17" s="178">
        <v>-13.7</v>
      </c>
      <c r="Y17" s="117">
        <v>-10.5</v>
      </c>
      <c r="Z17" s="117">
        <v>40.299999999999997</v>
      </c>
      <c r="AA17" s="117">
        <v>-20.6</v>
      </c>
      <c r="AB17" s="117">
        <v>-12.1</v>
      </c>
      <c r="AC17" s="117">
        <v>-6</v>
      </c>
      <c r="AD17" s="117">
        <v>2.7</v>
      </c>
      <c r="AE17" s="117">
        <v>15.2</v>
      </c>
      <c r="AF17" s="117">
        <v>10.3</v>
      </c>
      <c r="AG17" s="117">
        <v>7.4</v>
      </c>
      <c r="AH17" s="117">
        <v>6.2</v>
      </c>
      <c r="AI17" s="117">
        <v>7.1</v>
      </c>
      <c r="AJ17" s="117">
        <v>3.4</v>
      </c>
      <c r="AK17" s="117">
        <v>11.9</v>
      </c>
      <c r="AL17" s="117">
        <v>17.2</v>
      </c>
      <c r="AM17" s="117">
        <v>20</v>
      </c>
      <c r="AN17" s="117">
        <v>20.7</v>
      </c>
      <c r="AO17" s="117">
        <v>14.2</v>
      </c>
    </row>
    <row r="18" spans="1:54" ht="50.25" customHeight="1" x14ac:dyDescent="0.3">
      <c r="A18" s="8"/>
      <c r="B18" s="33" t="s">
        <v>17</v>
      </c>
      <c r="C18" s="288" t="s">
        <v>38</v>
      </c>
      <c r="D18" s="288"/>
      <c r="E18" s="209">
        <v>5.2</v>
      </c>
      <c r="F18" s="209">
        <v>5.8</v>
      </c>
      <c r="G18" s="209">
        <v>6.2</v>
      </c>
      <c r="H18" s="209">
        <v>5.6</v>
      </c>
      <c r="I18" s="209">
        <v>5.9</v>
      </c>
      <c r="J18" s="209">
        <v>6.4</v>
      </c>
      <c r="K18" s="209">
        <v>6.6</v>
      </c>
      <c r="L18" s="209">
        <v>6.3</v>
      </c>
      <c r="M18" s="209">
        <v>6.6</v>
      </c>
      <c r="N18" s="209">
        <v>6.6</v>
      </c>
      <c r="O18" s="209">
        <v>7.3</v>
      </c>
      <c r="P18" s="209">
        <v>6.9</v>
      </c>
      <c r="Q18" s="209">
        <v>6.4</v>
      </c>
      <c r="R18" s="209">
        <v>6.1</v>
      </c>
      <c r="S18" s="209">
        <v>5.9</v>
      </c>
      <c r="T18" s="209">
        <v>6.2</v>
      </c>
      <c r="U18" s="178">
        <v>3.2</v>
      </c>
      <c r="V18" s="189">
        <v>-15.9</v>
      </c>
      <c r="W18" s="189">
        <v>-3.6</v>
      </c>
      <c r="X18" s="189">
        <v>-4.5</v>
      </c>
      <c r="Y18" s="117">
        <v>-2</v>
      </c>
      <c r="Z18" s="117">
        <v>14</v>
      </c>
      <c r="AA18" s="117">
        <v>-4.4000000000000004</v>
      </c>
      <c r="AB18" s="117">
        <v>3.3</v>
      </c>
      <c r="AC18" s="117">
        <v>6.5</v>
      </c>
      <c r="AD18" s="117">
        <v>12.6</v>
      </c>
      <c r="AE18" s="117">
        <v>17.2</v>
      </c>
      <c r="AF18" s="117">
        <v>9.3000000000000007</v>
      </c>
      <c r="AG18" s="117">
        <v>7.3</v>
      </c>
      <c r="AH18" s="117">
        <v>4.4000000000000004</v>
      </c>
      <c r="AI18" s="117">
        <v>5</v>
      </c>
      <c r="AJ18" s="117">
        <v>4.0999999999999996</v>
      </c>
      <c r="AK18" s="117">
        <v>4.8</v>
      </c>
      <c r="AL18" s="117">
        <v>5.9</v>
      </c>
      <c r="AM18" s="117">
        <v>5.2</v>
      </c>
      <c r="AN18" s="117">
        <v>5.5</v>
      </c>
      <c r="AO18" s="117">
        <v>5</v>
      </c>
    </row>
    <row r="19" spans="1:54" ht="50.25" customHeight="1" x14ac:dyDescent="0.3">
      <c r="A19" s="4"/>
      <c r="B19" s="34"/>
      <c r="C19" s="91" t="s">
        <v>18</v>
      </c>
      <c r="D19" s="94" t="s">
        <v>39</v>
      </c>
      <c r="E19" s="210">
        <v>6.8</v>
      </c>
      <c r="F19" s="210">
        <v>5.3</v>
      </c>
      <c r="G19" s="210">
        <v>5.4</v>
      </c>
      <c r="H19" s="210">
        <v>4</v>
      </c>
      <c r="I19" s="210">
        <v>2.2999999999999998</v>
      </c>
      <c r="J19" s="210">
        <v>2.2000000000000002</v>
      </c>
      <c r="K19" s="210">
        <v>2.9</v>
      </c>
      <c r="L19" s="210">
        <v>4.3</v>
      </c>
      <c r="M19" s="210">
        <v>4.4000000000000004</v>
      </c>
      <c r="N19" s="210">
        <v>5</v>
      </c>
      <c r="O19" s="210">
        <v>5.4</v>
      </c>
      <c r="P19" s="210">
        <v>5</v>
      </c>
      <c r="Q19" s="210">
        <v>7.1</v>
      </c>
      <c r="R19" s="129">
        <v>6.5</v>
      </c>
      <c r="S19" s="129">
        <v>5.6</v>
      </c>
      <c r="T19" s="129">
        <v>5.4</v>
      </c>
      <c r="U19" s="129">
        <v>0.2</v>
      </c>
      <c r="V19" s="129">
        <v>-5.9</v>
      </c>
      <c r="W19" s="138">
        <v>0.04</v>
      </c>
      <c r="X19" s="129">
        <v>1.7</v>
      </c>
      <c r="Y19" s="129">
        <v>1.9</v>
      </c>
      <c r="Z19" s="129">
        <v>7.3</v>
      </c>
      <c r="AA19" s="129">
        <v>-1.8</v>
      </c>
      <c r="AB19" s="129">
        <v>4.0999999999999996</v>
      </c>
      <c r="AC19" s="129">
        <v>2</v>
      </c>
      <c r="AD19" s="129">
        <v>3.9</v>
      </c>
      <c r="AE19" s="129">
        <v>7.9</v>
      </c>
      <c r="AF19" s="129">
        <v>0.5</v>
      </c>
      <c r="AG19" s="129">
        <v>0.7</v>
      </c>
      <c r="AH19" s="129">
        <v>3.5</v>
      </c>
      <c r="AI19" s="129">
        <v>2.1</v>
      </c>
      <c r="AJ19" s="129">
        <v>4.4000000000000004</v>
      </c>
      <c r="AK19" s="129">
        <v>7.3</v>
      </c>
      <c r="AL19" s="129">
        <v>3.2</v>
      </c>
      <c r="AM19" s="129">
        <v>3.1</v>
      </c>
      <c r="AN19" s="129">
        <v>1.1000000000000001</v>
      </c>
      <c r="AO19" s="129">
        <v>-1.2</v>
      </c>
    </row>
    <row r="20" spans="1:54" ht="50.25" customHeight="1" x14ac:dyDescent="0.3">
      <c r="A20" s="4"/>
      <c r="B20" s="34"/>
      <c r="C20" s="91" t="s">
        <v>19</v>
      </c>
      <c r="D20" s="94" t="s">
        <v>40</v>
      </c>
      <c r="E20" s="210">
        <v>5.4</v>
      </c>
      <c r="F20" s="210">
        <v>6.7</v>
      </c>
      <c r="G20" s="210">
        <v>6.9</v>
      </c>
      <c r="H20" s="210">
        <v>6.4</v>
      </c>
      <c r="I20" s="210">
        <v>6.5</v>
      </c>
      <c r="J20" s="210">
        <v>7.8</v>
      </c>
      <c r="K20" s="210">
        <v>7.6</v>
      </c>
      <c r="L20" s="210">
        <v>7.1</v>
      </c>
      <c r="M20" s="210">
        <v>6.9</v>
      </c>
      <c r="N20" s="210">
        <v>7.4</v>
      </c>
      <c r="O20" s="210">
        <v>9.6</v>
      </c>
      <c r="P20" s="210">
        <v>8.8000000000000007</v>
      </c>
      <c r="Q20" s="210">
        <v>7.3</v>
      </c>
      <c r="R20" s="129">
        <v>6.9</v>
      </c>
      <c r="S20" s="129">
        <v>6.7</v>
      </c>
      <c r="T20" s="129">
        <v>6.6</v>
      </c>
      <c r="U20" s="129">
        <v>2.1</v>
      </c>
      <c r="V20" s="129">
        <v>-23</v>
      </c>
      <c r="W20" s="129">
        <v>-2.1</v>
      </c>
      <c r="X20" s="129">
        <v>-0.9</v>
      </c>
      <c r="Y20" s="129">
        <v>1.6</v>
      </c>
      <c r="Z20" s="129">
        <v>21.5</v>
      </c>
      <c r="AA20" s="129">
        <v>-10.5</v>
      </c>
      <c r="AB20" s="129">
        <v>1.7</v>
      </c>
      <c r="AC20" s="129">
        <v>4.3</v>
      </c>
      <c r="AD20" s="129">
        <v>17.8</v>
      </c>
      <c r="AE20" s="129">
        <v>24.5</v>
      </c>
      <c r="AF20" s="129">
        <v>9.8000000000000007</v>
      </c>
      <c r="AG20" s="129">
        <v>9.6999999999999993</v>
      </c>
      <c r="AH20" s="129">
        <v>4.5999999999999996</v>
      </c>
      <c r="AI20" s="129">
        <v>5.5</v>
      </c>
      <c r="AJ20" s="129">
        <v>4.4000000000000004</v>
      </c>
      <c r="AK20" s="129">
        <v>3.9</v>
      </c>
      <c r="AL20" s="129">
        <v>4.5999999999999996</v>
      </c>
      <c r="AM20" s="129">
        <v>4.0999999999999996</v>
      </c>
      <c r="AN20" s="129">
        <v>4.4000000000000004</v>
      </c>
      <c r="AO20" s="129">
        <v>4.3</v>
      </c>
    </row>
    <row r="21" spans="1:54" ht="50.25" customHeight="1" x14ac:dyDescent="0.3">
      <c r="A21" s="4"/>
      <c r="B21" s="34"/>
      <c r="C21" s="91" t="s">
        <v>20</v>
      </c>
      <c r="D21" s="94" t="s">
        <v>41</v>
      </c>
      <c r="E21" s="210">
        <v>6.4</v>
      </c>
      <c r="F21" s="210">
        <v>7.1</v>
      </c>
      <c r="G21" s="210">
        <v>7.6</v>
      </c>
      <c r="H21" s="210">
        <v>7.8</v>
      </c>
      <c r="I21" s="210">
        <v>7.3</v>
      </c>
      <c r="J21" s="210">
        <v>7.4</v>
      </c>
      <c r="K21" s="210">
        <v>7.6</v>
      </c>
      <c r="L21" s="210">
        <v>7.7</v>
      </c>
      <c r="M21" s="210">
        <v>7.9</v>
      </c>
      <c r="N21" s="210">
        <v>9.1</v>
      </c>
      <c r="O21" s="210">
        <v>9.4</v>
      </c>
      <c r="P21" s="210">
        <v>9.5</v>
      </c>
      <c r="Q21" s="210">
        <v>9.5</v>
      </c>
      <c r="R21" s="129">
        <v>9.3000000000000007</v>
      </c>
      <c r="S21" s="129">
        <v>9.3000000000000007</v>
      </c>
      <c r="T21" s="129">
        <v>9.9</v>
      </c>
      <c r="U21" s="129">
        <v>1.6</v>
      </c>
      <c r="V21" s="129">
        <v>-41.1</v>
      </c>
      <c r="W21" s="129">
        <v>-29.8</v>
      </c>
      <c r="X21" s="129">
        <v>-35.6</v>
      </c>
      <c r="Y21" s="129">
        <v>-30.2</v>
      </c>
      <c r="Z21" s="129">
        <v>9.1</v>
      </c>
      <c r="AA21" s="129">
        <v>-16.8</v>
      </c>
      <c r="AB21" s="129">
        <v>6.1</v>
      </c>
      <c r="AC21" s="129">
        <v>23.5</v>
      </c>
      <c r="AD21" s="129">
        <v>39.4</v>
      </c>
      <c r="AE21" s="129">
        <v>54</v>
      </c>
      <c r="AF21" s="129">
        <v>25.2</v>
      </c>
      <c r="AG21" s="129">
        <v>12.2</v>
      </c>
      <c r="AH21" s="129">
        <v>6.9</v>
      </c>
      <c r="AI21" s="129">
        <v>5.5</v>
      </c>
      <c r="AJ21" s="129">
        <v>4.3</v>
      </c>
      <c r="AK21" s="129">
        <v>5.4</v>
      </c>
      <c r="AL21" s="129">
        <v>6</v>
      </c>
      <c r="AM21" s="129">
        <v>6.2</v>
      </c>
      <c r="AN21" s="129">
        <v>7.1</v>
      </c>
      <c r="AO21" s="129">
        <v>6.9</v>
      </c>
    </row>
    <row r="22" spans="1:54" ht="50.25" customHeight="1" x14ac:dyDescent="0.3">
      <c r="A22" s="4"/>
      <c r="B22" s="34"/>
      <c r="C22" s="91" t="s">
        <v>21</v>
      </c>
      <c r="D22" s="94" t="s">
        <v>42</v>
      </c>
      <c r="E22" s="210">
        <v>6</v>
      </c>
      <c r="F22" s="210">
        <v>6.1</v>
      </c>
      <c r="G22" s="210">
        <v>5.2</v>
      </c>
      <c r="H22" s="210">
        <v>5.6</v>
      </c>
      <c r="I22" s="210">
        <v>6.1</v>
      </c>
      <c r="J22" s="210">
        <v>6.3</v>
      </c>
      <c r="K22" s="210">
        <v>6.4</v>
      </c>
      <c r="L22" s="210">
        <v>6</v>
      </c>
      <c r="M22" s="210">
        <v>5.7</v>
      </c>
      <c r="N22" s="210">
        <v>6.3</v>
      </c>
      <c r="O22" s="210">
        <v>6.7</v>
      </c>
      <c r="P22" s="210">
        <v>6.7</v>
      </c>
      <c r="Q22" s="210">
        <v>6.6</v>
      </c>
      <c r="R22" s="129">
        <v>7</v>
      </c>
      <c r="S22" s="129">
        <v>6.8</v>
      </c>
      <c r="T22" s="129">
        <v>6.8</v>
      </c>
      <c r="U22" s="129">
        <v>-1.5</v>
      </c>
      <c r="V22" s="129">
        <v>-44.7</v>
      </c>
      <c r="W22" s="129">
        <v>-16.600000000000001</v>
      </c>
      <c r="X22" s="129">
        <v>-22.9</v>
      </c>
      <c r="Y22" s="129">
        <v>-16.600000000000001</v>
      </c>
      <c r="Z22" s="129">
        <v>37.5</v>
      </c>
      <c r="AA22" s="129">
        <v>-11.8</v>
      </c>
      <c r="AB22" s="129">
        <v>11.4</v>
      </c>
      <c r="AC22" s="129">
        <v>22.1</v>
      </c>
      <c r="AD22" s="129">
        <v>37.1</v>
      </c>
      <c r="AE22" s="129">
        <v>42.2</v>
      </c>
      <c r="AF22" s="129">
        <v>19.899999999999999</v>
      </c>
      <c r="AG22" s="129">
        <v>16</v>
      </c>
      <c r="AH22" s="129">
        <v>13.5</v>
      </c>
      <c r="AI22" s="129">
        <v>12.8</v>
      </c>
      <c r="AJ22" s="129">
        <v>12.5</v>
      </c>
      <c r="AK22" s="129">
        <v>11.3</v>
      </c>
      <c r="AL22" s="129">
        <v>10.3</v>
      </c>
      <c r="AM22" s="129">
        <v>10.6</v>
      </c>
      <c r="AN22" s="129">
        <v>10.7</v>
      </c>
      <c r="AO22" s="129">
        <v>9.5</v>
      </c>
    </row>
    <row r="23" spans="1:54" ht="50.25" customHeight="1" x14ac:dyDescent="0.3">
      <c r="A23" s="4"/>
      <c r="B23" s="34"/>
      <c r="C23" s="91" t="s">
        <v>22</v>
      </c>
      <c r="D23" s="94" t="s">
        <v>43</v>
      </c>
      <c r="E23" s="210">
        <v>8.3000000000000007</v>
      </c>
      <c r="F23" s="210">
        <v>8.6999999999999993</v>
      </c>
      <c r="G23" s="210">
        <v>7.5</v>
      </c>
      <c r="H23" s="210">
        <v>7.7</v>
      </c>
      <c r="I23" s="210">
        <v>8.4</v>
      </c>
      <c r="J23" s="210">
        <v>8.8000000000000007</v>
      </c>
      <c r="K23" s="210">
        <v>9</v>
      </c>
      <c r="L23" s="210">
        <v>8.3000000000000007</v>
      </c>
      <c r="M23" s="210">
        <v>8.1</v>
      </c>
      <c r="N23" s="210">
        <v>8.5</v>
      </c>
      <c r="O23" s="210">
        <v>8.3000000000000007</v>
      </c>
      <c r="P23" s="210">
        <v>7.9</v>
      </c>
      <c r="Q23" s="210">
        <v>7.1</v>
      </c>
      <c r="R23" s="129">
        <v>6.2</v>
      </c>
      <c r="S23" s="129">
        <v>6</v>
      </c>
      <c r="T23" s="129">
        <v>6.7</v>
      </c>
      <c r="U23" s="129">
        <v>6.7</v>
      </c>
      <c r="V23" s="129">
        <v>4.7</v>
      </c>
      <c r="W23" s="129">
        <v>5.2</v>
      </c>
      <c r="X23" s="129">
        <v>7.1</v>
      </c>
      <c r="Y23" s="129">
        <v>6</v>
      </c>
      <c r="Z23" s="129">
        <v>5.6</v>
      </c>
      <c r="AA23" s="129">
        <v>6</v>
      </c>
      <c r="AB23" s="129">
        <v>6.6</v>
      </c>
      <c r="AC23" s="129">
        <v>6.2</v>
      </c>
      <c r="AD23" s="129">
        <v>5.9</v>
      </c>
      <c r="AE23" s="129">
        <v>4.3</v>
      </c>
      <c r="AF23" s="129">
        <v>4.3</v>
      </c>
      <c r="AG23" s="129">
        <v>3.8</v>
      </c>
      <c r="AH23" s="129">
        <v>3.7</v>
      </c>
      <c r="AI23" s="129">
        <v>3.5</v>
      </c>
      <c r="AJ23" s="129">
        <v>3.3</v>
      </c>
      <c r="AK23" s="129">
        <v>2.9</v>
      </c>
      <c r="AL23" s="129">
        <v>3.1</v>
      </c>
      <c r="AM23" s="129">
        <v>3.5</v>
      </c>
      <c r="AN23" s="129">
        <v>4.0999999999999996</v>
      </c>
      <c r="AO23" s="129">
        <v>3.6</v>
      </c>
    </row>
    <row r="24" spans="1:54" ht="50.25" customHeight="1" x14ac:dyDescent="0.3">
      <c r="A24" s="4"/>
      <c r="B24" s="34"/>
      <c r="C24" s="91" t="s">
        <v>23</v>
      </c>
      <c r="D24" s="94" t="s">
        <v>44</v>
      </c>
      <c r="E24" s="210">
        <v>0.4</v>
      </c>
      <c r="F24" s="210">
        <v>1.8</v>
      </c>
      <c r="G24" s="210">
        <v>5.0999999999999996</v>
      </c>
      <c r="H24" s="210">
        <v>3.3</v>
      </c>
      <c r="I24" s="210">
        <v>3.6</v>
      </c>
      <c r="J24" s="210">
        <v>5.2</v>
      </c>
      <c r="K24" s="210">
        <v>4.3</v>
      </c>
      <c r="L24" s="210">
        <v>5.8</v>
      </c>
      <c r="M24" s="210">
        <v>7.4</v>
      </c>
      <c r="N24" s="210">
        <v>4.8</v>
      </c>
      <c r="O24" s="210">
        <v>5.7</v>
      </c>
      <c r="P24" s="210">
        <v>3.9</v>
      </c>
      <c r="Q24" s="210">
        <v>4.5999999999999996</v>
      </c>
      <c r="R24" s="129">
        <v>4.8</v>
      </c>
      <c r="S24" s="129">
        <v>4.3</v>
      </c>
      <c r="T24" s="129">
        <v>5.4</v>
      </c>
      <c r="U24" s="129">
        <v>5.0999999999999996</v>
      </c>
      <c r="V24" s="129">
        <v>-5.7</v>
      </c>
      <c r="W24" s="129">
        <v>5.8</v>
      </c>
      <c r="X24" s="129">
        <v>6.2</v>
      </c>
      <c r="Y24" s="129">
        <v>11.2</v>
      </c>
      <c r="Z24" s="129">
        <v>23</v>
      </c>
      <c r="AA24" s="129">
        <v>4.4000000000000004</v>
      </c>
      <c r="AB24" s="129">
        <v>3.7</v>
      </c>
      <c r="AC24" s="129">
        <v>-1.4</v>
      </c>
      <c r="AD24" s="129">
        <v>-1.6</v>
      </c>
      <c r="AE24" s="129">
        <v>3.5</v>
      </c>
      <c r="AF24" s="129">
        <v>1</v>
      </c>
      <c r="AG24" s="129">
        <v>1.7</v>
      </c>
      <c r="AH24" s="129">
        <v>-5.3</v>
      </c>
      <c r="AI24" s="129">
        <v>-0.9</v>
      </c>
      <c r="AJ24" s="129">
        <v>-5.0999999999999996</v>
      </c>
      <c r="AK24" s="129">
        <v>0.9</v>
      </c>
      <c r="AL24" s="129">
        <v>10.3</v>
      </c>
      <c r="AM24" s="129">
        <v>3.7</v>
      </c>
      <c r="AN24" s="129">
        <v>5.4</v>
      </c>
      <c r="AO24" s="129">
        <v>2.8</v>
      </c>
    </row>
    <row r="25" spans="1:54" ht="50.25" customHeight="1" x14ac:dyDescent="0.3">
      <c r="A25" s="4"/>
      <c r="B25" s="34"/>
      <c r="C25" s="91" t="s">
        <v>24</v>
      </c>
      <c r="D25" s="94" t="s">
        <v>45</v>
      </c>
      <c r="E25" s="210">
        <v>6.5</v>
      </c>
      <c r="F25" s="210">
        <v>6.9</v>
      </c>
      <c r="G25" s="210">
        <v>7</v>
      </c>
      <c r="H25" s="210">
        <v>7.2</v>
      </c>
      <c r="I25" s="210">
        <v>7.4</v>
      </c>
      <c r="J25" s="210">
        <v>7.7</v>
      </c>
      <c r="K25" s="210">
        <v>7.6</v>
      </c>
      <c r="L25" s="210">
        <v>7.7</v>
      </c>
      <c r="M25" s="210">
        <v>7.6</v>
      </c>
      <c r="N25" s="210">
        <v>8</v>
      </c>
      <c r="O25" s="210">
        <v>7.9</v>
      </c>
      <c r="P25" s="210">
        <v>7.7</v>
      </c>
      <c r="Q25" s="210">
        <v>7.5</v>
      </c>
      <c r="R25" s="129">
        <v>8</v>
      </c>
      <c r="S25" s="129">
        <v>7.8</v>
      </c>
      <c r="T25" s="129">
        <v>8.1999999999999993</v>
      </c>
      <c r="U25" s="129">
        <v>3.7</v>
      </c>
      <c r="V25" s="129">
        <v>-24.3</v>
      </c>
      <c r="W25" s="129">
        <v>-15.3</v>
      </c>
      <c r="X25" s="129">
        <v>-21.2</v>
      </c>
      <c r="Y25" s="129">
        <v>-17.100000000000001</v>
      </c>
      <c r="Z25" s="129">
        <v>3.2</v>
      </c>
      <c r="AA25" s="129">
        <v>-14.7</v>
      </c>
      <c r="AB25" s="129">
        <v>-4.9000000000000004</v>
      </c>
      <c r="AC25" s="129">
        <v>9.8000000000000007</v>
      </c>
      <c r="AD25" s="129">
        <v>22.8</v>
      </c>
      <c r="AE25" s="129">
        <v>36.5</v>
      </c>
      <c r="AF25" s="129">
        <v>28.6</v>
      </c>
      <c r="AG25" s="129">
        <v>11.5</v>
      </c>
      <c r="AH25" s="129">
        <v>7.7</v>
      </c>
      <c r="AI25" s="129">
        <v>7.9</v>
      </c>
      <c r="AJ25" s="129">
        <v>7.4</v>
      </c>
      <c r="AK25" s="129">
        <v>8.8000000000000007</v>
      </c>
      <c r="AL25" s="129">
        <v>9.4</v>
      </c>
      <c r="AM25" s="129">
        <v>10.199999999999999</v>
      </c>
      <c r="AN25" s="129">
        <v>9.5</v>
      </c>
      <c r="AO25" s="129">
        <v>9.1</v>
      </c>
    </row>
    <row r="26" spans="1:54" ht="50.25" customHeight="1" x14ac:dyDescent="0.3">
      <c r="A26" s="4"/>
      <c r="B26" s="42"/>
      <c r="C26" s="93" t="s">
        <v>25</v>
      </c>
      <c r="D26" s="97" t="s">
        <v>46</v>
      </c>
      <c r="E26" s="210">
        <v>5.2</v>
      </c>
      <c r="F26" s="210">
        <v>4.9000000000000004</v>
      </c>
      <c r="G26" s="210">
        <v>5.0999999999999996</v>
      </c>
      <c r="H26" s="210">
        <v>4.2</v>
      </c>
      <c r="I26" s="210">
        <v>5</v>
      </c>
      <c r="J26" s="210">
        <v>4.5999999999999996</v>
      </c>
      <c r="K26" s="210">
        <v>5.7</v>
      </c>
      <c r="L26" s="210">
        <v>4.5999999999999996</v>
      </c>
      <c r="M26" s="210">
        <v>5.0999999999999996</v>
      </c>
      <c r="N26" s="210">
        <v>5</v>
      </c>
      <c r="O26" s="210">
        <v>4.7</v>
      </c>
      <c r="P26" s="210">
        <v>5.2</v>
      </c>
      <c r="Q26" s="210">
        <v>4.5999999999999996</v>
      </c>
      <c r="R26" s="129">
        <v>4.0999999999999996</v>
      </c>
      <c r="S26" s="129">
        <v>3.7</v>
      </c>
      <c r="T26" s="129">
        <v>4.4000000000000004</v>
      </c>
      <c r="U26" s="129">
        <v>4.0999999999999996</v>
      </c>
      <c r="V26" s="129">
        <v>-5.5</v>
      </c>
      <c r="W26" s="129">
        <v>-0.1</v>
      </c>
      <c r="X26" s="129">
        <v>-1.1000000000000001</v>
      </c>
      <c r="Y26" s="130">
        <v>-0.9</v>
      </c>
      <c r="Z26" s="130">
        <v>7.8</v>
      </c>
      <c r="AA26" s="130">
        <v>0.5</v>
      </c>
      <c r="AB26" s="130">
        <v>3.3</v>
      </c>
      <c r="AC26" s="130">
        <v>7</v>
      </c>
      <c r="AD26" s="130">
        <v>7.2</v>
      </c>
      <c r="AE26" s="130">
        <v>8.6</v>
      </c>
      <c r="AF26" s="130">
        <v>6.5</v>
      </c>
      <c r="AG26" s="130">
        <v>5.8</v>
      </c>
      <c r="AH26" s="130">
        <v>5.6</v>
      </c>
      <c r="AI26" s="130">
        <v>5.4</v>
      </c>
      <c r="AJ26" s="130">
        <v>5.2</v>
      </c>
      <c r="AK26" s="130">
        <v>4.9000000000000004</v>
      </c>
      <c r="AL26" s="130">
        <v>4.9000000000000004</v>
      </c>
      <c r="AM26" s="130">
        <v>5.3</v>
      </c>
      <c r="AN26" s="130">
        <v>5.3</v>
      </c>
      <c r="AO26" s="130">
        <v>5.5</v>
      </c>
    </row>
    <row r="27" spans="1:54" s="13" customFormat="1" ht="50.25" customHeight="1" x14ac:dyDescent="0.3">
      <c r="A27" s="14"/>
      <c r="B27" s="88"/>
      <c r="C27" s="288" t="s">
        <v>48</v>
      </c>
      <c r="D27" s="288"/>
      <c r="E27" s="209">
        <v>27</v>
      </c>
      <c r="F27" s="209">
        <v>4.5999999999999996</v>
      </c>
      <c r="G27" s="209">
        <v>5.6</v>
      </c>
      <c r="H27" s="209">
        <v>1.7</v>
      </c>
      <c r="I27" s="209">
        <v>8.5</v>
      </c>
      <c r="J27" s="209">
        <v>12</v>
      </c>
      <c r="K27" s="209">
        <v>16.600000000000001</v>
      </c>
      <c r="L27" s="209">
        <v>14.7</v>
      </c>
      <c r="M27" s="209">
        <v>14.9</v>
      </c>
      <c r="N27" s="209">
        <v>-0.9</v>
      </c>
      <c r="O27" s="209">
        <v>-31.8</v>
      </c>
      <c r="P27" s="209">
        <v>-14.3</v>
      </c>
      <c r="Q27" s="209">
        <v>-20.399999999999999</v>
      </c>
      <c r="R27" s="189">
        <v>-3</v>
      </c>
      <c r="S27" s="189">
        <v>33.6</v>
      </c>
      <c r="T27" s="189">
        <v>-5.9</v>
      </c>
      <c r="U27" s="189">
        <v>-15.8</v>
      </c>
      <c r="V27" s="189">
        <v>-17.100000000000001</v>
      </c>
      <c r="W27" s="189">
        <v>-6.4</v>
      </c>
      <c r="X27" s="189">
        <v>19.3</v>
      </c>
      <c r="Y27" s="211">
        <v>17.7</v>
      </c>
      <c r="Z27" s="211">
        <v>22.8</v>
      </c>
      <c r="AA27" s="211">
        <v>-14.7</v>
      </c>
      <c r="AB27" s="211">
        <v>-10.9</v>
      </c>
      <c r="AC27" s="211">
        <v>-3.2</v>
      </c>
      <c r="AD27" s="211">
        <v>0.1</v>
      </c>
      <c r="AE27" s="211">
        <v>27.2</v>
      </c>
      <c r="AF27" s="211">
        <v>8.8000000000000007</v>
      </c>
      <c r="AG27" s="211">
        <v>13</v>
      </c>
      <c r="AH27" s="211">
        <v>7.1</v>
      </c>
      <c r="AI27" s="211">
        <v>8.5</v>
      </c>
      <c r="AJ27" s="211">
        <v>10.1</v>
      </c>
      <c r="AK27" s="211">
        <v>3.9</v>
      </c>
      <c r="AL27" s="211">
        <v>2.7</v>
      </c>
      <c r="AM27" s="211">
        <v>17.100000000000001</v>
      </c>
      <c r="AN27" s="211">
        <v>4.7</v>
      </c>
      <c r="AO27" s="211">
        <v>5</v>
      </c>
      <c r="AP27"/>
      <c r="AQ27"/>
      <c r="AR27"/>
      <c r="AS27"/>
      <c r="AT27"/>
      <c r="AU27"/>
      <c r="AV27"/>
      <c r="AW27"/>
      <c r="AX27"/>
      <c r="AY27"/>
      <c r="AZ27"/>
      <c r="BA27"/>
      <c r="BB27"/>
    </row>
    <row r="28" spans="1:54" ht="50.25" customHeight="1" x14ac:dyDescent="0.3">
      <c r="A28" s="4"/>
      <c r="B28" s="285" t="s">
        <v>49</v>
      </c>
      <c r="C28" s="286"/>
      <c r="D28" s="287"/>
      <c r="E28" s="212">
        <v>4.3</v>
      </c>
      <c r="F28" s="212">
        <v>4.2</v>
      </c>
      <c r="G28" s="212">
        <v>4.5</v>
      </c>
      <c r="H28" s="212">
        <v>4.8</v>
      </c>
      <c r="I28" s="212">
        <v>5.6</v>
      </c>
      <c r="J28" s="212">
        <v>5.7</v>
      </c>
      <c r="K28" s="212">
        <v>6.1</v>
      </c>
      <c r="L28" s="212">
        <v>5.8</v>
      </c>
      <c r="M28" s="212">
        <v>5.3</v>
      </c>
      <c r="N28" s="212">
        <v>4.8</v>
      </c>
      <c r="O28" s="212">
        <v>4.5</v>
      </c>
      <c r="P28" s="212">
        <v>4.8</v>
      </c>
      <c r="Q28" s="212">
        <v>4.7</v>
      </c>
      <c r="R28" s="212">
        <v>4.9000000000000004</v>
      </c>
      <c r="S28" s="212">
        <v>4.5</v>
      </c>
      <c r="T28" s="212">
        <v>3.6</v>
      </c>
      <c r="U28" s="137">
        <v>0.7</v>
      </c>
      <c r="V28" s="137">
        <v>-16.899999999999999</v>
      </c>
      <c r="W28" s="137">
        <v>-2.5</v>
      </c>
      <c r="X28" s="137">
        <v>-3.2</v>
      </c>
      <c r="Y28" s="213">
        <v>-0.2</v>
      </c>
      <c r="Z28" s="137">
        <v>16.3</v>
      </c>
      <c r="AA28" s="137">
        <v>-4.2</v>
      </c>
      <c r="AB28" s="137">
        <v>3.5</v>
      </c>
      <c r="AC28" s="137">
        <v>5.0999999999999996</v>
      </c>
      <c r="AD28" s="137">
        <v>9.1999999999999993</v>
      </c>
      <c r="AE28" s="137">
        <v>14.6</v>
      </c>
      <c r="AF28" s="137">
        <v>7.4</v>
      </c>
      <c r="AG28" s="137">
        <v>5.7</v>
      </c>
      <c r="AH28" s="137">
        <v>2.7</v>
      </c>
      <c r="AI28" s="137">
        <v>3.1</v>
      </c>
      <c r="AJ28" s="137">
        <v>2.8</v>
      </c>
      <c r="AK28" s="137">
        <v>4.2</v>
      </c>
      <c r="AL28" s="137">
        <v>5.9</v>
      </c>
      <c r="AM28" s="137">
        <v>5.4</v>
      </c>
      <c r="AN28" s="137">
        <v>4.9000000000000004</v>
      </c>
      <c r="AO28" s="137">
        <v>4.4000000000000004</v>
      </c>
    </row>
    <row r="29" spans="1:54" ht="17.399999999999999" customHeight="1" x14ac:dyDescent="0.3">
      <c r="B29" s="283" t="s">
        <v>150</v>
      </c>
    </row>
    <row r="30" spans="1:54" ht="17.399999999999999" customHeight="1" x14ac:dyDescent="0.3">
      <c r="B30" s="283" t="s">
        <v>151</v>
      </c>
    </row>
    <row r="31" spans="1:54" ht="17.399999999999999" customHeight="1" x14ac:dyDescent="0.3">
      <c r="B31" s="283"/>
      <c r="E31" s="9"/>
      <c r="F31" s="9"/>
      <c r="G31" s="9"/>
      <c r="H31" s="9"/>
      <c r="I31" s="9"/>
      <c r="J31" s="9"/>
      <c r="K31" s="9"/>
      <c r="L31" s="9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</row>
    <row r="32" spans="1:54" ht="36" customHeight="1" x14ac:dyDescent="0.3">
      <c r="E32" s="9"/>
      <c r="F32" s="9"/>
      <c r="G32" s="9"/>
      <c r="H32" s="9"/>
      <c r="I32" s="9"/>
      <c r="J32" s="9"/>
      <c r="K32" s="9"/>
      <c r="L32" s="9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</row>
    <row r="33" spans="5:54" x14ac:dyDescent="0.3"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</row>
    <row r="34" spans="5:54" s="6" customFormat="1" ht="36" customHeight="1" x14ac:dyDescent="0.3">
      <c r="E34" s="9"/>
      <c r="F34" s="9"/>
      <c r="G34" s="9"/>
      <c r="H34" s="9"/>
      <c r="I34" s="9"/>
      <c r="J34" s="9"/>
      <c r="K34" s="9"/>
      <c r="L34" s="9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</row>
    <row r="35" spans="5:54" s="6" customFormat="1" ht="36" customHeight="1" x14ac:dyDescent="0.3">
      <c r="E35" s="9"/>
      <c r="F35" s="9"/>
      <c r="G35" s="9"/>
      <c r="H35" s="9"/>
      <c r="I35" s="9"/>
      <c r="J35" s="9"/>
      <c r="K35" s="9"/>
      <c r="L35" s="9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</row>
    <row r="36" spans="5:54" x14ac:dyDescent="0.3"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</row>
    <row r="37" spans="5:54" x14ac:dyDescent="0.3"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</row>
    <row r="38" spans="5:54" x14ac:dyDescent="0.3"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</row>
    <row r="39" spans="5:54" x14ac:dyDescent="0.3"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</row>
    <row r="40" spans="5:54" x14ac:dyDescent="0.3"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</row>
    <row r="41" spans="5:54" x14ac:dyDescent="0.3"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</row>
    <row r="42" spans="5:54" x14ac:dyDescent="0.3"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</row>
    <row r="43" spans="5:54" x14ac:dyDescent="0.3"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</row>
    <row r="44" spans="5:54" x14ac:dyDescent="0.3"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</row>
    <row r="45" spans="5:54" x14ac:dyDescent="0.3"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</row>
    <row r="46" spans="5:54" x14ac:dyDescent="0.3"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</row>
    <row r="47" spans="5:54" x14ac:dyDescent="0.3"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</row>
    <row r="48" spans="5:54" x14ac:dyDescent="0.3"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</row>
    <row r="49" spans="13:32" x14ac:dyDescent="0.3"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</row>
    <row r="50" spans="13:32" x14ac:dyDescent="0.3"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</row>
    <row r="51" spans="13:32" x14ac:dyDescent="0.3"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</row>
    <row r="52" spans="13:32" x14ac:dyDescent="0.3"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</row>
    <row r="53" spans="13:32" x14ac:dyDescent="0.3"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</row>
    <row r="54" spans="13:32" x14ac:dyDescent="0.3">
      <c r="M54" s="9"/>
    </row>
    <row r="55" spans="13:32" x14ac:dyDescent="0.3">
      <c r="M55" s="9"/>
    </row>
    <row r="56" spans="13:32" x14ac:dyDescent="0.3">
      <c r="M56" s="9"/>
    </row>
    <row r="57" spans="13:32" x14ac:dyDescent="0.3">
      <c r="M57" s="9"/>
    </row>
    <row r="58" spans="13:32" x14ac:dyDescent="0.3">
      <c r="M58" s="9"/>
    </row>
    <row r="59" spans="13:32" x14ac:dyDescent="0.3">
      <c r="M59" s="9"/>
    </row>
    <row r="60" spans="13:32" x14ac:dyDescent="0.3">
      <c r="M60" s="9"/>
    </row>
    <row r="61" spans="13:32" x14ac:dyDescent="0.3">
      <c r="M61" s="9"/>
    </row>
    <row r="62" spans="13:32" x14ac:dyDescent="0.3">
      <c r="M62" s="9"/>
    </row>
    <row r="63" spans="13:32" x14ac:dyDescent="0.3">
      <c r="M63" s="9"/>
    </row>
    <row r="64" spans="13:32" x14ac:dyDescent="0.3">
      <c r="M64" s="9"/>
    </row>
    <row r="65" spans="13:13" x14ac:dyDescent="0.3">
      <c r="M65" s="9"/>
    </row>
    <row r="66" spans="13:13" x14ac:dyDescent="0.3">
      <c r="M66" s="9"/>
    </row>
    <row r="67" spans="13:13" x14ac:dyDescent="0.3">
      <c r="M67" s="9"/>
    </row>
    <row r="68" spans="13:13" x14ac:dyDescent="0.3">
      <c r="M68" s="9"/>
    </row>
    <row r="69" spans="13:13" x14ac:dyDescent="0.3">
      <c r="M69" s="9"/>
    </row>
    <row r="70" spans="13:13" x14ac:dyDescent="0.3">
      <c r="M70" s="9"/>
    </row>
    <row r="71" spans="13:13" x14ac:dyDescent="0.3">
      <c r="M71" s="9"/>
    </row>
    <row r="72" spans="13:13" x14ac:dyDescent="0.3">
      <c r="M72" s="9"/>
    </row>
    <row r="73" spans="13:13" x14ac:dyDescent="0.3">
      <c r="M73" s="9"/>
    </row>
    <row r="74" spans="13:13" x14ac:dyDescent="0.3">
      <c r="M74" s="9"/>
    </row>
    <row r="75" spans="13:13" x14ac:dyDescent="0.3">
      <c r="M75" s="9"/>
    </row>
    <row r="76" spans="13:13" x14ac:dyDescent="0.3">
      <c r="M76" s="9"/>
    </row>
    <row r="77" spans="13:13" x14ac:dyDescent="0.3">
      <c r="M77" s="9"/>
    </row>
    <row r="78" spans="13:13" x14ac:dyDescent="0.3">
      <c r="M78" s="9"/>
    </row>
    <row r="79" spans="13:13" x14ac:dyDescent="0.3">
      <c r="M79" s="9"/>
    </row>
    <row r="80" spans="13:13" x14ac:dyDescent="0.3">
      <c r="M80" s="9"/>
    </row>
    <row r="81" spans="13:13" x14ac:dyDescent="0.3">
      <c r="M81" s="9"/>
    </row>
    <row r="82" spans="13:13" x14ac:dyDescent="0.3">
      <c r="M82" s="9"/>
    </row>
    <row r="83" spans="13:13" x14ac:dyDescent="0.3">
      <c r="M83" s="9"/>
    </row>
    <row r="84" spans="13:13" x14ac:dyDescent="0.3">
      <c r="M84" s="9"/>
    </row>
    <row r="85" spans="13:13" x14ac:dyDescent="0.3">
      <c r="M85" s="9"/>
    </row>
    <row r="86" spans="13:13" x14ac:dyDescent="0.3">
      <c r="M86" s="9"/>
    </row>
    <row r="87" spans="13:13" x14ac:dyDescent="0.3">
      <c r="M87" s="9"/>
    </row>
    <row r="88" spans="13:13" x14ac:dyDescent="0.3">
      <c r="M88" s="9"/>
    </row>
    <row r="89" spans="13:13" x14ac:dyDescent="0.3">
      <c r="M89" s="9"/>
    </row>
    <row r="90" spans="13:13" x14ac:dyDescent="0.3">
      <c r="M90" s="9"/>
    </row>
    <row r="91" spans="13:13" x14ac:dyDescent="0.3">
      <c r="M91" s="9"/>
    </row>
    <row r="92" spans="13:13" x14ac:dyDescent="0.3">
      <c r="M92" s="9"/>
    </row>
    <row r="93" spans="13:13" x14ac:dyDescent="0.3">
      <c r="M93" s="9"/>
    </row>
    <row r="94" spans="13:13" x14ac:dyDescent="0.3">
      <c r="M94" s="9"/>
    </row>
    <row r="95" spans="13:13" x14ac:dyDescent="0.3">
      <c r="M95" s="9"/>
    </row>
    <row r="96" spans="13:13" x14ac:dyDescent="0.3">
      <c r="M96" s="9"/>
    </row>
  </sheetData>
  <mergeCells count="17">
    <mergeCell ref="M4:P4"/>
    <mergeCell ref="C6:D6"/>
    <mergeCell ref="C7:D7"/>
    <mergeCell ref="C8:D8"/>
    <mergeCell ref="B28:D28"/>
    <mergeCell ref="AK4:AN4"/>
    <mergeCell ref="E4:H4"/>
    <mergeCell ref="I4:L4"/>
    <mergeCell ref="AG4:AJ4"/>
    <mergeCell ref="C17:D17"/>
    <mergeCell ref="C18:D18"/>
    <mergeCell ref="C27:D27"/>
    <mergeCell ref="AC4:AF4"/>
    <mergeCell ref="Y4:AB4"/>
    <mergeCell ref="Q4:T4"/>
    <mergeCell ref="U4:X4"/>
    <mergeCell ref="B4:D5"/>
  </mergeCells>
  <conditionalFormatting sqref="Q6:AO28">
    <cfRule type="cellIs" dxfId="4" priority="2" operator="equal">
      <formula>0</formula>
    </cfRule>
  </conditionalFormatting>
  <printOptions horizontalCentered="1" verticalCentered="1"/>
  <pageMargins left="0" right="0" top="0" bottom="0" header="0.31496062992125984" footer="0.31496062992125984"/>
  <pageSetup paperSize="9" scale="43" fitToWidth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/>
    <pageSetUpPr fitToPage="1"/>
  </sheetPr>
  <dimension ref="A1:X33"/>
  <sheetViews>
    <sheetView showGridLines="0" zoomScale="60" zoomScaleNormal="60" zoomScaleSheetLayoutView="40" workbookViewId="0">
      <pane xSplit="4" ySplit="4" topLeftCell="J5" activePane="bottomRight" state="frozen"/>
      <selection activeCell="B4" sqref="B4:G4"/>
      <selection pane="topRight" activeCell="B4" sqref="B4:G4"/>
      <selection pane="bottomLeft" activeCell="B4" sqref="B4:G4"/>
      <selection pane="bottomRight" activeCell="B30" sqref="B30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9" width="20.6640625" style="6" hidden="1" customWidth="1"/>
    <col min="10" max="13" width="20.6640625" style="6" customWidth="1"/>
    <col min="14" max="14" width="20.6640625" customWidth="1"/>
    <col min="15" max="16384" width="12.44140625" style="6"/>
  </cols>
  <sheetData>
    <row r="1" spans="1:24" s="1" customFormat="1" ht="30" customHeight="1" x14ac:dyDescent="0.4">
      <c r="A1" s="299"/>
      <c r="B1" s="46" t="s">
        <v>129</v>
      </c>
      <c r="C1" s="43"/>
      <c r="D1" s="43"/>
      <c r="E1" s="43"/>
      <c r="F1" s="43"/>
      <c r="G1" s="43"/>
      <c r="H1" s="43"/>
      <c r="I1" s="43"/>
      <c r="N1"/>
    </row>
    <row r="2" spans="1:24" s="2" customFormat="1" ht="30" customHeight="1" x14ac:dyDescent="0.3">
      <c r="A2" s="299"/>
      <c r="B2" s="54" t="s">
        <v>130</v>
      </c>
      <c r="C2" s="44"/>
      <c r="D2" s="44"/>
      <c r="E2" s="44"/>
      <c r="F2" s="44"/>
      <c r="G2" s="44"/>
      <c r="H2" s="44"/>
      <c r="I2" s="44"/>
      <c r="N2"/>
    </row>
    <row r="3" spans="1:24" ht="30" customHeight="1" x14ac:dyDescent="0.35">
      <c r="A3" s="3"/>
      <c r="C3" s="3"/>
      <c r="D3" s="5"/>
      <c r="E3" s="7"/>
      <c r="F3" s="7"/>
      <c r="G3" s="5"/>
      <c r="I3" s="7"/>
      <c r="J3" s="7"/>
      <c r="K3" s="7"/>
      <c r="L3" s="7"/>
      <c r="M3" s="7"/>
      <c r="N3" s="7" t="s">
        <v>69</v>
      </c>
    </row>
    <row r="4" spans="1:24" ht="45" customHeight="1" x14ac:dyDescent="0.3">
      <c r="A4" s="3"/>
      <c r="B4" s="300" t="s">
        <v>76</v>
      </c>
      <c r="C4" s="301"/>
      <c r="D4" s="302"/>
      <c r="E4" s="110">
        <v>2015</v>
      </c>
      <c r="F4" s="110">
        <v>2016</v>
      </c>
      <c r="G4" s="110">
        <v>2017</v>
      </c>
      <c r="H4" s="110">
        <v>2018</v>
      </c>
      <c r="I4" s="110">
        <v>2019</v>
      </c>
      <c r="J4" s="110">
        <v>2020</v>
      </c>
      <c r="K4" s="110">
        <v>2021</v>
      </c>
      <c r="L4" s="110">
        <v>2022</v>
      </c>
      <c r="M4" s="102" t="s">
        <v>152</v>
      </c>
      <c r="N4" s="102" t="s">
        <v>153</v>
      </c>
    </row>
    <row r="5" spans="1:24" ht="42.9" customHeight="1" x14ac:dyDescent="0.3">
      <c r="A5" s="8"/>
      <c r="B5" s="65" t="s">
        <v>5</v>
      </c>
      <c r="C5" s="291" t="s">
        <v>29</v>
      </c>
      <c r="D5" s="291"/>
      <c r="E5" s="79">
        <v>3871</v>
      </c>
      <c r="F5" s="79">
        <v>3740</v>
      </c>
      <c r="G5" s="80">
        <v>3893</v>
      </c>
      <c r="H5" s="80">
        <v>3870</v>
      </c>
      <c r="I5" s="214">
        <v>3938</v>
      </c>
      <c r="J5" s="214">
        <v>3779</v>
      </c>
      <c r="K5" s="214">
        <v>3954</v>
      </c>
      <c r="L5" s="214">
        <v>4006</v>
      </c>
      <c r="M5" s="214">
        <v>4070</v>
      </c>
      <c r="N5" s="214">
        <v>4101</v>
      </c>
      <c r="O5"/>
      <c r="P5"/>
      <c r="Q5"/>
      <c r="R5"/>
      <c r="S5"/>
      <c r="T5"/>
      <c r="U5"/>
      <c r="V5"/>
      <c r="W5"/>
      <c r="X5"/>
    </row>
    <row r="6" spans="1:24" ht="42.9" customHeight="1" x14ac:dyDescent="0.3">
      <c r="A6" s="8"/>
      <c r="B6" s="33" t="s">
        <v>6</v>
      </c>
      <c r="C6" s="288" t="s">
        <v>71</v>
      </c>
      <c r="D6" s="288"/>
      <c r="E6" s="75">
        <v>190</v>
      </c>
      <c r="F6" s="75">
        <v>190</v>
      </c>
      <c r="G6" s="77">
        <v>196</v>
      </c>
      <c r="H6" s="77">
        <v>185</v>
      </c>
      <c r="I6" s="215">
        <v>185</v>
      </c>
      <c r="J6" s="215">
        <v>168</v>
      </c>
      <c r="K6" s="215">
        <v>175</v>
      </c>
      <c r="L6" s="215">
        <v>181</v>
      </c>
      <c r="M6" s="215">
        <v>185</v>
      </c>
      <c r="N6" s="215">
        <v>188</v>
      </c>
      <c r="O6"/>
      <c r="P6"/>
      <c r="Q6"/>
      <c r="R6"/>
      <c r="S6"/>
      <c r="T6"/>
      <c r="U6"/>
      <c r="V6"/>
      <c r="W6"/>
      <c r="X6"/>
    </row>
    <row r="7" spans="1:24" ht="42.9" customHeight="1" x14ac:dyDescent="0.3">
      <c r="A7" s="8"/>
      <c r="B7" s="33" t="s">
        <v>7</v>
      </c>
      <c r="C7" s="288" t="s">
        <v>30</v>
      </c>
      <c r="D7" s="288"/>
      <c r="E7" s="75">
        <v>5763</v>
      </c>
      <c r="F7" s="75">
        <v>5807</v>
      </c>
      <c r="G7" s="77">
        <v>5945</v>
      </c>
      <c r="H7" s="77">
        <v>6041</v>
      </c>
      <c r="I7" s="215">
        <v>6118</v>
      </c>
      <c r="J7" s="215">
        <v>5568</v>
      </c>
      <c r="K7" s="215">
        <v>5917</v>
      </c>
      <c r="L7" s="215">
        <v>6400</v>
      </c>
      <c r="M7" s="215">
        <v>6632</v>
      </c>
      <c r="N7" s="215">
        <v>6765</v>
      </c>
      <c r="O7"/>
      <c r="P7"/>
      <c r="Q7"/>
      <c r="R7"/>
      <c r="S7"/>
      <c r="T7"/>
      <c r="U7"/>
      <c r="V7"/>
      <c r="W7"/>
      <c r="X7"/>
    </row>
    <row r="8" spans="1:24" ht="42.9" customHeight="1" x14ac:dyDescent="0.3">
      <c r="A8" s="8"/>
      <c r="B8" s="34"/>
      <c r="C8" s="91" t="s">
        <v>8</v>
      </c>
      <c r="D8" s="94" t="s">
        <v>27</v>
      </c>
      <c r="E8" s="76">
        <v>858</v>
      </c>
      <c r="F8" s="76">
        <v>921</v>
      </c>
      <c r="G8" s="78">
        <v>947</v>
      </c>
      <c r="H8" s="78">
        <v>955</v>
      </c>
      <c r="I8" s="216">
        <v>1001</v>
      </c>
      <c r="J8" s="216">
        <v>950</v>
      </c>
      <c r="K8" s="216">
        <v>1018</v>
      </c>
      <c r="L8" s="216">
        <v>1115</v>
      </c>
      <c r="M8" s="216">
        <v>1177</v>
      </c>
      <c r="N8" s="216">
        <v>1222</v>
      </c>
      <c r="O8"/>
      <c r="P8"/>
      <c r="Q8"/>
      <c r="R8"/>
      <c r="S8"/>
      <c r="T8"/>
      <c r="U8"/>
      <c r="V8"/>
      <c r="W8"/>
      <c r="X8"/>
    </row>
    <row r="9" spans="1:24" ht="42.9" customHeight="1" x14ac:dyDescent="0.3">
      <c r="A9" s="8"/>
      <c r="B9" s="34"/>
      <c r="C9" s="91" t="s">
        <v>9</v>
      </c>
      <c r="D9" s="94" t="s">
        <v>28</v>
      </c>
      <c r="E9" s="76">
        <v>44</v>
      </c>
      <c r="F9" s="76">
        <v>43</v>
      </c>
      <c r="G9" s="78">
        <v>45</v>
      </c>
      <c r="H9" s="78">
        <v>48</v>
      </c>
      <c r="I9" s="216">
        <v>49</v>
      </c>
      <c r="J9" s="216">
        <v>42</v>
      </c>
      <c r="K9" s="216">
        <v>41</v>
      </c>
      <c r="L9" s="216">
        <v>42</v>
      </c>
      <c r="M9" s="216">
        <v>44</v>
      </c>
      <c r="N9" s="216">
        <v>48</v>
      </c>
      <c r="O9"/>
      <c r="P9"/>
      <c r="Q9"/>
      <c r="R9"/>
      <c r="S9"/>
      <c r="T9"/>
      <c r="U9"/>
      <c r="V9"/>
      <c r="W9"/>
      <c r="X9"/>
    </row>
    <row r="10" spans="1:24" ht="42.9" customHeight="1" x14ac:dyDescent="0.3">
      <c r="A10" s="8"/>
      <c r="B10" s="34"/>
      <c r="C10" s="91" t="s">
        <v>10</v>
      </c>
      <c r="D10" s="94" t="s">
        <v>31</v>
      </c>
      <c r="E10" s="76">
        <v>440</v>
      </c>
      <c r="F10" s="76">
        <v>461</v>
      </c>
      <c r="G10" s="78">
        <v>463</v>
      </c>
      <c r="H10" s="78">
        <v>494</v>
      </c>
      <c r="I10" s="216">
        <v>515</v>
      </c>
      <c r="J10" s="216">
        <v>504</v>
      </c>
      <c r="K10" s="216">
        <v>521</v>
      </c>
      <c r="L10" s="216">
        <v>564</v>
      </c>
      <c r="M10" s="216">
        <v>553</v>
      </c>
      <c r="N10" s="216">
        <v>557</v>
      </c>
      <c r="O10"/>
      <c r="P10"/>
      <c r="Q10"/>
      <c r="R10"/>
      <c r="S10"/>
      <c r="T10"/>
      <c r="U10"/>
      <c r="V10"/>
      <c r="W10"/>
      <c r="X10"/>
    </row>
    <row r="11" spans="1:24" ht="42.9" customHeight="1" x14ac:dyDescent="0.3">
      <c r="A11" s="8"/>
      <c r="B11" s="34"/>
      <c r="C11" s="91" t="s">
        <v>11</v>
      </c>
      <c r="D11" s="94" t="s">
        <v>32</v>
      </c>
      <c r="E11" s="76">
        <v>802</v>
      </c>
      <c r="F11" s="76">
        <v>779</v>
      </c>
      <c r="G11" s="78">
        <v>762</v>
      </c>
      <c r="H11" s="78">
        <v>772</v>
      </c>
      <c r="I11" s="216">
        <v>765</v>
      </c>
      <c r="J11" s="216">
        <v>653</v>
      </c>
      <c r="K11" s="216">
        <v>665</v>
      </c>
      <c r="L11" s="216">
        <v>745</v>
      </c>
      <c r="M11" s="216">
        <v>780</v>
      </c>
      <c r="N11" s="216">
        <v>777</v>
      </c>
      <c r="O11"/>
      <c r="P11"/>
      <c r="Q11"/>
      <c r="R11"/>
      <c r="S11"/>
      <c r="T11"/>
      <c r="U11"/>
      <c r="V11"/>
      <c r="W11"/>
      <c r="X11"/>
    </row>
    <row r="12" spans="1:24" ht="42.9" customHeight="1" x14ac:dyDescent="0.3">
      <c r="A12" s="8"/>
      <c r="B12" s="34"/>
      <c r="C12" s="91" t="s">
        <v>12</v>
      </c>
      <c r="D12" s="94" t="s">
        <v>33</v>
      </c>
      <c r="E12" s="76">
        <v>959</v>
      </c>
      <c r="F12" s="76">
        <v>965</v>
      </c>
      <c r="G12" s="78">
        <v>998</v>
      </c>
      <c r="H12" s="78">
        <v>1013</v>
      </c>
      <c r="I12" s="216">
        <v>1004</v>
      </c>
      <c r="J12" s="216">
        <v>945</v>
      </c>
      <c r="K12" s="216">
        <v>1015</v>
      </c>
      <c r="L12" s="216">
        <v>1059</v>
      </c>
      <c r="M12" s="216">
        <v>1085</v>
      </c>
      <c r="N12" s="216">
        <v>1133</v>
      </c>
      <c r="O12"/>
      <c r="P12"/>
      <c r="Q12"/>
      <c r="R12"/>
      <c r="S12"/>
      <c r="T12"/>
      <c r="U12"/>
      <c r="V12"/>
      <c r="W12"/>
      <c r="X12"/>
    </row>
    <row r="13" spans="1:24" ht="42.9" customHeight="1" x14ac:dyDescent="0.3">
      <c r="A13" s="8"/>
      <c r="B13" s="34"/>
      <c r="C13" s="91" t="s">
        <v>13</v>
      </c>
      <c r="D13" s="94" t="s">
        <v>34</v>
      </c>
      <c r="E13" s="76">
        <v>820</v>
      </c>
      <c r="F13" s="76">
        <v>832</v>
      </c>
      <c r="G13" s="78">
        <v>891</v>
      </c>
      <c r="H13" s="78">
        <v>893</v>
      </c>
      <c r="I13" s="216">
        <v>904</v>
      </c>
      <c r="J13" s="216">
        <v>813</v>
      </c>
      <c r="K13" s="216">
        <v>853</v>
      </c>
      <c r="L13" s="216">
        <v>909</v>
      </c>
      <c r="M13" s="216">
        <v>930</v>
      </c>
      <c r="N13" s="216">
        <v>945</v>
      </c>
      <c r="O13"/>
      <c r="P13"/>
      <c r="Q13"/>
      <c r="R13"/>
      <c r="S13"/>
      <c r="T13"/>
      <c r="U13"/>
      <c r="V13"/>
      <c r="W13"/>
      <c r="X13"/>
    </row>
    <row r="14" spans="1:24" ht="42.9" customHeight="1" x14ac:dyDescent="0.3">
      <c r="A14" s="8"/>
      <c r="B14" s="34"/>
      <c r="C14" s="91" t="s">
        <v>14</v>
      </c>
      <c r="D14" s="94" t="s">
        <v>35</v>
      </c>
      <c r="E14" s="76">
        <v>1333</v>
      </c>
      <c r="F14" s="76">
        <v>1344</v>
      </c>
      <c r="G14" s="78">
        <v>1370</v>
      </c>
      <c r="H14" s="78">
        <v>1392</v>
      </c>
      <c r="I14" s="216">
        <v>1402</v>
      </c>
      <c r="J14" s="216">
        <v>1262</v>
      </c>
      <c r="K14" s="216">
        <v>1371</v>
      </c>
      <c r="L14" s="216">
        <v>1488</v>
      </c>
      <c r="M14" s="216">
        <v>1559</v>
      </c>
      <c r="N14" s="216">
        <v>1573</v>
      </c>
      <c r="O14"/>
      <c r="P14"/>
      <c r="Q14"/>
      <c r="R14"/>
      <c r="S14"/>
      <c r="T14"/>
      <c r="U14"/>
      <c r="V14"/>
      <c r="W14"/>
      <c r="X14"/>
    </row>
    <row r="15" spans="1:24" ht="42.9" customHeight="1" x14ac:dyDescent="0.3">
      <c r="A15" s="8"/>
      <c r="B15" s="34"/>
      <c r="C15" s="91" t="s">
        <v>15</v>
      </c>
      <c r="D15" s="94" t="s">
        <v>36</v>
      </c>
      <c r="E15" s="76">
        <v>507</v>
      </c>
      <c r="F15" s="76">
        <v>461</v>
      </c>
      <c r="G15" s="78">
        <v>469</v>
      </c>
      <c r="H15" s="78">
        <v>475</v>
      </c>
      <c r="I15" s="216">
        <v>477</v>
      </c>
      <c r="J15" s="216">
        <v>400</v>
      </c>
      <c r="K15" s="216">
        <v>434</v>
      </c>
      <c r="L15" s="216">
        <v>478</v>
      </c>
      <c r="M15" s="216">
        <v>503</v>
      </c>
      <c r="N15" s="216">
        <v>509</v>
      </c>
      <c r="O15"/>
      <c r="P15"/>
      <c r="Q15"/>
      <c r="R15"/>
      <c r="S15"/>
      <c r="T15"/>
      <c r="U15"/>
      <c r="V15"/>
      <c r="W15"/>
      <c r="X15"/>
    </row>
    <row r="16" spans="1:24" ht="42.9" customHeight="1" x14ac:dyDescent="0.3">
      <c r="A16" s="8"/>
      <c r="B16" s="33" t="s">
        <v>16</v>
      </c>
      <c r="C16" s="288" t="s">
        <v>37</v>
      </c>
      <c r="D16" s="288"/>
      <c r="E16" s="75">
        <v>3666</v>
      </c>
      <c r="F16" s="75">
        <v>3601</v>
      </c>
      <c r="G16" s="77">
        <v>3601</v>
      </c>
      <c r="H16" s="77">
        <v>3616</v>
      </c>
      <c r="I16" s="215">
        <v>3498</v>
      </c>
      <c r="J16" s="215">
        <v>2972</v>
      </c>
      <c r="K16" s="215">
        <v>3072</v>
      </c>
      <c r="L16" s="215">
        <v>3291</v>
      </c>
      <c r="M16" s="215">
        <v>3344</v>
      </c>
      <c r="N16" s="215">
        <v>3341</v>
      </c>
      <c r="O16"/>
      <c r="P16"/>
      <c r="Q16"/>
      <c r="R16"/>
      <c r="S16"/>
      <c r="T16"/>
      <c r="U16"/>
      <c r="V16"/>
      <c r="W16"/>
      <c r="X16"/>
    </row>
    <row r="17" spans="1:24" ht="42.9" customHeight="1" x14ac:dyDescent="0.3">
      <c r="A17" s="8"/>
      <c r="B17" s="33" t="s">
        <v>17</v>
      </c>
      <c r="C17" s="288" t="s">
        <v>38</v>
      </c>
      <c r="D17" s="288"/>
      <c r="E17" s="75">
        <v>19216</v>
      </c>
      <c r="F17" s="75">
        <v>19860</v>
      </c>
      <c r="G17" s="77">
        <v>20242</v>
      </c>
      <c r="H17" s="77">
        <v>20599</v>
      </c>
      <c r="I17" s="215">
        <v>21286</v>
      </c>
      <c r="J17" s="215">
        <v>19484</v>
      </c>
      <c r="K17" s="215">
        <v>20722</v>
      </c>
      <c r="L17" s="215">
        <v>22243</v>
      </c>
      <c r="M17" s="215">
        <v>23153</v>
      </c>
      <c r="N17" s="215">
        <v>24089</v>
      </c>
      <c r="O17"/>
      <c r="P17"/>
      <c r="Q17"/>
      <c r="R17"/>
      <c r="S17"/>
      <c r="T17"/>
      <c r="U17"/>
      <c r="V17"/>
      <c r="W17"/>
      <c r="X17"/>
    </row>
    <row r="18" spans="1:24" ht="42.9" customHeight="1" x14ac:dyDescent="0.3">
      <c r="A18" s="4"/>
      <c r="B18" s="34"/>
      <c r="C18" s="91" t="s">
        <v>18</v>
      </c>
      <c r="D18" s="94" t="s">
        <v>39</v>
      </c>
      <c r="E18" s="76">
        <v>231</v>
      </c>
      <c r="F18" s="76">
        <v>239</v>
      </c>
      <c r="G18" s="78">
        <v>234</v>
      </c>
      <c r="H18" s="78">
        <v>238</v>
      </c>
      <c r="I18" s="216">
        <v>244</v>
      </c>
      <c r="J18" s="216">
        <v>225</v>
      </c>
      <c r="K18" s="216">
        <v>236</v>
      </c>
      <c r="L18" s="216">
        <v>255</v>
      </c>
      <c r="M18" s="216">
        <v>263</v>
      </c>
      <c r="N18" s="216">
        <v>271</v>
      </c>
      <c r="O18"/>
      <c r="P18"/>
      <c r="Q18"/>
      <c r="R18"/>
      <c r="S18"/>
      <c r="T18"/>
      <c r="U18"/>
      <c r="V18"/>
      <c r="W18"/>
      <c r="X18"/>
    </row>
    <row r="19" spans="1:24" ht="42.9" customHeight="1" x14ac:dyDescent="0.3">
      <c r="A19" s="4"/>
      <c r="B19" s="34"/>
      <c r="C19" s="91" t="s">
        <v>19</v>
      </c>
      <c r="D19" s="94" t="s">
        <v>40</v>
      </c>
      <c r="E19" s="76">
        <v>5215</v>
      </c>
      <c r="F19" s="76">
        <v>5556</v>
      </c>
      <c r="G19" s="78">
        <v>5802</v>
      </c>
      <c r="H19" s="78">
        <v>5934</v>
      </c>
      <c r="I19" s="216">
        <v>6092</v>
      </c>
      <c r="J19" s="216">
        <v>5571</v>
      </c>
      <c r="K19" s="216">
        <v>5894</v>
      </c>
      <c r="L19" s="216">
        <v>6451</v>
      </c>
      <c r="M19" s="216">
        <v>6604</v>
      </c>
      <c r="N19" s="216">
        <v>6845</v>
      </c>
      <c r="O19"/>
      <c r="P19"/>
      <c r="Q19"/>
      <c r="R19"/>
      <c r="S19"/>
      <c r="T19"/>
      <c r="U19"/>
      <c r="V19"/>
      <c r="W19"/>
      <c r="X19"/>
    </row>
    <row r="20" spans="1:24" ht="42.9" customHeight="1" x14ac:dyDescent="0.3">
      <c r="A20" s="4"/>
      <c r="B20" s="34"/>
      <c r="C20" s="91" t="s">
        <v>20</v>
      </c>
      <c r="D20" s="94" t="s">
        <v>41</v>
      </c>
      <c r="E20" s="76">
        <v>3093</v>
      </c>
      <c r="F20" s="76">
        <v>3174</v>
      </c>
      <c r="G20" s="78">
        <v>3297</v>
      </c>
      <c r="H20" s="78">
        <v>3524</v>
      </c>
      <c r="I20" s="216">
        <v>3807</v>
      </c>
      <c r="J20" s="216">
        <v>3370</v>
      </c>
      <c r="K20" s="216">
        <v>3641</v>
      </c>
      <c r="L20" s="216">
        <v>3907</v>
      </c>
      <c r="M20" s="216">
        <v>4268</v>
      </c>
      <c r="N20" s="216">
        <v>4538</v>
      </c>
      <c r="O20"/>
      <c r="P20"/>
      <c r="Q20"/>
      <c r="R20"/>
      <c r="S20"/>
      <c r="T20"/>
      <c r="U20"/>
      <c r="V20"/>
      <c r="W20"/>
      <c r="X20"/>
    </row>
    <row r="21" spans="1:24" ht="42.9" customHeight="1" x14ac:dyDescent="0.3">
      <c r="A21" s="4"/>
      <c r="B21" s="34"/>
      <c r="C21" s="91" t="s">
        <v>21</v>
      </c>
      <c r="D21" s="94" t="s">
        <v>42</v>
      </c>
      <c r="E21" s="76">
        <v>1211</v>
      </c>
      <c r="F21" s="76">
        <v>1269</v>
      </c>
      <c r="G21" s="78">
        <v>1264</v>
      </c>
      <c r="H21" s="78">
        <v>1289</v>
      </c>
      <c r="I21" s="216">
        <v>1320</v>
      </c>
      <c r="J21" s="216">
        <v>1159</v>
      </c>
      <c r="K21" s="216">
        <v>1246</v>
      </c>
      <c r="L21" s="216">
        <v>1388</v>
      </c>
      <c r="M21" s="216">
        <v>1463</v>
      </c>
      <c r="N21" s="216">
        <v>1496</v>
      </c>
      <c r="O21"/>
      <c r="P21"/>
      <c r="Q21"/>
      <c r="R21"/>
      <c r="S21"/>
      <c r="T21"/>
      <c r="U21"/>
      <c r="V21"/>
      <c r="W21"/>
      <c r="X21"/>
    </row>
    <row r="22" spans="1:24" ht="42.9" customHeight="1" x14ac:dyDescent="0.3">
      <c r="A22" s="4"/>
      <c r="B22" s="34"/>
      <c r="C22" s="91" t="s">
        <v>22</v>
      </c>
      <c r="D22" s="94" t="s">
        <v>43</v>
      </c>
      <c r="E22" s="76">
        <v>486</v>
      </c>
      <c r="F22" s="76">
        <v>483</v>
      </c>
      <c r="G22" s="78">
        <v>520</v>
      </c>
      <c r="H22" s="78">
        <v>533</v>
      </c>
      <c r="I22" s="216">
        <v>556</v>
      </c>
      <c r="J22" s="216">
        <v>525</v>
      </c>
      <c r="K22" s="216">
        <v>579</v>
      </c>
      <c r="L22" s="216">
        <v>619</v>
      </c>
      <c r="M22" s="216">
        <v>638</v>
      </c>
      <c r="N22" s="216">
        <v>664</v>
      </c>
      <c r="O22"/>
      <c r="P22"/>
      <c r="Q22"/>
      <c r="R22"/>
      <c r="S22"/>
      <c r="T22"/>
      <c r="U22"/>
      <c r="V22"/>
      <c r="W22"/>
      <c r="X22"/>
    </row>
    <row r="23" spans="1:24" ht="42.9" customHeight="1" x14ac:dyDescent="0.3">
      <c r="A23" s="4"/>
      <c r="B23" s="34"/>
      <c r="C23" s="91" t="s">
        <v>23</v>
      </c>
      <c r="D23" s="94" t="s">
        <v>44</v>
      </c>
      <c r="E23" s="76">
        <v>813</v>
      </c>
      <c r="F23" s="76">
        <v>811</v>
      </c>
      <c r="G23" s="78">
        <v>832</v>
      </c>
      <c r="H23" s="78">
        <v>846</v>
      </c>
      <c r="I23" s="216">
        <v>863</v>
      </c>
      <c r="J23" s="216">
        <v>802</v>
      </c>
      <c r="K23" s="216">
        <v>843</v>
      </c>
      <c r="L23" s="216">
        <v>842</v>
      </c>
      <c r="M23" s="216">
        <v>869</v>
      </c>
      <c r="N23" s="216">
        <v>909</v>
      </c>
      <c r="O23"/>
      <c r="P23"/>
      <c r="Q23"/>
      <c r="R23"/>
      <c r="S23"/>
      <c r="T23"/>
      <c r="U23"/>
      <c r="V23"/>
      <c r="W23"/>
      <c r="X23"/>
    </row>
    <row r="24" spans="1:24" ht="42.9" customHeight="1" x14ac:dyDescent="0.3">
      <c r="A24" s="4"/>
      <c r="B24" s="34"/>
      <c r="C24" s="91" t="s">
        <v>24</v>
      </c>
      <c r="D24" s="94" t="s">
        <v>45</v>
      </c>
      <c r="E24" s="76">
        <v>2406</v>
      </c>
      <c r="F24" s="76">
        <v>2503</v>
      </c>
      <c r="G24" s="78">
        <v>2573</v>
      </c>
      <c r="H24" s="78">
        <v>2626</v>
      </c>
      <c r="I24" s="216">
        <v>2695</v>
      </c>
      <c r="J24" s="216">
        <v>2469</v>
      </c>
      <c r="K24" s="216">
        <v>2555</v>
      </c>
      <c r="L24" s="216">
        <v>2723</v>
      </c>
      <c r="M24" s="216">
        <v>2850</v>
      </c>
      <c r="N24" s="216">
        <v>2941</v>
      </c>
      <c r="O24"/>
      <c r="P24"/>
      <c r="Q24"/>
      <c r="R24"/>
      <c r="S24"/>
      <c r="T24"/>
      <c r="U24"/>
      <c r="V24"/>
      <c r="W24"/>
      <c r="X24"/>
    </row>
    <row r="25" spans="1:24" ht="42.9" customHeight="1" x14ac:dyDescent="0.3">
      <c r="A25" s="4"/>
      <c r="B25" s="34"/>
      <c r="C25" s="91" t="s">
        <v>25</v>
      </c>
      <c r="D25" s="94" t="s">
        <v>46</v>
      </c>
      <c r="E25" s="76">
        <v>5761</v>
      </c>
      <c r="F25" s="76">
        <v>5826</v>
      </c>
      <c r="G25" s="78">
        <v>5719</v>
      </c>
      <c r="H25" s="78">
        <v>5610</v>
      </c>
      <c r="I25" s="216">
        <v>5708</v>
      </c>
      <c r="J25" s="216">
        <v>5363</v>
      </c>
      <c r="K25" s="216">
        <v>5727</v>
      </c>
      <c r="L25" s="216">
        <v>6059</v>
      </c>
      <c r="M25" s="216">
        <v>6198</v>
      </c>
      <c r="N25" s="216">
        <v>6425</v>
      </c>
      <c r="O25"/>
      <c r="P25"/>
      <c r="Q25"/>
      <c r="R25"/>
      <c r="S25"/>
      <c r="T25"/>
      <c r="U25"/>
      <c r="V25"/>
      <c r="W25"/>
      <c r="X25"/>
    </row>
    <row r="26" spans="1:24" ht="42.9" customHeight="1" x14ac:dyDescent="0.3">
      <c r="A26" s="4"/>
      <c r="B26" s="285" t="s">
        <v>50</v>
      </c>
      <c r="C26" s="286"/>
      <c r="D26" s="287"/>
      <c r="E26" s="104">
        <v>32707</v>
      </c>
      <c r="F26" s="104">
        <v>33198</v>
      </c>
      <c r="G26" s="105">
        <v>33877</v>
      </c>
      <c r="H26" s="105">
        <v>34312</v>
      </c>
      <c r="I26" s="217">
        <v>35025</v>
      </c>
      <c r="J26" s="217">
        <v>31970</v>
      </c>
      <c r="K26" s="217">
        <v>33840</v>
      </c>
      <c r="L26" s="217">
        <v>36122</v>
      </c>
      <c r="M26" s="217">
        <v>37384</v>
      </c>
      <c r="N26" s="217">
        <v>38483</v>
      </c>
      <c r="O26"/>
      <c r="P26"/>
      <c r="Q26"/>
      <c r="R26"/>
      <c r="S26"/>
      <c r="T26"/>
      <c r="U26"/>
      <c r="V26"/>
      <c r="W26"/>
      <c r="X26"/>
    </row>
    <row r="27" spans="1:24" ht="17.399999999999999" customHeight="1" x14ac:dyDescent="0.3">
      <c r="B27" s="283" t="s">
        <v>150</v>
      </c>
    </row>
    <row r="28" spans="1:24" ht="17.399999999999999" customHeight="1" x14ac:dyDescent="0.3">
      <c r="B28" s="283" t="s">
        <v>151</v>
      </c>
    </row>
    <row r="29" spans="1:24" ht="17.399999999999999" customHeight="1" x14ac:dyDescent="0.3">
      <c r="B29" s="283"/>
      <c r="E29" s="9"/>
      <c r="F29" s="9"/>
      <c r="G29" s="9"/>
      <c r="H29" s="9"/>
      <c r="I29" s="9"/>
      <c r="J29" s="9"/>
      <c r="K29" s="9"/>
      <c r="L29" s="9"/>
      <c r="M29" s="9"/>
    </row>
    <row r="30" spans="1:24" ht="36" customHeight="1" x14ac:dyDescent="0.3">
      <c r="E30" s="9"/>
      <c r="F30" s="9"/>
      <c r="G30" s="9"/>
      <c r="H30" s="9"/>
      <c r="I30" s="9"/>
      <c r="J30" s="9"/>
      <c r="K30" s="9"/>
      <c r="L30" s="9"/>
      <c r="M30" s="9"/>
    </row>
    <row r="32" spans="1:24" ht="36" customHeight="1" x14ac:dyDescent="0.3">
      <c r="B32" s="6"/>
      <c r="C32" s="6"/>
      <c r="E32" s="9"/>
      <c r="F32" s="9"/>
      <c r="G32" s="9"/>
      <c r="H32" s="9"/>
      <c r="I32" s="9"/>
      <c r="J32" s="9"/>
      <c r="K32" s="9"/>
      <c r="L32" s="9"/>
      <c r="M32" s="9"/>
    </row>
    <row r="33" spans="2:13" ht="36" customHeight="1" x14ac:dyDescent="0.3">
      <c r="B33" s="6"/>
      <c r="C33" s="6"/>
      <c r="E33" s="9"/>
      <c r="F33" s="9"/>
      <c r="G33" s="9"/>
      <c r="H33" s="9"/>
      <c r="I33" s="9"/>
      <c r="J33" s="9"/>
      <c r="K33" s="9"/>
      <c r="L33" s="9"/>
      <c r="M33" s="9"/>
    </row>
  </sheetData>
  <mergeCells count="8">
    <mergeCell ref="B26:D26"/>
    <mergeCell ref="C16:D16"/>
    <mergeCell ref="C17:D17"/>
    <mergeCell ref="A1:A2"/>
    <mergeCell ref="B4:D4"/>
    <mergeCell ref="C5:D5"/>
    <mergeCell ref="C6:D6"/>
    <mergeCell ref="C7:D7"/>
  </mergeCells>
  <printOptions horizontalCentered="1" verticalCentered="1"/>
  <pageMargins left="0" right="0" top="0.15748031496062992" bottom="0.15748031496062992" header="0.31496062992125984" footer="0.31496062992125984"/>
  <pageSetup scale="5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/>
  </sheetPr>
  <dimension ref="A1:V33"/>
  <sheetViews>
    <sheetView showGridLines="0" zoomScale="60" zoomScaleNormal="6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30" sqref="B30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8" width="20.6640625" style="6" hidden="1" customWidth="1"/>
    <col min="9" max="12" width="20.6640625" style="6" customWidth="1"/>
    <col min="13" max="13" width="20.6640625" customWidth="1"/>
    <col min="14" max="21" width="12.44140625" style="6"/>
    <col min="23" max="16384" width="12.44140625" style="6"/>
  </cols>
  <sheetData>
    <row r="1" spans="1:22" s="1" customFormat="1" ht="30" customHeight="1" x14ac:dyDescent="0.4">
      <c r="A1" s="299"/>
      <c r="B1" s="48" t="s">
        <v>131</v>
      </c>
      <c r="C1" s="24"/>
      <c r="D1" s="24"/>
      <c r="E1" s="24"/>
      <c r="F1" s="24"/>
      <c r="G1" s="24"/>
      <c r="H1" s="24"/>
      <c r="M1"/>
      <c r="V1"/>
    </row>
    <row r="2" spans="1:22" s="2" customFormat="1" ht="30" customHeight="1" x14ac:dyDescent="0.3">
      <c r="A2" s="299"/>
      <c r="B2" s="51" t="s">
        <v>132</v>
      </c>
      <c r="C2" s="38"/>
      <c r="D2" s="38"/>
      <c r="E2" s="38"/>
      <c r="F2" s="38"/>
      <c r="G2" s="38"/>
      <c r="H2" s="38"/>
      <c r="M2"/>
      <c r="V2"/>
    </row>
    <row r="3" spans="1:22" ht="30" customHeight="1" x14ac:dyDescent="0.35">
      <c r="A3" s="3"/>
      <c r="C3" s="3"/>
      <c r="D3" s="5"/>
      <c r="E3" s="7"/>
      <c r="F3" s="5"/>
      <c r="H3" s="11"/>
      <c r="I3" s="11"/>
      <c r="J3" s="11"/>
      <c r="K3" s="11"/>
      <c r="L3" s="11"/>
      <c r="M3" s="11" t="s">
        <v>0</v>
      </c>
    </row>
    <row r="4" spans="1:22" ht="45" customHeight="1" x14ac:dyDescent="0.3">
      <c r="A4" s="3"/>
      <c r="B4" s="300" t="s">
        <v>76</v>
      </c>
      <c r="C4" s="301"/>
      <c r="D4" s="302"/>
      <c r="E4" s="110">
        <v>2016</v>
      </c>
      <c r="F4" s="110">
        <v>2017</v>
      </c>
      <c r="G4" s="110">
        <v>2018</v>
      </c>
      <c r="H4" s="110">
        <v>2019</v>
      </c>
      <c r="I4" s="110">
        <v>2020</v>
      </c>
      <c r="J4" s="110">
        <v>2021</v>
      </c>
      <c r="K4" s="110">
        <v>2022</v>
      </c>
      <c r="L4" s="102" t="s">
        <v>152</v>
      </c>
      <c r="M4" s="102" t="s">
        <v>153</v>
      </c>
    </row>
    <row r="5" spans="1:22" ht="42.9" customHeight="1" x14ac:dyDescent="0.3">
      <c r="A5" s="8"/>
      <c r="B5" s="65" t="s">
        <v>5</v>
      </c>
      <c r="C5" s="291" t="s">
        <v>29</v>
      </c>
      <c r="D5" s="291"/>
      <c r="E5" s="127">
        <v>-3.4</v>
      </c>
      <c r="F5" s="111">
        <v>4.0999999999999996</v>
      </c>
      <c r="G5" s="111">
        <v>-0.6</v>
      </c>
      <c r="H5" s="111">
        <v>1.8</v>
      </c>
      <c r="I5" s="111">
        <v>-4</v>
      </c>
      <c r="J5" s="111">
        <v>4.5999999999999996</v>
      </c>
      <c r="K5" s="111">
        <v>1.3</v>
      </c>
      <c r="L5" s="111">
        <v>1.6</v>
      </c>
      <c r="M5" s="111">
        <v>0.8</v>
      </c>
      <c r="N5" s="18"/>
      <c r="O5" s="18"/>
      <c r="P5" s="18"/>
      <c r="Q5" s="18"/>
      <c r="R5" s="18"/>
      <c r="S5" s="18"/>
      <c r="T5" s="18"/>
      <c r="U5" s="18"/>
    </row>
    <row r="6" spans="1:22" ht="42.9" customHeight="1" x14ac:dyDescent="0.3">
      <c r="A6" s="8"/>
      <c r="B6" s="33" t="s">
        <v>6</v>
      </c>
      <c r="C6" s="288" t="s">
        <v>71</v>
      </c>
      <c r="D6" s="288"/>
      <c r="E6" s="161">
        <v>-0.04</v>
      </c>
      <c r="F6" s="112">
        <v>2.9</v>
      </c>
      <c r="G6" s="112">
        <v>-5.3</v>
      </c>
      <c r="H6" s="112">
        <v>-0.3</v>
      </c>
      <c r="I6" s="112">
        <v>-9.4</v>
      </c>
      <c r="J6" s="112">
        <v>4.2</v>
      </c>
      <c r="K6" s="112">
        <v>3.9</v>
      </c>
      <c r="L6" s="112">
        <v>2</v>
      </c>
      <c r="M6" s="112">
        <v>1.4</v>
      </c>
      <c r="N6" s="18"/>
      <c r="O6" s="18"/>
      <c r="P6" s="18"/>
      <c r="Q6" s="18"/>
      <c r="R6" s="18"/>
      <c r="S6" s="18"/>
      <c r="T6" s="18"/>
      <c r="U6" s="18"/>
    </row>
    <row r="7" spans="1:22" ht="42.9" customHeight="1" x14ac:dyDescent="0.3">
      <c r="A7" s="8"/>
      <c r="B7" s="33" t="s">
        <v>7</v>
      </c>
      <c r="C7" s="288" t="s">
        <v>30</v>
      </c>
      <c r="D7" s="288"/>
      <c r="E7" s="117">
        <v>0.8</v>
      </c>
      <c r="F7" s="112">
        <v>2.4</v>
      </c>
      <c r="G7" s="112">
        <v>1.6</v>
      </c>
      <c r="H7" s="112">
        <v>1.3</v>
      </c>
      <c r="I7" s="112">
        <v>-9</v>
      </c>
      <c r="J7" s="112">
        <v>6.3</v>
      </c>
      <c r="K7" s="112">
        <v>8.1999999999999993</v>
      </c>
      <c r="L7" s="112">
        <v>3.6</v>
      </c>
      <c r="M7" s="112">
        <v>2</v>
      </c>
      <c r="N7" s="18"/>
      <c r="O7" s="18"/>
      <c r="P7" s="18"/>
      <c r="Q7" s="18"/>
      <c r="R7" s="18"/>
      <c r="S7" s="18"/>
      <c r="T7" s="18"/>
      <c r="U7" s="18"/>
    </row>
    <row r="8" spans="1:22" ht="42.9" customHeight="1" x14ac:dyDescent="0.3">
      <c r="A8" s="8"/>
      <c r="B8" s="34"/>
      <c r="C8" s="91" t="s">
        <v>8</v>
      </c>
      <c r="D8" s="94" t="s">
        <v>27</v>
      </c>
      <c r="E8" s="118">
        <v>7.3</v>
      </c>
      <c r="F8" s="113">
        <v>2.8</v>
      </c>
      <c r="G8" s="113">
        <v>0.8</v>
      </c>
      <c r="H8" s="113">
        <v>4.8</v>
      </c>
      <c r="I8" s="113">
        <v>-5.0999999999999996</v>
      </c>
      <c r="J8" s="113">
        <v>7.1</v>
      </c>
      <c r="K8" s="113">
        <v>9.6</v>
      </c>
      <c r="L8" s="113">
        <v>5.5</v>
      </c>
      <c r="M8" s="113">
        <v>3.8</v>
      </c>
      <c r="N8" s="18"/>
      <c r="O8" s="18"/>
      <c r="P8" s="18"/>
      <c r="Q8" s="18"/>
      <c r="R8" s="18"/>
      <c r="S8" s="18"/>
      <c r="T8" s="18"/>
      <c r="U8" s="18"/>
    </row>
    <row r="9" spans="1:22" ht="42.9" customHeight="1" x14ac:dyDescent="0.3">
      <c r="A9" s="8"/>
      <c r="B9" s="34"/>
      <c r="C9" s="91" t="s">
        <v>9</v>
      </c>
      <c r="D9" s="94" t="s">
        <v>28</v>
      </c>
      <c r="E9" s="118">
        <v>-1</v>
      </c>
      <c r="F9" s="113">
        <v>4.7</v>
      </c>
      <c r="G9" s="113">
        <v>5.3</v>
      </c>
      <c r="H9" s="113">
        <v>3.1</v>
      </c>
      <c r="I9" s="113">
        <v>-14.8</v>
      </c>
      <c r="J9" s="113">
        <v>-2.9</v>
      </c>
      <c r="K9" s="113">
        <v>4.3</v>
      </c>
      <c r="L9" s="113">
        <v>4.9000000000000004</v>
      </c>
      <c r="M9" s="113">
        <v>8.8000000000000007</v>
      </c>
      <c r="N9" s="18"/>
      <c r="O9" s="18"/>
      <c r="P9" s="18"/>
      <c r="Q9" s="18"/>
      <c r="R9" s="18"/>
      <c r="S9" s="18"/>
      <c r="T9" s="18"/>
      <c r="U9" s="18"/>
    </row>
    <row r="10" spans="1:22" ht="42.9" customHeight="1" x14ac:dyDescent="0.3">
      <c r="A10" s="8"/>
      <c r="B10" s="34"/>
      <c r="C10" s="91" t="s">
        <v>10</v>
      </c>
      <c r="D10" s="94" t="s">
        <v>31</v>
      </c>
      <c r="E10" s="118">
        <v>4.5999999999999996</v>
      </c>
      <c r="F10" s="113">
        <v>0.4</v>
      </c>
      <c r="G10" s="113">
        <v>6.8</v>
      </c>
      <c r="H10" s="113">
        <v>4.3</v>
      </c>
      <c r="I10" s="113">
        <v>-2.2999999999999998</v>
      </c>
      <c r="J10" s="113">
        <v>3.6</v>
      </c>
      <c r="K10" s="113">
        <v>8.1</v>
      </c>
      <c r="L10" s="113">
        <v>-1.9</v>
      </c>
      <c r="M10" s="113">
        <v>0.8</v>
      </c>
      <c r="N10" s="18"/>
      <c r="O10" s="18"/>
      <c r="P10" s="18"/>
      <c r="Q10" s="18"/>
      <c r="R10" s="18"/>
      <c r="S10" s="18"/>
      <c r="T10" s="18"/>
      <c r="U10" s="18"/>
    </row>
    <row r="11" spans="1:22" ht="42.9" customHeight="1" x14ac:dyDescent="0.3">
      <c r="A11" s="8"/>
      <c r="B11" s="34"/>
      <c r="C11" s="91" t="s">
        <v>11</v>
      </c>
      <c r="D11" s="94" t="s">
        <v>32</v>
      </c>
      <c r="E11" s="118">
        <v>-2.9</v>
      </c>
      <c r="F11" s="113">
        <v>-2.2000000000000002</v>
      </c>
      <c r="G11" s="113">
        <v>1.3</v>
      </c>
      <c r="H11" s="113">
        <v>-0.9</v>
      </c>
      <c r="I11" s="113">
        <v>-14.7</v>
      </c>
      <c r="J11" s="113">
        <v>1.8</v>
      </c>
      <c r="K11" s="113">
        <v>12.1</v>
      </c>
      <c r="L11" s="113">
        <v>4.7</v>
      </c>
      <c r="M11" s="113">
        <v>-0.5</v>
      </c>
      <c r="N11" s="18"/>
      <c r="O11" s="18"/>
      <c r="P11" s="18"/>
      <c r="Q11" s="18"/>
      <c r="R11" s="18"/>
      <c r="S11" s="18"/>
      <c r="T11" s="18"/>
      <c r="U11" s="18"/>
    </row>
    <row r="12" spans="1:22" ht="42.9" customHeight="1" x14ac:dyDescent="0.3">
      <c r="A12" s="8"/>
      <c r="B12" s="34"/>
      <c r="C12" s="91" t="s">
        <v>12</v>
      </c>
      <c r="D12" s="94" t="s">
        <v>33</v>
      </c>
      <c r="E12" s="118">
        <v>0.7</v>
      </c>
      <c r="F12" s="113">
        <v>3.4</v>
      </c>
      <c r="G12" s="113">
        <v>1.5</v>
      </c>
      <c r="H12" s="113">
        <v>-0.9</v>
      </c>
      <c r="I12" s="113">
        <v>-5.9</v>
      </c>
      <c r="J12" s="113">
        <v>7.4</v>
      </c>
      <c r="K12" s="113">
        <v>4.3</v>
      </c>
      <c r="L12" s="113">
        <v>2.5</v>
      </c>
      <c r="M12" s="113">
        <v>4.4000000000000004</v>
      </c>
      <c r="N12" s="18"/>
      <c r="O12" s="18"/>
      <c r="P12" s="18"/>
      <c r="Q12" s="18"/>
      <c r="R12" s="18"/>
      <c r="S12" s="18"/>
      <c r="T12" s="18"/>
      <c r="U12" s="18"/>
    </row>
    <row r="13" spans="1:22" ht="42.9" customHeight="1" x14ac:dyDescent="0.3">
      <c r="A13" s="8"/>
      <c r="B13" s="34"/>
      <c r="C13" s="91" t="s">
        <v>13</v>
      </c>
      <c r="D13" s="94" t="s">
        <v>34</v>
      </c>
      <c r="E13" s="118">
        <v>1.5</v>
      </c>
      <c r="F13" s="113">
        <v>7.1</v>
      </c>
      <c r="G13" s="113">
        <v>0.2</v>
      </c>
      <c r="H13" s="113">
        <v>1.3</v>
      </c>
      <c r="I13" s="113">
        <v>-10.1</v>
      </c>
      <c r="J13" s="113">
        <v>4.8</v>
      </c>
      <c r="K13" s="113">
        <v>6.6</v>
      </c>
      <c r="L13" s="113">
        <v>2.2999999999999998</v>
      </c>
      <c r="M13" s="113">
        <v>1.6</v>
      </c>
      <c r="N13" s="18"/>
      <c r="O13" s="18"/>
      <c r="P13" s="18"/>
      <c r="Q13" s="18"/>
      <c r="R13" s="18"/>
      <c r="S13" s="18"/>
      <c r="T13" s="18"/>
      <c r="U13" s="18"/>
    </row>
    <row r="14" spans="1:22" ht="42.9" customHeight="1" x14ac:dyDescent="0.3">
      <c r="A14" s="8"/>
      <c r="B14" s="34"/>
      <c r="C14" s="91" t="s">
        <v>14</v>
      </c>
      <c r="D14" s="94" t="s">
        <v>35</v>
      </c>
      <c r="E14" s="118">
        <v>0.8</v>
      </c>
      <c r="F14" s="113">
        <v>1.9</v>
      </c>
      <c r="G14" s="113">
        <v>1.6</v>
      </c>
      <c r="H14" s="113">
        <v>0.7</v>
      </c>
      <c r="I14" s="113">
        <v>-10</v>
      </c>
      <c r="J14" s="113">
        <v>8.6</v>
      </c>
      <c r="K14" s="113">
        <v>8.5</v>
      </c>
      <c r="L14" s="113">
        <v>4.8</v>
      </c>
      <c r="M14" s="113">
        <v>0.9</v>
      </c>
      <c r="N14" s="18"/>
      <c r="O14" s="18"/>
      <c r="P14" s="18"/>
      <c r="Q14" s="18"/>
      <c r="R14" s="18"/>
      <c r="S14" s="18"/>
      <c r="T14" s="18"/>
      <c r="U14" s="18"/>
    </row>
    <row r="15" spans="1:22" ht="42.9" customHeight="1" x14ac:dyDescent="0.3">
      <c r="A15" s="8"/>
      <c r="B15" s="34"/>
      <c r="C15" s="91" t="s">
        <v>15</v>
      </c>
      <c r="D15" s="94" t="s">
        <v>36</v>
      </c>
      <c r="E15" s="118">
        <v>-9.1</v>
      </c>
      <c r="F15" s="113">
        <v>1.6</v>
      </c>
      <c r="G15" s="113">
        <v>1.3</v>
      </c>
      <c r="H15" s="113">
        <v>0.5</v>
      </c>
      <c r="I15" s="113">
        <v>-16.2</v>
      </c>
      <c r="J15" s="113">
        <v>8.4</v>
      </c>
      <c r="K15" s="113">
        <v>10.3</v>
      </c>
      <c r="L15" s="113">
        <v>5.2</v>
      </c>
      <c r="M15" s="113">
        <v>1.2</v>
      </c>
      <c r="N15" s="18"/>
      <c r="O15" s="18"/>
      <c r="P15" s="18"/>
      <c r="Q15" s="18"/>
      <c r="R15" s="18"/>
      <c r="S15" s="18"/>
      <c r="T15" s="18"/>
      <c r="U15" s="18"/>
    </row>
    <row r="16" spans="1:22" ht="42.9" customHeight="1" x14ac:dyDescent="0.3">
      <c r="A16" s="8"/>
      <c r="B16" s="33" t="s">
        <v>16</v>
      </c>
      <c r="C16" s="288" t="s">
        <v>37</v>
      </c>
      <c r="D16" s="288"/>
      <c r="E16" s="270">
        <v>-1.8</v>
      </c>
      <c r="F16" s="271">
        <v>0.01</v>
      </c>
      <c r="G16" s="218">
        <v>0.4</v>
      </c>
      <c r="H16" s="218">
        <v>-3.3</v>
      </c>
      <c r="I16" s="218">
        <v>-15</v>
      </c>
      <c r="J16" s="218">
        <v>3.4</v>
      </c>
      <c r="K16" s="218">
        <v>7.1</v>
      </c>
      <c r="L16" s="218">
        <v>1.6</v>
      </c>
      <c r="M16" s="218">
        <v>-0.1</v>
      </c>
      <c r="N16" s="18"/>
      <c r="O16" s="18"/>
      <c r="P16" s="18"/>
      <c r="Q16" s="18"/>
      <c r="R16" s="18"/>
      <c r="S16" s="18"/>
      <c r="T16" s="18"/>
      <c r="U16" s="18"/>
    </row>
    <row r="17" spans="1:21" ht="42.9" customHeight="1" x14ac:dyDescent="0.3">
      <c r="A17" s="8"/>
      <c r="B17" s="33" t="s">
        <v>17</v>
      </c>
      <c r="C17" s="288" t="s">
        <v>38</v>
      </c>
      <c r="D17" s="288"/>
      <c r="E17" s="270">
        <v>3.4</v>
      </c>
      <c r="F17" s="218">
        <v>1.9</v>
      </c>
      <c r="G17" s="218">
        <v>1.8</v>
      </c>
      <c r="H17" s="218">
        <v>3.3</v>
      </c>
      <c r="I17" s="218">
        <v>-8.5</v>
      </c>
      <c r="J17" s="218">
        <v>6.4</v>
      </c>
      <c r="K17" s="218">
        <v>7.3</v>
      </c>
      <c r="L17" s="218">
        <v>4.0999999999999996</v>
      </c>
      <c r="M17" s="218">
        <v>4</v>
      </c>
      <c r="N17" s="18"/>
      <c r="O17" s="18"/>
      <c r="P17" s="18"/>
      <c r="Q17" s="18"/>
      <c r="R17" s="18"/>
      <c r="S17" s="18"/>
      <c r="T17" s="18"/>
      <c r="U17" s="18"/>
    </row>
    <row r="18" spans="1:21" ht="42.9" customHeight="1" x14ac:dyDescent="0.3">
      <c r="A18" s="4"/>
      <c r="B18" s="34"/>
      <c r="C18" s="91" t="s">
        <v>18</v>
      </c>
      <c r="D18" s="94" t="s">
        <v>39</v>
      </c>
      <c r="E18" s="272">
        <v>3.6</v>
      </c>
      <c r="F18" s="219">
        <v>-2.1</v>
      </c>
      <c r="G18" s="219">
        <v>1.7</v>
      </c>
      <c r="H18" s="219">
        <v>2.6</v>
      </c>
      <c r="I18" s="219">
        <v>-7.7</v>
      </c>
      <c r="J18" s="219">
        <v>4.7</v>
      </c>
      <c r="K18" s="219">
        <v>8.3000000000000007</v>
      </c>
      <c r="L18" s="219">
        <v>3</v>
      </c>
      <c r="M18" s="219">
        <v>3.1</v>
      </c>
      <c r="N18" s="18"/>
      <c r="O18" s="18"/>
      <c r="P18" s="18"/>
      <c r="Q18" s="18"/>
      <c r="R18" s="18"/>
      <c r="S18" s="18"/>
      <c r="T18" s="18"/>
      <c r="U18" s="18"/>
    </row>
    <row r="19" spans="1:21" ht="42.9" customHeight="1" x14ac:dyDescent="0.3">
      <c r="A19" s="4"/>
      <c r="B19" s="34"/>
      <c r="C19" s="91" t="s">
        <v>19</v>
      </c>
      <c r="D19" s="94" t="s">
        <v>40</v>
      </c>
      <c r="E19" s="272">
        <v>6.5</v>
      </c>
      <c r="F19" s="219">
        <v>4.4000000000000004</v>
      </c>
      <c r="G19" s="219">
        <v>2.2999999999999998</v>
      </c>
      <c r="H19" s="219">
        <v>2.7</v>
      </c>
      <c r="I19" s="219">
        <v>-8.6</v>
      </c>
      <c r="J19" s="219">
        <v>5.8</v>
      </c>
      <c r="K19" s="219">
        <v>9.4</v>
      </c>
      <c r="L19" s="219">
        <v>2.4</v>
      </c>
      <c r="M19" s="219">
        <v>3.7</v>
      </c>
      <c r="N19" s="18"/>
      <c r="O19" s="18"/>
      <c r="P19" s="18"/>
      <c r="Q19" s="18"/>
      <c r="R19" s="18"/>
      <c r="S19" s="18"/>
      <c r="T19" s="18"/>
      <c r="U19" s="18"/>
    </row>
    <row r="20" spans="1:21" ht="42.9" customHeight="1" x14ac:dyDescent="0.3">
      <c r="A20" s="4"/>
      <c r="B20" s="34"/>
      <c r="C20" s="91" t="s">
        <v>20</v>
      </c>
      <c r="D20" s="94" t="s">
        <v>41</v>
      </c>
      <c r="E20" s="272">
        <v>2.6</v>
      </c>
      <c r="F20" s="219">
        <v>3.9</v>
      </c>
      <c r="G20" s="219">
        <v>6.9</v>
      </c>
      <c r="H20" s="219">
        <v>8</v>
      </c>
      <c r="I20" s="219">
        <v>-11.5</v>
      </c>
      <c r="J20" s="219">
        <v>8.1</v>
      </c>
      <c r="K20" s="219">
        <v>7.3</v>
      </c>
      <c r="L20" s="219">
        <v>9.1999999999999993</v>
      </c>
      <c r="M20" s="219">
        <v>6.3</v>
      </c>
      <c r="N20" s="18"/>
      <c r="O20" s="18"/>
      <c r="P20" s="18"/>
      <c r="Q20" s="18"/>
      <c r="R20" s="18"/>
      <c r="S20" s="18"/>
      <c r="T20" s="18"/>
      <c r="U20" s="18"/>
    </row>
    <row r="21" spans="1:21" ht="42.9" customHeight="1" x14ac:dyDescent="0.3">
      <c r="A21" s="4"/>
      <c r="B21" s="34"/>
      <c r="C21" s="91" t="s">
        <v>21</v>
      </c>
      <c r="D21" s="94" t="s">
        <v>42</v>
      </c>
      <c r="E21" s="272">
        <v>4.8</v>
      </c>
      <c r="F21" s="219">
        <v>-0.4</v>
      </c>
      <c r="G21" s="219">
        <v>1.9</v>
      </c>
      <c r="H21" s="219">
        <v>2.5</v>
      </c>
      <c r="I21" s="219">
        <v>-12.2</v>
      </c>
      <c r="J21" s="219">
        <v>7.5</v>
      </c>
      <c r="K21" s="219">
        <v>11.3</v>
      </c>
      <c r="L21" s="219">
        <v>5.4</v>
      </c>
      <c r="M21" s="219">
        <v>2.2999999999999998</v>
      </c>
      <c r="N21" s="18"/>
      <c r="O21" s="18"/>
      <c r="P21" s="18"/>
      <c r="Q21" s="18"/>
      <c r="R21" s="18"/>
      <c r="S21" s="18"/>
      <c r="T21" s="18"/>
      <c r="U21" s="18"/>
    </row>
    <row r="22" spans="1:21" ht="42.9" customHeight="1" x14ac:dyDescent="0.3">
      <c r="A22" s="4"/>
      <c r="B22" s="34"/>
      <c r="C22" s="91" t="s">
        <v>22</v>
      </c>
      <c r="D22" s="94" t="s">
        <v>43</v>
      </c>
      <c r="E22" s="272">
        <v>-0.8</v>
      </c>
      <c r="F22" s="219">
        <v>7.7</v>
      </c>
      <c r="G22" s="219">
        <v>2.5</v>
      </c>
      <c r="H22" s="219">
        <v>4.4000000000000004</v>
      </c>
      <c r="I22" s="219">
        <v>-5.6</v>
      </c>
      <c r="J22" s="219">
        <v>10.3</v>
      </c>
      <c r="K22" s="219">
        <v>7</v>
      </c>
      <c r="L22" s="219">
        <v>3.1</v>
      </c>
      <c r="M22" s="219">
        <v>4.0999999999999996</v>
      </c>
      <c r="N22" s="18"/>
      <c r="O22" s="18"/>
      <c r="P22" s="18"/>
      <c r="Q22" s="18"/>
      <c r="R22" s="18"/>
      <c r="S22" s="18"/>
      <c r="T22" s="18"/>
      <c r="U22" s="18"/>
    </row>
    <row r="23" spans="1:21" ht="42.9" customHeight="1" x14ac:dyDescent="0.3">
      <c r="A23" s="4"/>
      <c r="B23" s="34"/>
      <c r="C23" s="91" t="s">
        <v>23</v>
      </c>
      <c r="D23" s="94" t="s">
        <v>44</v>
      </c>
      <c r="E23" s="272">
        <v>-0.3</v>
      </c>
      <c r="F23" s="219">
        <v>2.6</v>
      </c>
      <c r="G23" s="219">
        <v>1.7</v>
      </c>
      <c r="H23" s="219">
        <v>2</v>
      </c>
      <c r="I23" s="219">
        <v>-7.1</v>
      </c>
      <c r="J23" s="219">
        <v>5.0999999999999996</v>
      </c>
      <c r="K23" s="219">
        <v>-0.2</v>
      </c>
      <c r="L23" s="219">
        <v>3.2</v>
      </c>
      <c r="M23" s="219">
        <v>4.5999999999999996</v>
      </c>
      <c r="N23" s="18"/>
      <c r="O23" s="18"/>
      <c r="P23" s="18"/>
      <c r="Q23" s="18"/>
      <c r="R23" s="18"/>
      <c r="S23" s="18"/>
      <c r="T23" s="18"/>
      <c r="U23" s="18"/>
    </row>
    <row r="24" spans="1:21" ht="42.9" customHeight="1" x14ac:dyDescent="0.3">
      <c r="A24" s="4"/>
      <c r="B24" s="34"/>
      <c r="C24" s="91" t="s">
        <v>24</v>
      </c>
      <c r="D24" s="94" t="s">
        <v>45</v>
      </c>
      <c r="E24" s="272">
        <v>4</v>
      </c>
      <c r="F24" s="219">
        <v>2.8</v>
      </c>
      <c r="G24" s="219">
        <v>2</v>
      </c>
      <c r="H24" s="219">
        <v>2.6</v>
      </c>
      <c r="I24" s="219">
        <v>-8.4</v>
      </c>
      <c r="J24" s="219">
        <v>3.5</v>
      </c>
      <c r="K24" s="219">
        <v>6.6</v>
      </c>
      <c r="L24" s="219">
        <v>4.7</v>
      </c>
      <c r="M24" s="219">
        <v>3.2</v>
      </c>
      <c r="N24" s="18"/>
      <c r="O24" s="18"/>
      <c r="P24" s="18"/>
      <c r="Q24" s="18"/>
      <c r="R24" s="18"/>
      <c r="S24" s="18"/>
      <c r="T24" s="18"/>
      <c r="U24" s="18"/>
    </row>
    <row r="25" spans="1:21" ht="42.9" customHeight="1" x14ac:dyDescent="0.3">
      <c r="A25" s="4"/>
      <c r="B25" s="34"/>
      <c r="C25" s="91" t="s">
        <v>25</v>
      </c>
      <c r="D25" s="94" t="s">
        <v>46</v>
      </c>
      <c r="E25" s="272">
        <v>1.1000000000000001</v>
      </c>
      <c r="F25" s="219">
        <v>-1.8</v>
      </c>
      <c r="G25" s="219">
        <v>-1.9</v>
      </c>
      <c r="H25" s="219">
        <v>1.7</v>
      </c>
      <c r="I25" s="219">
        <v>-6</v>
      </c>
      <c r="J25" s="219">
        <v>6.8</v>
      </c>
      <c r="K25" s="219">
        <v>5.8</v>
      </c>
      <c r="L25" s="219">
        <v>2.2999999999999998</v>
      </c>
      <c r="M25" s="219">
        <v>3.7</v>
      </c>
      <c r="N25" s="18"/>
      <c r="O25" s="18"/>
      <c r="P25" s="18"/>
      <c r="Q25" s="18"/>
      <c r="R25" s="18"/>
      <c r="S25" s="18"/>
      <c r="T25" s="18"/>
      <c r="U25" s="18"/>
    </row>
    <row r="26" spans="1:21" ht="42.9" customHeight="1" x14ac:dyDescent="0.3">
      <c r="A26" s="4"/>
      <c r="B26" s="285" t="s">
        <v>50</v>
      </c>
      <c r="C26" s="286"/>
      <c r="D26" s="287"/>
      <c r="E26" s="273">
        <v>1.5</v>
      </c>
      <c r="F26" s="220">
        <v>2</v>
      </c>
      <c r="G26" s="220">
        <v>1.3</v>
      </c>
      <c r="H26" s="220">
        <v>2.1</v>
      </c>
      <c r="I26" s="220">
        <v>-8.6999999999999993</v>
      </c>
      <c r="J26" s="220">
        <v>5.8</v>
      </c>
      <c r="K26" s="220">
        <v>6.7</v>
      </c>
      <c r="L26" s="220">
        <v>3.5</v>
      </c>
      <c r="M26" s="220">
        <v>2.9</v>
      </c>
      <c r="N26" s="18"/>
      <c r="O26" s="18"/>
      <c r="P26" s="18"/>
      <c r="Q26" s="18"/>
      <c r="R26" s="18"/>
      <c r="S26" s="18"/>
      <c r="T26" s="18"/>
      <c r="U26" s="18"/>
    </row>
    <row r="27" spans="1:21" ht="17.399999999999999" customHeight="1" x14ac:dyDescent="0.3">
      <c r="B27" s="283" t="s">
        <v>150</v>
      </c>
    </row>
    <row r="28" spans="1:21" ht="17.399999999999999" customHeight="1" x14ac:dyDescent="0.3">
      <c r="B28" s="283" t="s">
        <v>151</v>
      </c>
    </row>
    <row r="29" spans="1:21" ht="17.399999999999999" customHeight="1" x14ac:dyDescent="0.3">
      <c r="B29" s="283"/>
      <c r="E29" s="9"/>
      <c r="F29" s="9"/>
      <c r="G29" s="9"/>
      <c r="H29" s="9"/>
      <c r="I29" s="9"/>
      <c r="J29" s="9"/>
      <c r="K29" s="9"/>
      <c r="L29" s="9"/>
    </row>
    <row r="30" spans="1:21" ht="36" customHeight="1" x14ac:dyDescent="0.3">
      <c r="E30" s="9"/>
      <c r="F30" s="9"/>
      <c r="G30" s="9"/>
      <c r="H30" s="9"/>
      <c r="I30" s="9"/>
      <c r="J30" s="9"/>
      <c r="K30" s="9"/>
      <c r="L30" s="9"/>
    </row>
    <row r="32" spans="1:21" ht="36" customHeight="1" x14ac:dyDescent="0.3">
      <c r="B32" s="6"/>
      <c r="C32" s="6"/>
      <c r="E32" s="9"/>
      <c r="F32" s="9"/>
      <c r="G32" s="9"/>
      <c r="H32" s="9"/>
      <c r="I32" s="9"/>
      <c r="J32" s="9"/>
      <c r="K32" s="9"/>
      <c r="L32" s="9"/>
    </row>
    <row r="33" spans="2:12" ht="36" customHeight="1" x14ac:dyDescent="0.3">
      <c r="B33" s="6"/>
      <c r="C33" s="6"/>
      <c r="E33" s="9"/>
      <c r="F33" s="9"/>
      <c r="G33" s="9"/>
      <c r="H33" s="9"/>
      <c r="I33" s="9"/>
      <c r="J33" s="9"/>
      <c r="K33" s="9"/>
      <c r="L33" s="9"/>
    </row>
  </sheetData>
  <mergeCells count="8">
    <mergeCell ref="B26:D26"/>
    <mergeCell ref="C16:D16"/>
    <mergeCell ref="C17:D17"/>
    <mergeCell ref="A1:A2"/>
    <mergeCell ref="B4:D4"/>
    <mergeCell ref="C5:D5"/>
    <mergeCell ref="C6:D6"/>
    <mergeCell ref="C7:D7"/>
  </mergeCells>
  <conditionalFormatting sqref="E5:M26">
    <cfRule type="cellIs" dxfId="3" priority="1" operator="equal">
      <formula>0</formula>
    </cfRule>
  </conditionalFormatting>
  <printOptions horizontalCentered="1"/>
  <pageMargins left="0" right="0" top="0.35433070866141736" bottom="0.15748031496062992" header="0.31496062992125984" footer="0.31496062992125984"/>
  <pageSetup scale="47" fitToWidth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7"/>
    <pageSetUpPr fitToPage="1"/>
  </sheetPr>
  <dimension ref="A1:AX71"/>
  <sheetViews>
    <sheetView showGridLines="0" zoomScale="60" zoomScaleNormal="60" zoomScaleSheetLayoutView="50" workbookViewId="0">
      <pane xSplit="4" ySplit="5" topLeftCell="Y6" activePane="bottomRight" state="frozen"/>
      <selection activeCell="B4" sqref="B4:G4"/>
      <selection pane="topRight" activeCell="B4" sqref="B4:G4"/>
      <selection pane="bottomLeft" activeCell="B4" sqref="B4:G4"/>
      <selection pane="bottomRight" activeCell="B31" sqref="B31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21" width="14.6640625" style="4" hidden="1" customWidth="1"/>
    <col min="22" max="24" width="14.6640625" style="6" hidden="1" customWidth="1"/>
    <col min="25" max="43" width="14.6640625" style="6" customWidth="1"/>
    <col min="44" max="45" width="14.6640625" customWidth="1"/>
    <col min="46" max="46" width="13.77734375" customWidth="1"/>
    <col min="51" max="16384" width="12.44140625" style="6"/>
  </cols>
  <sheetData>
    <row r="1" spans="1:50" s="1" customFormat="1" ht="30" customHeight="1" x14ac:dyDescent="0.4">
      <c r="A1" s="299"/>
      <c r="B1" s="48" t="s">
        <v>91</v>
      </c>
      <c r="C1" s="89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AB1" s="1" t="s">
        <v>70</v>
      </c>
      <c r="AC1" s="15"/>
      <c r="AD1" s="15"/>
      <c r="AE1" s="15"/>
      <c r="AF1" s="15"/>
      <c r="AG1" s="15"/>
      <c r="AH1" s="15"/>
      <c r="AI1" s="15"/>
      <c r="AJ1" s="15"/>
      <c r="AR1"/>
      <c r="AS1"/>
      <c r="AT1"/>
      <c r="AU1"/>
      <c r="AV1"/>
      <c r="AW1"/>
      <c r="AX1"/>
    </row>
    <row r="2" spans="1:50" s="2" customFormat="1" ht="30" customHeight="1" x14ac:dyDescent="0.3">
      <c r="A2" s="299"/>
      <c r="B2" s="50" t="s">
        <v>92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AC2" s="17"/>
      <c r="AD2" s="17"/>
      <c r="AE2" s="17"/>
      <c r="AF2" s="17"/>
      <c r="AG2" s="17"/>
      <c r="AH2" s="17"/>
      <c r="AI2" s="17"/>
      <c r="AJ2" s="17"/>
      <c r="AR2"/>
      <c r="AS2"/>
      <c r="AT2"/>
      <c r="AU2"/>
      <c r="AV2"/>
      <c r="AW2"/>
      <c r="AX2"/>
    </row>
    <row r="3" spans="1:50" ht="30" customHeight="1" x14ac:dyDescent="0.35">
      <c r="A3" s="3"/>
      <c r="C3" s="13"/>
      <c r="D3" s="13"/>
      <c r="E3" s="13"/>
      <c r="F3" s="13"/>
      <c r="I3" s="13"/>
      <c r="J3" s="13"/>
      <c r="M3" s="13"/>
      <c r="N3" s="13"/>
      <c r="Q3" s="13"/>
      <c r="R3" s="13"/>
      <c r="U3" s="16"/>
      <c r="V3" s="16"/>
      <c r="W3" s="16"/>
      <c r="X3" s="16"/>
      <c r="Y3" s="16"/>
      <c r="AC3" s="11"/>
      <c r="AD3" s="11"/>
      <c r="AE3" s="11"/>
      <c r="AG3" s="11"/>
      <c r="AH3" s="11"/>
      <c r="AI3" s="11"/>
      <c r="AN3" s="7"/>
      <c r="AP3" s="7"/>
      <c r="AQ3" s="7"/>
      <c r="AR3" s="7" t="s">
        <v>69</v>
      </c>
      <c r="AS3" s="7" t="s">
        <v>69</v>
      </c>
    </row>
    <row r="4" spans="1:50" ht="27.9" customHeight="1" x14ac:dyDescent="0.3">
      <c r="A4" s="3"/>
      <c r="B4" s="293" t="s">
        <v>76</v>
      </c>
      <c r="C4" s="294"/>
      <c r="D4" s="295"/>
      <c r="E4" s="292">
        <v>2015</v>
      </c>
      <c r="F4" s="292"/>
      <c r="G4" s="292"/>
      <c r="H4" s="292"/>
      <c r="I4" s="292">
        <v>2016</v>
      </c>
      <c r="J4" s="292"/>
      <c r="K4" s="292"/>
      <c r="L4" s="292"/>
      <c r="M4" s="292">
        <v>2017</v>
      </c>
      <c r="N4" s="292"/>
      <c r="O4" s="292"/>
      <c r="P4" s="292"/>
      <c r="Q4" s="292">
        <v>2018</v>
      </c>
      <c r="R4" s="292"/>
      <c r="S4" s="292"/>
      <c r="T4" s="292"/>
      <c r="U4" s="290">
        <v>2019</v>
      </c>
      <c r="V4" s="290"/>
      <c r="W4" s="290"/>
      <c r="X4" s="290"/>
      <c r="Y4" s="290">
        <v>2020</v>
      </c>
      <c r="Z4" s="290"/>
      <c r="AA4" s="290"/>
      <c r="AB4" s="290"/>
      <c r="AC4" s="290">
        <v>2021</v>
      </c>
      <c r="AD4" s="290"/>
      <c r="AE4" s="290"/>
      <c r="AF4" s="290"/>
      <c r="AG4" s="290">
        <v>2022</v>
      </c>
      <c r="AH4" s="290"/>
      <c r="AI4" s="290"/>
      <c r="AJ4" s="290"/>
      <c r="AK4" s="290" t="s">
        <v>152</v>
      </c>
      <c r="AL4" s="290"/>
      <c r="AM4" s="290"/>
      <c r="AN4" s="290"/>
      <c r="AO4" s="290" t="s">
        <v>153</v>
      </c>
      <c r="AP4" s="290"/>
      <c r="AQ4" s="290"/>
      <c r="AR4" s="290"/>
      <c r="AS4" s="159">
        <v>2025</v>
      </c>
    </row>
    <row r="5" spans="1:50" ht="27.9" customHeight="1" x14ac:dyDescent="0.3">
      <c r="A5" s="3"/>
      <c r="B5" s="296"/>
      <c r="C5" s="297"/>
      <c r="D5" s="298"/>
      <c r="E5" s="110" t="s">
        <v>1</v>
      </c>
      <c r="F5" s="110" t="s">
        <v>2</v>
      </c>
      <c r="G5" s="110" t="s">
        <v>3</v>
      </c>
      <c r="H5" s="110" t="s">
        <v>4</v>
      </c>
      <c r="I5" s="110" t="s">
        <v>1</v>
      </c>
      <c r="J5" s="110" t="s">
        <v>2</v>
      </c>
      <c r="K5" s="110" t="s">
        <v>3</v>
      </c>
      <c r="L5" s="110" t="s">
        <v>4</v>
      </c>
      <c r="M5" s="110" t="s">
        <v>1</v>
      </c>
      <c r="N5" s="110" t="s">
        <v>2</v>
      </c>
      <c r="O5" s="110" t="s">
        <v>3</v>
      </c>
      <c r="P5" s="110" t="s">
        <v>4</v>
      </c>
      <c r="Q5" s="110" t="s">
        <v>1</v>
      </c>
      <c r="R5" s="110" t="s">
        <v>2</v>
      </c>
      <c r="S5" s="110" t="s">
        <v>3</v>
      </c>
      <c r="T5" s="110" t="s">
        <v>4</v>
      </c>
      <c r="U5" s="110" t="s">
        <v>54</v>
      </c>
      <c r="V5" s="110" t="s">
        <v>2</v>
      </c>
      <c r="W5" s="110" t="s">
        <v>3</v>
      </c>
      <c r="X5" s="110" t="s">
        <v>4</v>
      </c>
      <c r="Y5" s="110" t="s">
        <v>54</v>
      </c>
      <c r="Z5" s="110" t="s">
        <v>2</v>
      </c>
      <c r="AA5" s="110" t="s">
        <v>3</v>
      </c>
      <c r="AB5" s="110" t="s">
        <v>4</v>
      </c>
      <c r="AC5" s="110" t="s">
        <v>54</v>
      </c>
      <c r="AD5" s="110" t="s">
        <v>2</v>
      </c>
      <c r="AE5" s="110" t="s">
        <v>3</v>
      </c>
      <c r="AF5" s="110" t="s">
        <v>4</v>
      </c>
      <c r="AG5" s="110" t="s">
        <v>54</v>
      </c>
      <c r="AH5" s="110" t="s">
        <v>2</v>
      </c>
      <c r="AI5" s="110" t="s">
        <v>3</v>
      </c>
      <c r="AJ5" s="110" t="s">
        <v>4</v>
      </c>
      <c r="AK5" s="110" t="s">
        <v>1</v>
      </c>
      <c r="AL5" s="110" t="s">
        <v>2</v>
      </c>
      <c r="AM5" s="110" t="s">
        <v>3</v>
      </c>
      <c r="AN5" s="110" t="s">
        <v>4</v>
      </c>
      <c r="AO5" s="110" t="s">
        <v>1</v>
      </c>
      <c r="AP5" s="110" t="s">
        <v>2</v>
      </c>
      <c r="AQ5" s="110" t="s">
        <v>3</v>
      </c>
      <c r="AR5" s="110" t="s">
        <v>4</v>
      </c>
      <c r="AS5" s="110" t="s">
        <v>1</v>
      </c>
    </row>
    <row r="6" spans="1:50" ht="50.25" customHeight="1" x14ac:dyDescent="0.3">
      <c r="A6" s="8"/>
      <c r="B6" s="33" t="s">
        <v>5</v>
      </c>
      <c r="C6" s="288" t="s">
        <v>29</v>
      </c>
      <c r="D6" s="288"/>
      <c r="E6" s="81">
        <v>953</v>
      </c>
      <c r="F6" s="81">
        <v>1006</v>
      </c>
      <c r="G6" s="81">
        <v>980</v>
      </c>
      <c r="H6" s="81">
        <v>933</v>
      </c>
      <c r="I6" s="81">
        <v>885</v>
      </c>
      <c r="J6" s="81">
        <v>914</v>
      </c>
      <c r="K6" s="81">
        <v>995</v>
      </c>
      <c r="L6" s="81">
        <v>947</v>
      </c>
      <c r="M6" s="81">
        <v>922</v>
      </c>
      <c r="N6" s="81">
        <v>1006</v>
      </c>
      <c r="O6" s="81">
        <v>999</v>
      </c>
      <c r="P6" s="81">
        <v>966</v>
      </c>
      <c r="Q6" s="81">
        <v>966</v>
      </c>
      <c r="R6" s="81">
        <v>958</v>
      </c>
      <c r="S6" s="81">
        <v>973</v>
      </c>
      <c r="T6" s="81">
        <v>973</v>
      </c>
      <c r="U6" s="81">
        <v>993</v>
      </c>
      <c r="V6" s="81">
        <v>977</v>
      </c>
      <c r="W6" s="81">
        <v>993</v>
      </c>
      <c r="X6" s="81">
        <v>975</v>
      </c>
      <c r="Y6" s="66">
        <v>975</v>
      </c>
      <c r="Z6" s="66">
        <v>849</v>
      </c>
      <c r="AA6" s="66">
        <v>982</v>
      </c>
      <c r="AB6" s="66">
        <v>972</v>
      </c>
      <c r="AC6" s="66">
        <v>983</v>
      </c>
      <c r="AD6" s="182">
        <v>991</v>
      </c>
      <c r="AE6" s="182">
        <v>997</v>
      </c>
      <c r="AF6" s="182">
        <v>983</v>
      </c>
      <c r="AG6" s="182">
        <v>987</v>
      </c>
      <c r="AH6" s="182">
        <v>1002</v>
      </c>
      <c r="AI6" s="182">
        <v>1017</v>
      </c>
      <c r="AJ6" s="182">
        <v>1000</v>
      </c>
      <c r="AK6" s="182">
        <v>1005</v>
      </c>
      <c r="AL6" s="182">
        <v>1021</v>
      </c>
      <c r="AM6" s="182">
        <v>1035</v>
      </c>
      <c r="AN6" s="182">
        <v>1009</v>
      </c>
      <c r="AO6" s="182">
        <v>1012</v>
      </c>
      <c r="AP6" s="182">
        <v>1034</v>
      </c>
      <c r="AQ6" s="182">
        <v>1033</v>
      </c>
      <c r="AR6" s="182">
        <v>1022</v>
      </c>
      <c r="AS6" s="182">
        <v>1017</v>
      </c>
    </row>
    <row r="7" spans="1:50" ht="50.25" customHeight="1" x14ac:dyDescent="0.3">
      <c r="A7" s="8"/>
      <c r="B7" s="33" t="s">
        <v>6</v>
      </c>
      <c r="C7" s="288" t="s">
        <v>71</v>
      </c>
      <c r="D7" s="288"/>
      <c r="E7" s="81">
        <v>47</v>
      </c>
      <c r="F7" s="81">
        <v>45</v>
      </c>
      <c r="G7" s="81">
        <v>45</v>
      </c>
      <c r="H7" s="81">
        <v>54</v>
      </c>
      <c r="I7" s="81">
        <v>49</v>
      </c>
      <c r="J7" s="81">
        <v>50</v>
      </c>
      <c r="K7" s="81">
        <v>45</v>
      </c>
      <c r="L7" s="81">
        <v>46</v>
      </c>
      <c r="M7" s="81">
        <v>53</v>
      </c>
      <c r="N7" s="81">
        <v>49</v>
      </c>
      <c r="O7" s="81">
        <v>50</v>
      </c>
      <c r="P7" s="81">
        <v>44</v>
      </c>
      <c r="Q7" s="81">
        <v>48</v>
      </c>
      <c r="R7" s="81">
        <v>45</v>
      </c>
      <c r="S7" s="81">
        <v>49</v>
      </c>
      <c r="T7" s="81">
        <v>44</v>
      </c>
      <c r="U7" s="81">
        <v>47</v>
      </c>
      <c r="V7" s="81">
        <v>46</v>
      </c>
      <c r="W7" s="81">
        <v>48</v>
      </c>
      <c r="X7" s="81">
        <v>43</v>
      </c>
      <c r="Y7" s="66">
        <v>45</v>
      </c>
      <c r="Z7" s="66">
        <v>35</v>
      </c>
      <c r="AA7" s="66">
        <v>47</v>
      </c>
      <c r="AB7" s="66">
        <v>41</v>
      </c>
      <c r="AC7" s="66">
        <v>44</v>
      </c>
      <c r="AD7" s="182">
        <v>43</v>
      </c>
      <c r="AE7" s="182">
        <v>44</v>
      </c>
      <c r="AF7" s="182">
        <v>45</v>
      </c>
      <c r="AG7" s="182">
        <v>45</v>
      </c>
      <c r="AH7" s="182">
        <v>45</v>
      </c>
      <c r="AI7" s="182">
        <v>46</v>
      </c>
      <c r="AJ7" s="182">
        <v>46</v>
      </c>
      <c r="AK7" s="221">
        <v>46</v>
      </c>
      <c r="AL7" s="221">
        <v>47</v>
      </c>
      <c r="AM7" s="221">
        <v>46</v>
      </c>
      <c r="AN7" s="182">
        <v>47</v>
      </c>
      <c r="AO7" s="182">
        <v>47</v>
      </c>
      <c r="AP7" s="182">
        <v>46</v>
      </c>
      <c r="AQ7" s="182">
        <v>47</v>
      </c>
      <c r="AR7" s="182">
        <v>47</v>
      </c>
      <c r="AS7" s="182">
        <v>46</v>
      </c>
    </row>
    <row r="8" spans="1:50" ht="50.25" customHeight="1" x14ac:dyDescent="0.3">
      <c r="A8" s="8"/>
      <c r="B8" s="33" t="s">
        <v>7</v>
      </c>
      <c r="C8" s="288" t="s">
        <v>30</v>
      </c>
      <c r="D8" s="288"/>
      <c r="E8" s="81">
        <v>1436</v>
      </c>
      <c r="F8" s="81">
        <v>1445</v>
      </c>
      <c r="G8" s="81">
        <v>1428</v>
      </c>
      <c r="H8" s="81">
        <v>1454</v>
      </c>
      <c r="I8" s="81">
        <v>1417</v>
      </c>
      <c r="J8" s="81">
        <v>1451</v>
      </c>
      <c r="K8" s="81">
        <v>1450</v>
      </c>
      <c r="L8" s="81">
        <v>1490</v>
      </c>
      <c r="M8" s="81">
        <v>1503</v>
      </c>
      <c r="N8" s="81">
        <v>1459</v>
      </c>
      <c r="O8" s="81">
        <v>1481</v>
      </c>
      <c r="P8" s="81">
        <v>1501</v>
      </c>
      <c r="Q8" s="81">
        <v>1510</v>
      </c>
      <c r="R8" s="81">
        <v>1491</v>
      </c>
      <c r="S8" s="81">
        <v>1515</v>
      </c>
      <c r="T8" s="81">
        <v>1526</v>
      </c>
      <c r="U8" s="81">
        <v>1520</v>
      </c>
      <c r="V8" s="81">
        <v>1518</v>
      </c>
      <c r="W8" s="81">
        <v>1526</v>
      </c>
      <c r="X8" s="81">
        <v>1554</v>
      </c>
      <c r="Y8" s="66">
        <v>1509</v>
      </c>
      <c r="Z8" s="66">
        <v>1077</v>
      </c>
      <c r="AA8" s="66">
        <v>1473</v>
      </c>
      <c r="AB8" s="66">
        <v>1510</v>
      </c>
      <c r="AC8" s="66">
        <v>1488</v>
      </c>
      <c r="AD8" s="182">
        <v>1424</v>
      </c>
      <c r="AE8" s="182">
        <v>1430</v>
      </c>
      <c r="AF8" s="182">
        <v>1575</v>
      </c>
      <c r="AG8" s="182">
        <v>1589</v>
      </c>
      <c r="AH8" s="182">
        <v>1585</v>
      </c>
      <c r="AI8" s="182">
        <v>1595</v>
      </c>
      <c r="AJ8" s="182">
        <v>1631</v>
      </c>
      <c r="AK8" s="182">
        <v>1637</v>
      </c>
      <c r="AL8" s="221">
        <v>1652</v>
      </c>
      <c r="AM8" s="221">
        <v>1669</v>
      </c>
      <c r="AN8" s="182">
        <v>1674</v>
      </c>
      <c r="AO8" s="182">
        <v>1674</v>
      </c>
      <c r="AP8" s="182">
        <v>1680</v>
      </c>
      <c r="AQ8" s="182">
        <v>1704</v>
      </c>
      <c r="AR8" s="182">
        <v>1707</v>
      </c>
      <c r="AS8" s="182">
        <v>1697</v>
      </c>
    </row>
    <row r="9" spans="1:50" ht="50.25" customHeight="1" x14ac:dyDescent="0.3">
      <c r="A9" s="8"/>
      <c r="B9" s="34"/>
      <c r="C9" s="91" t="s">
        <v>8</v>
      </c>
      <c r="D9" s="94" t="s">
        <v>27</v>
      </c>
      <c r="E9" s="82">
        <v>216</v>
      </c>
      <c r="F9" s="82">
        <v>217</v>
      </c>
      <c r="G9" s="82">
        <v>211</v>
      </c>
      <c r="H9" s="82">
        <v>216</v>
      </c>
      <c r="I9" s="82">
        <v>222</v>
      </c>
      <c r="J9" s="82">
        <v>226</v>
      </c>
      <c r="K9" s="82">
        <v>234</v>
      </c>
      <c r="L9" s="82">
        <v>239</v>
      </c>
      <c r="M9" s="82">
        <v>247</v>
      </c>
      <c r="N9" s="82">
        <v>230</v>
      </c>
      <c r="O9" s="82">
        <v>241</v>
      </c>
      <c r="P9" s="82">
        <v>228</v>
      </c>
      <c r="Q9" s="82">
        <v>233</v>
      </c>
      <c r="R9" s="82">
        <v>235</v>
      </c>
      <c r="S9" s="82">
        <v>247</v>
      </c>
      <c r="T9" s="82">
        <v>240</v>
      </c>
      <c r="U9" s="82">
        <v>248</v>
      </c>
      <c r="V9" s="83">
        <v>249</v>
      </c>
      <c r="W9" s="84">
        <v>253</v>
      </c>
      <c r="X9" s="84">
        <v>251</v>
      </c>
      <c r="Y9" s="87">
        <v>251</v>
      </c>
      <c r="Z9" s="87">
        <v>201</v>
      </c>
      <c r="AA9" s="87">
        <v>245</v>
      </c>
      <c r="AB9" s="87">
        <v>254</v>
      </c>
      <c r="AC9" s="87">
        <v>247</v>
      </c>
      <c r="AD9" s="185">
        <v>248</v>
      </c>
      <c r="AE9" s="185">
        <v>250</v>
      </c>
      <c r="AF9" s="185">
        <v>272</v>
      </c>
      <c r="AG9" s="185">
        <v>278</v>
      </c>
      <c r="AH9" s="185">
        <v>275</v>
      </c>
      <c r="AI9" s="185">
        <v>278</v>
      </c>
      <c r="AJ9" s="185">
        <v>285</v>
      </c>
      <c r="AK9" s="185">
        <v>291</v>
      </c>
      <c r="AL9" s="222">
        <v>289</v>
      </c>
      <c r="AM9" s="222">
        <v>299</v>
      </c>
      <c r="AN9" s="185">
        <v>297</v>
      </c>
      <c r="AO9" s="185">
        <v>298</v>
      </c>
      <c r="AP9" s="185">
        <v>305</v>
      </c>
      <c r="AQ9" s="184">
        <v>309</v>
      </c>
      <c r="AR9" s="184">
        <v>310</v>
      </c>
      <c r="AS9" s="184">
        <v>297</v>
      </c>
    </row>
    <row r="10" spans="1:50" ht="50.25" customHeight="1" x14ac:dyDescent="0.3">
      <c r="A10" s="8"/>
      <c r="B10" s="34"/>
      <c r="C10" s="91" t="s">
        <v>9</v>
      </c>
      <c r="D10" s="94" t="s">
        <v>28</v>
      </c>
      <c r="E10" s="82">
        <v>12</v>
      </c>
      <c r="F10" s="82">
        <v>11</v>
      </c>
      <c r="G10" s="82">
        <v>10</v>
      </c>
      <c r="H10" s="82">
        <v>11</v>
      </c>
      <c r="I10" s="82">
        <v>10</v>
      </c>
      <c r="J10" s="82">
        <v>11</v>
      </c>
      <c r="K10" s="82">
        <v>11</v>
      </c>
      <c r="L10" s="82">
        <v>11</v>
      </c>
      <c r="M10" s="82">
        <v>11</v>
      </c>
      <c r="N10" s="82">
        <v>11</v>
      </c>
      <c r="O10" s="82">
        <v>12</v>
      </c>
      <c r="P10" s="82">
        <v>11</v>
      </c>
      <c r="Q10" s="82">
        <v>12</v>
      </c>
      <c r="R10" s="82">
        <v>12</v>
      </c>
      <c r="S10" s="82">
        <v>12</v>
      </c>
      <c r="T10" s="82">
        <v>12</v>
      </c>
      <c r="U10" s="82">
        <v>12</v>
      </c>
      <c r="V10" s="83">
        <v>12</v>
      </c>
      <c r="W10" s="84">
        <v>12</v>
      </c>
      <c r="X10" s="84">
        <v>12</v>
      </c>
      <c r="Y10" s="87">
        <v>12</v>
      </c>
      <c r="Z10" s="87">
        <v>9</v>
      </c>
      <c r="AA10" s="87">
        <v>11</v>
      </c>
      <c r="AB10" s="87">
        <v>10</v>
      </c>
      <c r="AC10" s="87">
        <v>10</v>
      </c>
      <c r="AD10" s="185">
        <v>10</v>
      </c>
      <c r="AE10" s="185">
        <v>10</v>
      </c>
      <c r="AF10" s="185">
        <v>10</v>
      </c>
      <c r="AG10" s="185">
        <v>11</v>
      </c>
      <c r="AH10" s="185">
        <v>10</v>
      </c>
      <c r="AI10" s="185">
        <v>11</v>
      </c>
      <c r="AJ10" s="185">
        <v>11</v>
      </c>
      <c r="AK10" s="185">
        <v>11</v>
      </c>
      <c r="AL10" s="185">
        <v>11</v>
      </c>
      <c r="AM10" s="185">
        <v>10</v>
      </c>
      <c r="AN10" s="185">
        <v>12</v>
      </c>
      <c r="AO10" s="185">
        <v>13</v>
      </c>
      <c r="AP10" s="185">
        <v>12</v>
      </c>
      <c r="AQ10" s="184">
        <v>12</v>
      </c>
      <c r="AR10" s="184">
        <v>12</v>
      </c>
      <c r="AS10" s="184">
        <v>12</v>
      </c>
    </row>
    <row r="11" spans="1:50" ht="50.25" customHeight="1" x14ac:dyDescent="0.3">
      <c r="A11" s="8"/>
      <c r="B11" s="34"/>
      <c r="C11" s="91" t="s">
        <v>10</v>
      </c>
      <c r="D11" s="94" t="s">
        <v>31</v>
      </c>
      <c r="E11" s="82">
        <v>107</v>
      </c>
      <c r="F11" s="82">
        <v>111</v>
      </c>
      <c r="G11" s="82">
        <v>111</v>
      </c>
      <c r="H11" s="82">
        <v>111</v>
      </c>
      <c r="I11" s="82">
        <v>112</v>
      </c>
      <c r="J11" s="82">
        <v>118</v>
      </c>
      <c r="K11" s="82">
        <v>113</v>
      </c>
      <c r="L11" s="82">
        <v>117</v>
      </c>
      <c r="M11" s="82">
        <v>116</v>
      </c>
      <c r="N11" s="82">
        <v>118</v>
      </c>
      <c r="O11" s="82">
        <v>113</v>
      </c>
      <c r="P11" s="82">
        <v>116</v>
      </c>
      <c r="Q11" s="82">
        <v>130</v>
      </c>
      <c r="R11" s="82">
        <v>127</v>
      </c>
      <c r="S11" s="82">
        <v>116</v>
      </c>
      <c r="T11" s="82">
        <v>121</v>
      </c>
      <c r="U11" s="82">
        <v>130</v>
      </c>
      <c r="V11" s="83">
        <v>127</v>
      </c>
      <c r="W11" s="84">
        <v>125</v>
      </c>
      <c r="X11" s="84">
        <v>134</v>
      </c>
      <c r="Y11" s="87">
        <v>136</v>
      </c>
      <c r="Z11" s="87">
        <v>110</v>
      </c>
      <c r="AA11" s="87">
        <v>125</v>
      </c>
      <c r="AB11" s="87">
        <v>133</v>
      </c>
      <c r="AC11" s="87">
        <v>133</v>
      </c>
      <c r="AD11" s="185">
        <v>125</v>
      </c>
      <c r="AE11" s="185">
        <v>126</v>
      </c>
      <c r="AF11" s="185">
        <v>138</v>
      </c>
      <c r="AG11" s="185">
        <v>145</v>
      </c>
      <c r="AH11" s="185">
        <v>144</v>
      </c>
      <c r="AI11" s="185">
        <v>139</v>
      </c>
      <c r="AJ11" s="185">
        <v>136</v>
      </c>
      <c r="AK11" s="185">
        <v>140</v>
      </c>
      <c r="AL11" s="222">
        <v>143</v>
      </c>
      <c r="AM11" s="222">
        <v>136</v>
      </c>
      <c r="AN11" s="185">
        <v>133</v>
      </c>
      <c r="AO11" s="185">
        <v>138</v>
      </c>
      <c r="AP11" s="185">
        <v>141</v>
      </c>
      <c r="AQ11" s="184">
        <v>142</v>
      </c>
      <c r="AR11" s="184">
        <v>136</v>
      </c>
      <c r="AS11" s="184">
        <v>136</v>
      </c>
    </row>
    <row r="12" spans="1:50" ht="50.25" customHeight="1" x14ac:dyDescent="0.3">
      <c r="A12" s="8"/>
      <c r="B12" s="34"/>
      <c r="C12" s="91" t="s">
        <v>11</v>
      </c>
      <c r="D12" s="94" t="s">
        <v>32</v>
      </c>
      <c r="E12" s="82">
        <v>200</v>
      </c>
      <c r="F12" s="82">
        <v>199</v>
      </c>
      <c r="G12" s="82">
        <v>201</v>
      </c>
      <c r="H12" s="82">
        <v>203</v>
      </c>
      <c r="I12" s="82">
        <v>190</v>
      </c>
      <c r="J12" s="82">
        <v>196</v>
      </c>
      <c r="K12" s="82">
        <v>195</v>
      </c>
      <c r="L12" s="82">
        <v>199</v>
      </c>
      <c r="M12" s="82">
        <v>197</v>
      </c>
      <c r="N12" s="82">
        <v>184</v>
      </c>
      <c r="O12" s="82">
        <v>190</v>
      </c>
      <c r="P12" s="82">
        <v>190</v>
      </c>
      <c r="Q12" s="82">
        <v>197</v>
      </c>
      <c r="R12" s="82">
        <v>197</v>
      </c>
      <c r="S12" s="82">
        <v>191</v>
      </c>
      <c r="T12" s="82">
        <v>189</v>
      </c>
      <c r="U12" s="82">
        <v>189</v>
      </c>
      <c r="V12" s="83">
        <v>194</v>
      </c>
      <c r="W12" s="84">
        <v>192</v>
      </c>
      <c r="X12" s="84">
        <v>191</v>
      </c>
      <c r="Y12" s="87">
        <v>186</v>
      </c>
      <c r="Z12" s="87">
        <v>112</v>
      </c>
      <c r="AA12" s="87">
        <v>178</v>
      </c>
      <c r="AB12" s="87">
        <v>177</v>
      </c>
      <c r="AC12" s="87">
        <v>173</v>
      </c>
      <c r="AD12" s="185">
        <v>154</v>
      </c>
      <c r="AE12" s="185">
        <v>156</v>
      </c>
      <c r="AF12" s="185">
        <v>183</v>
      </c>
      <c r="AG12" s="185">
        <v>183</v>
      </c>
      <c r="AH12" s="185">
        <v>184</v>
      </c>
      <c r="AI12" s="185">
        <v>186</v>
      </c>
      <c r="AJ12" s="185">
        <v>192</v>
      </c>
      <c r="AK12" s="185">
        <v>188</v>
      </c>
      <c r="AL12" s="222">
        <v>193</v>
      </c>
      <c r="AM12" s="222">
        <v>200</v>
      </c>
      <c r="AN12" s="185">
        <v>199</v>
      </c>
      <c r="AO12" s="185">
        <v>192</v>
      </c>
      <c r="AP12" s="185">
        <v>192</v>
      </c>
      <c r="AQ12" s="184">
        <v>195</v>
      </c>
      <c r="AR12" s="184">
        <v>198</v>
      </c>
      <c r="AS12" s="184">
        <v>194</v>
      </c>
    </row>
    <row r="13" spans="1:50" ht="50.25" customHeight="1" x14ac:dyDescent="0.3">
      <c r="A13" s="8"/>
      <c r="B13" s="34"/>
      <c r="C13" s="91" t="s">
        <v>12</v>
      </c>
      <c r="D13" s="94" t="s">
        <v>33</v>
      </c>
      <c r="E13" s="82">
        <v>241</v>
      </c>
      <c r="F13" s="82">
        <v>240</v>
      </c>
      <c r="G13" s="82">
        <v>234</v>
      </c>
      <c r="H13" s="82">
        <v>243</v>
      </c>
      <c r="I13" s="82">
        <v>238</v>
      </c>
      <c r="J13" s="82">
        <v>241</v>
      </c>
      <c r="K13" s="82">
        <v>241</v>
      </c>
      <c r="L13" s="82">
        <v>246</v>
      </c>
      <c r="M13" s="82">
        <v>245</v>
      </c>
      <c r="N13" s="82">
        <v>245</v>
      </c>
      <c r="O13" s="82">
        <v>246</v>
      </c>
      <c r="P13" s="82">
        <v>261</v>
      </c>
      <c r="Q13" s="82">
        <v>253</v>
      </c>
      <c r="R13" s="82">
        <v>247</v>
      </c>
      <c r="S13" s="82">
        <v>253</v>
      </c>
      <c r="T13" s="82">
        <v>261</v>
      </c>
      <c r="U13" s="82">
        <v>247</v>
      </c>
      <c r="V13" s="83">
        <v>250</v>
      </c>
      <c r="W13" s="84">
        <v>250</v>
      </c>
      <c r="X13" s="84">
        <v>257</v>
      </c>
      <c r="Y13" s="87">
        <v>246</v>
      </c>
      <c r="Z13" s="87">
        <v>200</v>
      </c>
      <c r="AA13" s="87">
        <v>247</v>
      </c>
      <c r="AB13" s="87">
        <v>252</v>
      </c>
      <c r="AC13" s="87">
        <v>253</v>
      </c>
      <c r="AD13" s="185">
        <v>250</v>
      </c>
      <c r="AE13" s="185">
        <v>251</v>
      </c>
      <c r="AF13" s="185">
        <v>261</v>
      </c>
      <c r="AG13" s="185">
        <v>264</v>
      </c>
      <c r="AH13" s="185">
        <v>263</v>
      </c>
      <c r="AI13" s="185">
        <v>265</v>
      </c>
      <c r="AJ13" s="185">
        <v>267</v>
      </c>
      <c r="AK13" s="185">
        <v>269</v>
      </c>
      <c r="AL13" s="222">
        <v>271</v>
      </c>
      <c r="AM13" s="222">
        <v>272</v>
      </c>
      <c r="AN13" s="185">
        <v>274</v>
      </c>
      <c r="AO13" s="185">
        <v>281</v>
      </c>
      <c r="AP13" s="185">
        <v>285</v>
      </c>
      <c r="AQ13" s="184">
        <v>287</v>
      </c>
      <c r="AR13" s="184">
        <v>281</v>
      </c>
      <c r="AS13" s="184">
        <v>287</v>
      </c>
    </row>
    <row r="14" spans="1:50" ht="50.25" customHeight="1" x14ac:dyDescent="0.3">
      <c r="A14" s="8"/>
      <c r="B14" s="34"/>
      <c r="C14" s="91" t="s">
        <v>13</v>
      </c>
      <c r="D14" s="94" t="s">
        <v>34</v>
      </c>
      <c r="E14" s="82">
        <v>205</v>
      </c>
      <c r="F14" s="82">
        <v>206</v>
      </c>
      <c r="G14" s="82">
        <v>202</v>
      </c>
      <c r="H14" s="82">
        <v>208</v>
      </c>
      <c r="I14" s="82">
        <v>201</v>
      </c>
      <c r="J14" s="82">
        <v>207</v>
      </c>
      <c r="K14" s="82">
        <v>214</v>
      </c>
      <c r="L14" s="82">
        <v>210</v>
      </c>
      <c r="M14" s="82">
        <v>226</v>
      </c>
      <c r="N14" s="82">
        <v>220</v>
      </c>
      <c r="O14" s="82">
        <v>224</v>
      </c>
      <c r="P14" s="82">
        <v>221</v>
      </c>
      <c r="Q14" s="82">
        <v>222</v>
      </c>
      <c r="R14" s="82">
        <v>222</v>
      </c>
      <c r="S14" s="82">
        <v>224</v>
      </c>
      <c r="T14" s="82">
        <v>224</v>
      </c>
      <c r="U14" s="82">
        <v>228</v>
      </c>
      <c r="V14" s="83">
        <v>223</v>
      </c>
      <c r="W14" s="84">
        <v>225</v>
      </c>
      <c r="X14" s="84">
        <v>228</v>
      </c>
      <c r="Y14" s="87">
        <v>223</v>
      </c>
      <c r="Z14" s="87">
        <v>152</v>
      </c>
      <c r="AA14" s="87">
        <v>215</v>
      </c>
      <c r="AB14" s="87">
        <v>223</v>
      </c>
      <c r="AC14" s="87">
        <v>223</v>
      </c>
      <c r="AD14" s="185">
        <v>202</v>
      </c>
      <c r="AE14" s="185">
        <v>200</v>
      </c>
      <c r="AF14" s="185">
        <v>228</v>
      </c>
      <c r="AG14" s="185">
        <v>227</v>
      </c>
      <c r="AH14" s="185">
        <v>225</v>
      </c>
      <c r="AI14" s="185">
        <v>227</v>
      </c>
      <c r="AJ14" s="185">
        <v>230</v>
      </c>
      <c r="AK14" s="185">
        <v>230</v>
      </c>
      <c r="AL14" s="222">
        <v>228</v>
      </c>
      <c r="AM14" s="222">
        <v>234</v>
      </c>
      <c r="AN14" s="185">
        <v>238</v>
      </c>
      <c r="AO14" s="185">
        <v>233</v>
      </c>
      <c r="AP14" s="185">
        <v>231</v>
      </c>
      <c r="AQ14" s="184">
        <v>237</v>
      </c>
      <c r="AR14" s="184">
        <v>245</v>
      </c>
      <c r="AS14" s="184">
        <v>248</v>
      </c>
    </row>
    <row r="15" spans="1:50" ht="50.25" customHeight="1" x14ac:dyDescent="0.3">
      <c r="A15" s="8"/>
      <c r="B15" s="34"/>
      <c r="C15" s="91" t="s">
        <v>14</v>
      </c>
      <c r="D15" s="94" t="s">
        <v>35</v>
      </c>
      <c r="E15" s="82">
        <v>331</v>
      </c>
      <c r="F15" s="82">
        <v>334</v>
      </c>
      <c r="G15" s="82">
        <v>333</v>
      </c>
      <c r="H15" s="82">
        <v>335</v>
      </c>
      <c r="I15" s="82">
        <v>332</v>
      </c>
      <c r="J15" s="82">
        <v>340</v>
      </c>
      <c r="K15" s="82">
        <v>328</v>
      </c>
      <c r="L15" s="82">
        <v>343</v>
      </c>
      <c r="M15" s="82">
        <v>346</v>
      </c>
      <c r="N15" s="82">
        <v>336</v>
      </c>
      <c r="O15" s="82">
        <v>341</v>
      </c>
      <c r="P15" s="82">
        <v>347</v>
      </c>
      <c r="Q15" s="82">
        <v>346</v>
      </c>
      <c r="R15" s="82">
        <v>338</v>
      </c>
      <c r="S15" s="82">
        <v>356</v>
      </c>
      <c r="T15" s="82">
        <v>353</v>
      </c>
      <c r="U15" s="82">
        <v>349</v>
      </c>
      <c r="V15" s="83">
        <v>347</v>
      </c>
      <c r="W15" s="84">
        <v>353</v>
      </c>
      <c r="X15" s="84">
        <v>354</v>
      </c>
      <c r="Y15" s="87">
        <v>340</v>
      </c>
      <c r="Z15" s="87">
        <v>233</v>
      </c>
      <c r="AA15" s="87">
        <v>343</v>
      </c>
      <c r="AB15" s="87">
        <v>347</v>
      </c>
      <c r="AC15" s="87">
        <v>338</v>
      </c>
      <c r="AD15" s="185">
        <v>330</v>
      </c>
      <c r="AE15" s="185">
        <v>335</v>
      </c>
      <c r="AF15" s="185">
        <v>368</v>
      </c>
      <c r="AG15" s="185">
        <v>361</v>
      </c>
      <c r="AH15" s="185">
        <v>368</v>
      </c>
      <c r="AI15" s="185">
        <v>372</v>
      </c>
      <c r="AJ15" s="185">
        <v>387</v>
      </c>
      <c r="AK15" s="185">
        <v>378</v>
      </c>
      <c r="AL15" s="222">
        <v>392</v>
      </c>
      <c r="AM15" s="222">
        <v>393</v>
      </c>
      <c r="AN15" s="185">
        <v>396</v>
      </c>
      <c r="AO15" s="185">
        <v>393</v>
      </c>
      <c r="AP15" s="185">
        <v>388</v>
      </c>
      <c r="AQ15" s="184">
        <v>393</v>
      </c>
      <c r="AR15" s="184">
        <v>399</v>
      </c>
      <c r="AS15" s="184">
        <v>397</v>
      </c>
    </row>
    <row r="16" spans="1:50" ht="50.25" customHeight="1" x14ac:dyDescent="0.3">
      <c r="A16" s="8"/>
      <c r="B16" s="34"/>
      <c r="C16" s="91" t="s">
        <v>15</v>
      </c>
      <c r="D16" s="94" t="s">
        <v>36</v>
      </c>
      <c r="E16" s="82">
        <v>125</v>
      </c>
      <c r="F16" s="82">
        <v>128</v>
      </c>
      <c r="G16" s="82">
        <v>126</v>
      </c>
      <c r="H16" s="82">
        <v>128</v>
      </c>
      <c r="I16" s="82">
        <v>112</v>
      </c>
      <c r="J16" s="82">
        <v>111</v>
      </c>
      <c r="K16" s="82">
        <v>114</v>
      </c>
      <c r="L16" s="82">
        <v>124</v>
      </c>
      <c r="M16" s="82">
        <v>114</v>
      </c>
      <c r="N16" s="82">
        <v>116</v>
      </c>
      <c r="O16" s="82">
        <v>114</v>
      </c>
      <c r="P16" s="82">
        <v>125</v>
      </c>
      <c r="Q16" s="82">
        <v>117</v>
      </c>
      <c r="R16" s="82">
        <v>114</v>
      </c>
      <c r="S16" s="82">
        <v>116</v>
      </c>
      <c r="T16" s="82">
        <v>127</v>
      </c>
      <c r="U16" s="82">
        <v>117</v>
      </c>
      <c r="V16" s="82">
        <v>116</v>
      </c>
      <c r="W16" s="82">
        <v>117</v>
      </c>
      <c r="X16" s="82">
        <v>127</v>
      </c>
      <c r="Y16" s="67">
        <v>115</v>
      </c>
      <c r="Z16" s="67">
        <v>60</v>
      </c>
      <c r="AA16" s="67">
        <v>110</v>
      </c>
      <c r="AB16" s="67">
        <v>115</v>
      </c>
      <c r="AC16" s="67">
        <v>111</v>
      </c>
      <c r="AD16" s="184">
        <v>105</v>
      </c>
      <c r="AE16" s="184">
        <v>102</v>
      </c>
      <c r="AF16" s="184">
        <v>116</v>
      </c>
      <c r="AG16" s="184">
        <v>120</v>
      </c>
      <c r="AH16" s="184">
        <v>117</v>
      </c>
      <c r="AI16" s="184">
        <v>117</v>
      </c>
      <c r="AJ16" s="184">
        <v>124</v>
      </c>
      <c r="AK16" s="184">
        <v>129</v>
      </c>
      <c r="AL16" s="223">
        <v>124</v>
      </c>
      <c r="AM16" s="223">
        <v>125</v>
      </c>
      <c r="AN16" s="184">
        <v>126</v>
      </c>
      <c r="AO16" s="184">
        <v>128</v>
      </c>
      <c r="AP16" s="184">
        <v>127</v>
      </c>
      <c r="AQ16" s="184">
        <v>129</v>
      </c>
      <c r="AR16" s="184">
        <v>125</v>
      </c>
      <c r="AS16" s="184">
        <v>125</v>
      </c>
    </row>
    <row r="17" spans="1:45" ht="50.25" customHeight="1" x14ac:dyDescent="0.3">
      <c r="A17" s="8"/>
      <c r="B17" s="33" t="s">
        <v>16</v>
      </c>
      <c r="C17" s="288" t="s">
        <v>37</v>
      </c>
      <c r="D17" s="288"/>
      <c r="E17" s="81">
        <v>884</v>
      </c>
      <c r="F17" s="81">
        <v>921</v>
      </c>
      <c r="G17" s="81">
        <v>927</v>
      </c>
      <c r="H17" s="81">
        <v>934</v>
      </c>
      <c r="I17" s="81">
        <v>928</v>
      </c>
      <c r="J17" s="81">
        <v>895</v>
      </c>
      <c r="K17" s="81">
        <v>862</v>
      </c>
      <c r="L17" s="81">
        <v>915</v>
      </c>
      <c r="M17" s="81">
        <v>874</v>
      </c>
      <c r="N17" s="81">
        <v>890</v>
      </c>
      <c r="O17" s="81">
        <v>890</v>
      </c>
      <c r="P17" s="81">
        <v>948</v>
      </c>
      <c r="Q17" s="81">
        <v>917</v>
      </c>
      <c r="R17" s="81">
        <v>888</v>
      </c>
      <c r="S17" s="81">
        <v>890</v>
      </c>
      <c r="T17" s="81">
        <v>920</v>
      </c>
      <c r="U17" s="81">
        <v>880</v>
      </c>
      <c r="V17" s="81">
        <v>864</v>
      </c>
      <c r="W17" s="81">
        <v>862</v>
      </c>
      <c r="X17" s="81">
        <v>891</v>
      </c>
      <c r="Y17" s="66">
        <v>824</v>
      </c>
      <c r="Z17" s="66">
        <v>495</v>
      </c>
      <c r="AA17" s="66">
        <v>830</v>
      </c>
      <c r="AB17" s="66">
        <v>823</v>
      </c>
      <c r="AC17" s="66">
        <v>809</v>
      </c>
      <c r="AD17" s="182">
        <v>754</v>
      </c>
      <c r="AE17" s="182">
        <v>699</v>
      </c>
      <c r="AF17" s="182">
        <v>811</v>
      </c>
      <c r="AG17" s="182">
        <v>827</v>
      </c>
      <c r="AH17" s="182">
        <v>814</v>
      </c>
      <c r="AI17" s="182">
        <v>823</v>
      </c>
      <c r="AJ17" s="182">
        <v>827</v>
      </c>
      <c r="AK17" s="182">
        <v>834</v>
      </c>
      <c r="AL17" s="221">
        <v>836</v>
      </c>
      <c r="AM17" s="221">
        <v>839</v>
      </c>
      <c r="AN17" s="182">
        <v>835</v>
      </c>
      <c r="AO17" s="182">
        <v>830</v>
      </c>
      <c r="AP17" s="182">
        <v>823</v>
      </c>
      <c r="AQ17" s="182">
        <v>838</v>
      </c>
      <c r="AR17" s="182">
        <v>849</v>
      </c>
      <c r="AS17" s="182">
        <v>851</v>
      </c>
    </row>
    <row r="18" spans="1:45" ht="50.25" customHeight="1" x14ac:dyDescent="0.3">
      <c r="A18" s="8"/>
      <c r="B18" s="33" t="s">
        <v>17</v>
      </c>
      <c r="C18" s="288" t="s">
        <v>38</v>
      </c>
      <c r="D18" s="288"/>
      <c r="E18" s="81">
        <v>4824</v>
      </c>
      <c r="F18" s="81">
        <v>4779</v>
      </c>
      <c r="G18" s="81">
        <v>4717</v>
      </c>
      <c r="H18" s="81">
        <v>4896</v>
      </c>
      <c r="I18" s="81">
        <v>4951</v>
      </c>
      <c r="J18" s="81">
        <v>5017</v>
      </c>
      <c r="K18" s="81">
        <v>4905</v>
      </c>
      <c r="L18" s="81">
        <v>4986</v>
      </c>
      <c r="M18" s="81">
        <v>5107</v>
      </c>
      <c r="N18" s="81">
        <v>5003</v>
      </c>
      <c r="O18" s="81">
        <v>5106</v>
      </c>
      <c r="P18" s="81">
        <v>5026</v>
      </c>
      <c r="Q18" s="81">
        <v>5116</v>
      </c>
      <c r="R18" s="81">
        <v>5104</v>
      </c>
      <c r="S18" s="81">
        <v>5210</v>
      </c>
      <c r="T18" s="81">
        <v>5169</v>
      </c>
      <c r="U18" s="81">
        <v>5290</v>
      </c>
      <c r="V18" s="81">
        <v>5287</v>
      </c>
      <c r="W18" s="81">
        <v>5358</v>
      </c>
      <c r="X18" s="81">
        <v>5351</v>
      </c>
      <c r="Y18" s="66">
        <v>5257</v>
      </c>
      <c r="Z18" s="66">
        <v>3781</v>
      </c>
      <c r="AA18" s="66">
        <v>5213</v>
      </c>
      <c r="AB18" s="66">
        <v>5232</v>
      </c>
      <c r="AC18" s="66">
        <v>5214</v>
      </c>
      <c r="AD18" s="182">
        <v>5101</v>
      </c>
      <c r="AE18" s="182">
        <v>5046</v>
      </c>
      <c r="AF18" s="182">
        <v>5361</v>
      </c>
      <c r="AG18" s="182">
        <v>5487</v>
      </c>
      <c r="AH18" s="182">
        <v>5493</v>
      </c>
      <c r="AI18" s="182">
        <v>5558</v>
      </c>
      <c r="AJ18" s="182">
        <v>5706</v>
      </c>
      <c r="AK18" s="182">
        <v>5725</v>
      </c>
      <c r="AL18" s="221">
        <v>5744</v>
      </c>
      <c r="AM18" s="221">
        <v>5830</v>
      </c>
      <c r="AN18" s="182">
        <v>5854</v>
      </c>
      <c r="AO18" s="182">
        <v>5889</v>
      </c>
      <c r="AP18" s="182">
        <v>6028</v>
      </c>
      <c r="AQ18" s="182">
        <v>6050</v>
      </c>
      <c r="AR18" s="182">
        <v>6122</v>
      </c>
      <c r="AS18" s="182">
        <v>6153</v>
      </c>
    </row>
    <row r="19" spans="1:45" ht="50.25" customHeight="1" x14ac:dyDescent="0.3">
      <c r="A19" s="4"/>
      <c r="B19" s="34"/>
      <c r="C19" s="91" t="s">
        <v>18</v>
      </c>
      <c r="D19" s="94" t="s">
        <v>39</v>
      </c>
      <c r="E19" s="82">
        <v>59</v>
      </c>
      <c r="F19" s="82">
        <v>57</v>
      </c>
      <c r="G19" s="82">
        <v>56</v>
      </c>
      <c r="H19" s="82">
        <v>59</v>
      </c>
      <c r="I19" s="82">
        <v>61</v>
      </c>
      <c r="J19" s="82">
        <v>57</v>
      </c>
      <c r="K19" s="82">
        <v>60</v>
      </c>
      <c r="L19" s="82">
        <v>61</v>
      </c>
      <c r="M19" s="82">
        <v>60</v>
      </c>
      <c r="N19" s="82">
        <v>57</v>
      </c>
      <c r="O19" s="82">
        <v>57</v>
      </c>
      <c r="P19" s="82">
        <v>60</v>
      </c>
      <c r="Q19" s="82">
        <v>59</v>
      </c>
      <c r="R19" s="82">
        <v>59</v>
      </c>
      <c r="S19" s="82">
        <v>60</v>
      </c>
      <c r="T19" s="82">
        <v>61</v>
      </c>
      <c r="U19" s="82">
        <v>61</v>
      </c>
      <c r="V19" s="83">
        <v>60</v>
      </c>
      <c r="W19" s="83">
        <v>61</v>
      </c>
      <c r="X19" s="83">
        <v>62</v>
      </c>
      <c r="Y19" s="87">
        <v>60</v>
      </c>
      <c r="Z19" s="87">
        <v>45</v>
      </c>
      <c r="AA19" s="87">
        <v>60</v>
      </c>
      <c r="AB19" s="87">
        <v>60</v>
      </c>
      <c r="AC19" s="87">
        <v>60</v>
      </c>
      <c r="AD19" s="185">
        <v>58</v>
      </c>
      <c r="AE19" s="185">
        <v>55</v>
      </c>
      <c r="AF19" s="185">
        <v>62</v>
      </c>
      <c r="AG19" s="185">
        <v>63</v>
      </c>
      <c r="AH19" s="185">
        <v>62</v>
      </c>
      <c r="AI19" s="185">
        <v>63</v>
      </c>
      <c r="AJ19" s="185">
        <v>67</v>
      </c>
      <c r="AK19" s="185">
        <v>65</v>
      </c>
      <c r="AL19" s="185">
        <v>65</v>
      </c>
      <c r="AM19" s="185">
        <v>66</v>
      </c>
      <c r="AN19" s="185">
        <v>67</v>
      </c>
      <c r="AO19" s="185">
        <v>66</v>
      </c>
      <c r="AP19" s="185">
        <v>68</v>
      </c>
      <c r="AQ19" s="184">
        <v>69</v>
      </c>
      <c r="AR19" s="184">
        <v>69</v>
      </c>
      <c r="AS19" s="184">
        <v>69</v>
      </c>
    </row>
    <row r="20" spans="1:45" ht="50.25" customHeight="1" x14ac:dyDescent="0.3">
      <c r="A20" s="4"/>
      <c r="B20" s="34"/>
      <c r="C20" s="91" t="s">
        <v>19</v>
      </c>
      <c r="D20" s="94" t="s">
        <v>40</v>
      </c>
      <c r="E20" s="82">
        <v>1322</v>
      </c>
      <c r="F20" s="82">
        <v>1264</v>
      </c>
      <c r="G20" s="82">
        <v>1274</v>
      </c>
      <c r="H20" s="82">
        <v>1355</v>
      </c>
      <c r="I20" s="82">
        <v>1382</v>
      </c>
      <c r="J20" s="82">
        <v>1429</v>
      </c>
      <c r="K20" s="82">
        <v>1355</v>
      </c>
      <c r="L20" s="82">
        <v>1390</v>
      </c>
      <c r="M20" s="82">
        <v>1453</v>
      </c>
      <c r="N20" s="82">
        <v>1465</v>
      </c>
      <c r="O20" s="82">
        <v>1444</v>
      </c>
      <c r="P20" s="82">
        <v>1441</v>
      </c>
      <c r="Q20" s="82">
        <v>1468</v>
      </c>
      <c r="R20" s="82">
        <v>1491</v>
      </c>
      <c r="S20" s="82">
        <v>1497</v>
      </c>
      <c r="T20" s="82">
        <v>1478</v>
      </c>
      <c r="U20" s="82">
        <v>1488</v>
      </c>
      <c r="V20" s="83">
        <v>1537</v>
      </c>
      <c r="W20" s="83">
        <v>1545</v>
      </c>
      <c r="X20" s="83">
        <v>1522</v>
      </c>
      <c r="Y20" s="87">
        <v>1485</v>
      </c>
      <c r="Z20" s="87">
        <v>1083</v>
      </c>
      <c r="AA20" s="87">
        <v>1501</v>
      </c>
      <c r="AB20" s="87">
        <v>1501</v>
      </c>
      <c r="AC20" s="87">
        <v>1476</v>
      </c>
      <c r="AD20" s="185">
        <v>1436</v>
      </c>
      <c r="AE20" s="185">
        <v>1442</v>
      </c>
      <c r="AF20" s="185">
        <v>1541</v>
      </c>
      <c r="AG20" s="185">
        <v>1576</v>
      </c>
      <c r="AH20" s="185">
        <v>1592</v>
      </c>
      <c r="AI20" s="185">
        <v>1618</v>
      </c>
      <c r="AJ20" s="185">
        <v>1665</v>
      </c>
      <c r="AK20" s="185">
        <v>1644</v>
      </c>
      <c r="AL20" s="222">
        <v>1653</v>
      </c>
      <c r="AM20" s="222">
        <v>1653</v>
      </c>
      <c r="AN20" s="185">
        <v>1653</v>
      </c>
      <c r="AO20" s="185">
        <v>1681</v>
      </c>
      <c r="AP20" s="185">
        <v>1701</v>
      </c>
      <c r="AQ20" s="184">
        <v>1727</v>
      </c>
      <c r="AR20" s="184">
        <v>1736</v>
      </c>
      <c r="AS20" s="184">
        <v>1744</v>
      </c>
    </row>
    <row r="21" spans="1:45" ht="50.25" customHeight="1" x14ac:dyDescent="0.3">
      <c r="A21" s="4"/>
      <c r="B21" s="34"/>
      <c r="C21" s="91" t="s">
        <v>20</v>
      </c>
      <c r="D21" s="94" t="s">
        <v>41</v>
      </c>
      <c r="E21" s="82">
        <v>771</v>
      </c>
      <c r="F21" s="82">
        <v>760</v>
      </c>
      <c r="G21" s="82">
        <v>753</v>
      </c>
      <c r="H21" s="82">
        <v>809</v>
      </c>
      <c r="I21" s="82">
        <v>801</v>
      </c>
      <c r="J21" s="82">
        <v>787</v>
      </c>
      <c r="K21" s="82">
        <v>770</v>
      </c>
      <c r="L21" s="82">
        <v>817</v>
      </c>
      <c r="M21" s="82">
        <v>828</v>
      </c>
      <c r="N21" s="82">
        <v>794</v>
      </c>
      <c r="O21" s="82">
        <v>824</v>
      </c>
      <c r="P21" s="82">
        <v>851</v>
      </c>
      <c r="Q21" s="82">
        <v>856</v>
      </c>
      <c r="R21" s="82">
        <v>847</v>
      </c>
      <c r="S21" s="82">
        <v>893</v>
      </c>
      <c r="T21" s="82">
        <v>928</v>
      </c>
      <c r="U21" s="82">
        <v>938</v>
      </c>
      <c r="V21" s="83">
        <v>925</v>
      </c>
      <c r="W21" s="83">
        <v>952</v>
      </c>
      <c r="X21" s="83">
        <v>992</v>
      </c>
      <c r="Y21" s="87">
        <v>947</v>
      </c>
      <c r="Z21" s="87">
        <v>639</v>
      </c>
      <c r="AA21" s="87">
        <v>871</v>
      </c>
      <c r="AB21" s="87">
        <v>913</v>
      </c>
      <c r="AC21" s="87">
        <v>902</v>
      </c>
      <c r="AD21" s="185">
        <v>884</v>
      </c>
      <c r="AE21" s="185">
        <v>910</v>
      </c>
      <c r="AF21" s="185">
        <v>945</v>
      </c>
      <c r="AG21" s="185">
        <v>977</v>
      </c>
      <c r="AH21" s="185">
        <v>954</v>
      </c>
      <c r="AI21" s="185">
        <v>981</v>
      </c>
      <c r="AJ21" s="185">
        <v>995</v>
      </c>
      <c r="AK21" s="185">
        <v>1041</v>
      </c>
      <c r="AL21" s="222">
        <v>1045</v>
      </c>
      <c r="AM21" s="222">
        <v>1088</v>
      </c>
      <c r="AN21" s="185">
        <v>1094</v>
      </c>
      <c r="AO21" s="185">
        <v>1086</v>
      </c>
      <c r="AP21" s="185">
        <v>1129</v>
      </c>
      <c r="AQ21" s="184">
        <v>1144</v>
      </c>
      <c r="AR21" s="184">
        <v>1179</v>
      </c>
      <c r="AS21" s="184">
        <v>1191</v>
      </c>
    </row>
    <row r="22" spans="1:45" ht="50.25" customHeight="1" x14ac:dyDescent="0.3">
      <c r="A22" s="4"/>
      <c r="B22" s="34"/>
      <c r="C22" s="91" t="s">
        <v>21</v>
      </c>
      <c r="D22" s="94" t="s">
        <v>42</v>
      </c>
      <c r="E22" s="82">
        <v>312</v>
      </c>
      <c r="F22" s="82">
        <v>301</v>
      </c>
      <c r="G22" s="82">
        <v>293</v>
      </c>
      <c r="H22" s="82">
        <v>305</v>
      </c>
      <c r="I22" s="82">
        <v>327</v>
      </c>
      <c r="J22" s="82">
        <v>307</v>
      </c>
      <c r="K22" s="82">
        <v>307</v>
      </c>
      <c r="L22" s="82">
        <v>328</v>
      </c>
      <c r="M22" s="82">
        <v>326</v>
      </c>
      <c r="N22" s="82">
        <v>305</v>
      </c>
      <c r="O22" s="82">
        <v>310</v>
      </c>
      <c r="P22" s="82">
        <v>323</v>
      </c>
      <c r="Q22" s="82">
        <v>331</v>
      </c>
      <c r="R22" s="82">
        <v>309</v>
      </c>
      <c r="S22" s="82">
        <v>314</v>
      </c>
      <c r="T22" s="82">
        <v>335</v>
      </c>
      <c r="U22" s="82">
        <v>337</v>
      </c>
      <c r="V22" s="83">
        <v>319</v>
      </c>
      <c r="W22" s="83">
        <v>323</v>
      </c>
      <c r="X22" s="83">
        <v>341</v>
      </c>
      <c r="Y22" s="87">
        <v>331</v>
      </c>
      <c r="Z22" s="87">
        <v>200</v>
      </c>
      <c r="AA22" s="87">
        <v>310</v>
      </c>
      <c r="AB22" s="87">
        <v>318</v>
      </c>
      <c r="AC22" s="87">
        <v>327</v>
      </c>
      <c r="AD22" s="185">
        <v>301</v>
      </c>
      <c r="AE22" s="185">
        <v>294</v>
      </c>
      <c r="AF22" s="185">
        <v>325</v>
      </c>
      <c r="AG22" s="185">
        <v>338</v>
      </c>
      <c r="AH22" s="185">
        <v>339</v>
      </c>
      <c r="AI22" s="185">
        <v>346</v>
      </c>
      <c r="AJ22" s="185">
        <v>365</v>
      </c>
      <c r="AK22" s="185">
        <v>363</v>
      </c>
      <c r="AL22" s="222">
        <v>364</v>
      </c>
      <c r="AM22" s="222">
        <v>365</v>
      </c>
      <c r="AN22" s="185">
        <v>371</v>
      </c>
      <c r="AO22" s="185">
        <v>365</v>
      </c>
      <c r="AP22" s="185">
        <v>375</v>
      </c>
      <c r="AQ22" s="184">
        <v>375</v>
      </c>
      <c r="AR22" s="184">
        <v>382</v>
      </c>
      <c r="AS22" s="184">
        <v>383</v>
      </c>
    </row>
    <row r="23" spans="1:45" ht="50.25" customHeight="1" x14ac:dyDescent="0.3">
      <c r="A23" s="4"/>
      <c r="B23" s="34"/>
      <c r="C23" s="91" t="s">
        <v>22</v>
      </c>
      <c r="D23" s="94" t="s">
        <v>43</v>
      </c>
      <c r="E23" s="82">
        <v>122</v>
      </c>
      <c r="F23" s="82">
        <v>122</v>
      </c>
      <c r="G23" s="82">
        <v>119</v>
      </c>
      <c r="H23" s="82">
        <v>124</v>
      </c>
      <c r="I23" s="82">
        <v>112</v>
      </c>
      <c r="J23" s="82">
        <v>122</v>
      </c>
      <c r="K23" s="82">
        <v>127</v>
      </c>
      <c r="L23" s="82">
        <v>122</v>
      </c>
      <c r="M23" s="82">
        <v>120</v>
      </c>
      <c r="N23" s="82">
        <v>130</v>
      </c>
      <c r="O23" s="82">
        <v>136</v>
      </c>
      <c r="P23" s="82">
        <v>133</v>
      </c>
      <c r="Q23" s="82">
        <v>128</v>
      </c>
      <c r="R23" s="82">
        <v>131</v>
      </c>
      <c r="S23" s="82">
        <v>134</v>
      </c>
      <c r="T23" s="82">
        <v>140</v>
      </c>
      <c r="U23" s="82">
        <v>132</v>
      </c>
      <c r="V23" s="83">
        <v>136</v>
      </c>
      <c r="W23" s="83">
        <v>140</v>
      </c>
      <c r="X23" s="83">
        <v>148</v>
      </c>
      <c r="Y23" s="87">
        <v>136</v>
      </c>
      <c r="Z23" s="87">
        <v>94</v>
      </c>
      <c r="AA23" s="87">
        <v>145</v>
      </c>
      <c r="AB23" s="87">
        <v>149</v>
      </c>
      <c r="AC23" s="87">
        <v>140</v>
      </c>
      <c r="AD23" s="185">
        <v>143</v>
      </c>
      <c r="AE23" s="185">
        <v>144</v>
      </c>
      <c r="AF23" s="185">
        <v>152</v>
      </c>
      <c r="AG23" s="185">
        <v>149</v>
      </c>
      <c r="AH23" s="185">
        <v>149</v>
      </c>
      <c r="AI23" s="185">
        <v>157</v>
      </c>
      <c r="AJ23" s="185">
        <v>164</v>
      </c>
      <c r="AK23" s="185">
        <v>156</v>
      </c>
      <c r="AL23" s="222">
        <v>158</v>
      </c>
      <c r="AM23" s="222">
        <v>160</v>
      </c>
      <c r="AN23" s="185">
        <v>164</v>
      </c>
      <c r="AO23" s="185">
        <v>163</v>
      </c>
      <c r="AP23" s="185">
        <v>165</v>
      </c>
      <c r="AQ23" s="184">
        <v>167</v>
      </c>
      <c r="AR23" s="184">
        <v>170</v>
      </c>
      <c r="AS23" s="184">
        <v>167</v>
      </c>
    </row>
    <row r="24" spans="1:45" ht="50.25" customHeight="1" x14ac:dyDescent="0.3">
      <c r="A24" s="4"/>
      <c r="B24" s="34"/>
      <c r="C24" s="91" t="s">
        <v>23</v>
      </c>
      <c r="D24" s="94" t="s">
        <v>44</v>
      </c>
      <c r="E24" s="82">
        <v>206</v>
      </c>
      <c r="F24" s="82">
        <v>198</v>
      </c>
      <c r="G24" s="82">
        <v>202</v>
      </c>
      <c r="H24" s="82">
        <v>207</v>
      </c>
      <c r="I24" s="82">
        <v>197</v>
      </c>
      <c r="J24" s="82">
        <v>206</v>
      </c>
      <c r="K24" s="82">
        <v>202</v>
      </c>
      <c r="L24" s="82">
        <v>205</v>
      </c>
      <c r="M24" s="82">
        <v>204</v>
      </c>
      <c r="N24" s="82">
        <v>206</v>
      </c>
      <c r="O24" s="82">
        <v>212</v>
      </c>
      <c r="P24" s="82">
        <v>210</v>
      </c>
      <c r="Q24" s="82">
        <v>204</v>
      </c>
      <c r="R24" s="82">
        <v>216</v>
      </c>
      <c r="S24" s="82">
        <v>214</v>
      </c>
      <c r="T24" s="82">
        <v>212</v>
      </c>
      <c r="U24" s="82">
        <v>214</v>
      </c>
      <c r="V24" s="83">
        <v>216</v>
      </c>
      <c r="W24" s="83">
        <v>216</v>
      </c>
      <c r="X24" s="83">
        <v>217</v>
      </c>
      <c r="Y24" s="87">
        <v>210</v>
      </c>
      <c r="Z24" s="87">
        <v>168</v>
      </c>
      <c r="AA24" s="87">
        <v>212</v>
      </c>
      <c r="AB24" s="87">
        <v>212</v>
      </c>
      <c r="AC24" s="87">
        <v>213</v>
      </c>
      <c r="AD24" s="185">
        <v>211</v>
      </c>
      <c r="AE24" s="185">
        <v>207</v>
      </c>
      <c r="AF24" s="185">
        <v>213</v>
      </c>
      <c r="AG24" s="185">
        <v>215</v>
      </c>
      <c r="AH24" s="185">
        <v>214</v>
      </c>
      <c r="AI24" s="185">
        <v>209</v>
      </c>
      <c r="AJ24" s="185">
        <v>204</v>
      </c>
      <c r="AK24" s="185">
        <v>205</v>
      </c>
      <c r="AL24" s="222">
        <v>222</v>
      </c>
      <c r="AM24" s="222">
        <v>219</v>
      </c>
      <c r="AN24" s="185">
        <v>224</v>
      </c>
      <c r="AO24" s="185">
        <v>226</v>
      </c>
      <c r="AP24" s="185">
        <v>225</v>
      </c>
      <c r="AQ24" s="184">
        <v>230</v>
      </c>
      <c r="AR24" s="184">
        <v>228</v>
      </c>
      <c r="AS24" s="184">
        <v>233</v>
      </c>
    </row>
    <row r="25" spans="1:45" ht="50.25" customHeight="1" x14ac:dyDescent="0.3">
      <c r="A25" s="4"/>
      <c r="B25" s="34"/>
      <c r="C25" s="91" t="s">
        <v>24</v>
      </c>
      <c r="D25" s="94" t="s">
        <v>45</v>
      </c>
      <c r="E25" s="82">
        <v>594</v>
      </c>
      <c r="F25" s="82">
        <v>614</v>
      </c>
      <c r="G25" s="82">
        <v>573</v>
      </c>
      <c r="H25" s="82">
        <v>625</v>
      </c>
      <c r="I25" s="82">
        <v>601</v>
      </c>
      <c r="J25" s="82">
        <v>642</v>
      </c>
      <c r="K25" s="82">
        <v>623</v>
      </c>
      <c r="L25" s="82">
        <v>637</v>
      </c>
      <c r="M25" s="82">
        <v>627</v>
      </c>
      <c r="N25" s="82">
        <v>600</v>
      </c>
      <c r="O25" s="82">
        <v>687</v>
      </c>
      <c r="P25" s="82">
        <v>659</v>
      </c>
      <c r="Q25" s="82">
        <v>663</v>
      </c>
      <c r="R25" s="82">
        <v>640</v>
      </c>
      <c r="S25" s="82">
        <v>665</v>
      </c>
      <c r="T25" s="82">
        <v>659</v>
      </c>
      <c r="U25" s="82">
        <v>676</v>
      </c>
      <c r="V25" s="83">
        <v>659</v>
      </c>
      <c r="W25" s="83">
        <v>676</v>
      </c>
      <c r="X25" s="83">
        <v>683</v>
      </c>
      <c r="Y25" s="87">
        <v>680</v>
      </c>
      <c r="Z25" s="87">
        <v>466</v>
      </c>
      <c r="AA25" s="87">
        <v>658</v>
      </c>
      <c r="AB25" s="87">
        <v>665</v>
      </c>
      <c r="AC25" s="87">
        <v>651</v>
      </c>
      <c r="AD25" s="185">
        <v>635</v>
      </c>
      <c r="AE25" s="185">
        <v>613</v>
      </c>
      <c r="AF25" s="185">
        <v>655</v>
      </c>
      <c r="AG25" s="185">
        <v>672</v>
      </c>
      <c r="AH25" s="185">
        <v>670</v>
      </c>
      <c r="AI25" s="185">
        <v>670</v>
      </c>
      <c r="AJ25" s="185">
        <v>711</v>
      </c>
      <c r="AK25" s="185">
        <v>715</v>
      </c>
      <c r="AL25" s="222">
        <v>704</v>
      </c>
      <c r="AM25" s="222">
        <v>717</v>
      </c>
      <c r="AN25" s="185">
        <v>713</v>
      </c>
      <c r="AO25" s="185">
        <v>726</v>
      </c>
      <c r="AP25" s="185">
        <v>744</v>
      </c>
      <c r="AQ25" s="184">
        <v>735</v>
      </c>
      <c r="AR25" s="184">
        <v>737</v>
      </c>
      <c r="AS25" s="184">
        <v>747</v>
      </c>
    </row>
    <row r="26" spans="1:45" ht="50.25" customHeight="1" x14ac:dyDescent="0.3">
      <c r="A26" s="4"/>
      <c r="B26" s="34"/>
      <c r="C26" s="91" t="s">
        <v>25</v>
      </c>
      <c r="D26" s="94" t="s">
        <v>46</v>
      </c>
      <c r="E26" s="82">
        <v>1437</v>
      </c>
      <c r="F26" s="82">
        <v>1464</v>
      </c>
      <c r="G26" s="82">
        <v>1448</v>
      </c>
      <c r="H26" s="82">
        <v>1412</v>
      </c>
      <c r="I26" s="82">
        <v>1470</v>
      </c>
      <c r="J26" s="82">
        <v>1467</v>
      </c>
      <c r="K26" s="82">
        <v>1462</v>
      </c>
      <c r="L26" s="82">
        <v>1427</v>
      </c>
      <c r="M26" s="82">
        <v>1488</v>
      </c>
      <c r="N26" s="82">
        <v>1446</v>
      </c>
      <c r="O26" s="82">
        <v>1436</v>
      </c>
      <c r="P26" s="82">
        <v>1348</v>
      </c>
      <c r="Q26" s="82">
        <v>1408</v>
      </c>
      <c r="R26" s="82">
        <v>1412</v>
      </c>
      <c r="S26" s="82">
        <v>1433</v>
      </c>
      <c r="T26" s="82">
        <v>1357</v>
      </c>
      <c r="U26" s="82">
        <v>1443</v>
      </c>
      <c r="V26" s="83">
        <v>1435</v>
      </c>
      <c r="W26" s="83">
        <v>1444</v>
      </c>
      <c r="X26" s="83">
        <v>1386</v>
      </c>
      <c r="Y26" s="87">
        <v>1408</v>
      </c>
      <c r="Z26" s="87">
        <v>1087</v>
      </c>
      <c r="AA26" s="87">
        <v>1456</v>
      </c>
      <c r="AB26" s="87">
        <v>1412</v>
      </c>
      <c r="AC26" s="87">
        <v>1445</v>
      </c>
      <c r="AD26" s="185">
        <v>1433</v>
      </c>
      <c r="AE26" s="185">
        <v>1381</v>
      </c>
      <c r="AF26" s="185">
        <v>1468</v>
      </c>
      <c r="AG26" s="185">
        <v>1497</v>
      </c>
      <c r="AH26" s="185">
        <v>1512</v>
      </c>
      <c r="AI26" s="185">
        <v>1514</v>
      </c>
      <c r="AJ26" s="185">
        <v>1536</v>
      </c>
      <c r="AK26" s="185">
        <v>1536</v>
      </c>
      <c r="AL26" s="222">
        <v>1533</v>
      </c>
      <c r="AM26" s="222">
        <v>1562</v>
      </c>
      <c r="AN26" s="185">
        <v>1568</v>
      </c>
      <c r="AO26" s="185">
        <v>1577</v>
      </c>
      <c r="AP26" s="185">
        <v>1621</v>
      </c>
      <c r="AQ26" s="184">
        <v>1604</v>
      </c>
      <c r="AR26" s="184">
        <v>1623</v>
      </c>
      <c r="AS26" s="184">
        <v>1618</v>
      </c>
    </row>
    <row r="27" spans="1:45" ht="50.25" customHeight="1" x14ac:dyDescent="0.3">
      <c r="A27" s="4"/>
      <c r="B27" s="285" t="s">
        <v>50</v>
      </c>
      <c r="C27" s="286"/>
      <c r="D27" s="287"/>
      <c r="E27" s="106">
        <v>8144</v>
      </c>
      <c r="F27" s="106">
        <v>8196</v>
      </c>
      <c r="G27" s="106">
        <v>8097</v>
      </c>
      <c r="H27" s="106">
        <v>8270</v>
      </c>
      <c r="I27" s="106">
        <v>8230</v>
      </c>
      <c r="J27" s="106">
        <v>8327</v>
      </c>
      <c r="K27" s="106">
        <v>8257</v>
      </c>
      <c r="L27" s="106">
        <v>8385</v>
      </c>
      <c r="M27" s="106">
        <v>8459</v>
      </c>
      <c r="N27" s="106">
        <v>8407</v>
      </c>
      <c r="O27" s="106">
        <v>8526</v>
      </c>
      <c r="P27" s="106">
        <v>8485</v>
      </c>
      <c r="Q27" s="106">
        <v>8558</v>
      </c>
      <c r="R27" s="106">
        <v>8486</v>
      </c>
      <c r="S27" s="106">
        <v>8636</v>
      </c>
      <c r="T27" s="106">
        <v>8632</v>
      </c>
      <c r="U27" s="106">
        <v>8730</v>
      </c>
      <c r="V27" s="107">
        <v>8693</v>
      </c>
      <c r="W27" s="107">
        <v>8788</v>
      </c>
      <c r="X27" s="107">
        <v>8815</v>
      </c>
      <c r="Y27" s="103">
        <v>8611</v>
      </c>
      <c r="Z27" s="103">
        <v>6237</v>
      </c>
      <c r="AA27" s="103">
        <v>8545</v>
      </c>
      <c r="AB27" s="103">
        <v>8578</v>
      </c>
      <c r="AC27" s="103">
        <v>8538</v>
      </c>
      <c r="AD27" s="186">
        <v>8312</v>
      </c>
      <c r="AE27" s="186">
        <v>8214</v>
      </c>
      <c r="AF27" s="186">
        <v>8775</v>
      </c>
      <c r="AG27" s="186">
        <v>8935</v>
      </c>
      <c r="AH27" s="186">
        <v>8939</v>
      </c>
      <c r="AI27" s="186">
        <v>9039</v>
      </c>
      <c r="AJ27" s="186">
        <v>9210</v>
      </c>
      <c r="AK27" s="186">
        <v>9247</v>
      </c>
      <c r="AL27" s="186">
        <v>9299</v>
      </c>
      <c r="AM27" s="186">
        <v>9419</v>
      </c>
      <c r="AN27" s="186">
        <v>9418</v>
      </c>
      <c r="AO27" s="186">
        <v>9452</v>
      </c>
      <c r="AP27" s="186">
        <v>9612</v>
      </c>
      <c r="AQ27" s="186">
        <v>9672</v>
      </c>
      <c r="AR27" s="186">
        <v>9747</v>
      </c>
      <c r="AS27" s="186">
        <v>9764</v>
      </c>
    </row>
    <row r="28" spans="1:45" ht="17.399999999999999" customHeight="1" x14ac:dyDescent="0.3">
      <c r="B28" s="283" t="s">
        <v>150</v>
      </c>
      <c r="AL28" s="90"/>
    </row>
    <row r="29" spans="1:45" ht="17.399999999999999" customHeight="1" x14ac:dyDescent="0.3">
      <c r="B29" s="283" t="s">
        <v>151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</row>
    <row r="30" spans="1:45" ht="17.399999999999999" customHeight="1" x14ac:dyDescent="0.3">
      <c r="B30" s="283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</row>
    <row r="31" spans="1:45" x14ac:dyDescent="0.3"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45" ht="36" customHeight="1" x14ac:dyDescent="0.3">
      <c r="B32" s="6"/>
      <c r="C32" s="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</row>
    <row r="33" spans="2:36" ht="36" customHeight="1" x14ac:dyDescent="0.3">
      <c r="B33" s="6"/>
      <c r="C33" s="6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</row>
    <row r="34" spans="2:36" x14ac:dyDescent="0.3"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</row>
    <row r="35" spans="2:36" x14ac:dyDescent="0.3"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</row>
    <row r="36" spans="2:36" x14ac:dyDescent="0.3"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</row>
    <row r="37" spans="2:36" x14ac:dyDescent="0.3"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2:36" x14ac:dyDescent="0.3"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</row>
    <row r="39" spans="2:36" x14ac:dyDescent="0.3"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</row>
    <row r="40" spans="2:36" x14ac:dyDescent="0.3"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</row>
    <row r="41" spans="2:36" x14ac:dyDescent="0.3"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</row>
    <row r="42" spans="2:36" x14ac:dyDescent="0.3"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</row>
    <row r="43" spans="2:36" x14ac:dyDescent="0.3"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</row>
    <row r="44" spans="2:36" x14ac:dyDescent="0.3"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</row>
    <row r="45" spans="2:36" x14ac:dyDescent="0.3"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</row>
    <row r="46" spans="2:36" x14ac:dyDescent="0.3"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</row>
    <row r="47" spans="2:36" x14ac:dyDescent="0.3"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</row>
    <row r="48" spans="2:36" x14ac:dyDescent="0.3"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</row>
    <row r="49" spans="17:36" x14ac:dyDescent="0.3"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</row>
    <row r="50" spans="17:36" x14ac:dyDescent="0.3"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</row>
    <row r="51" spans="17:36" x14ac:dyDescent="0.3">
      <c r="Q51" s="12"/>
    </row>
    <row r="52" spans="17:36" x14ac:dyDescent="0.3">
      <c r="Q52" s="12"/>
    </row>
    <row r="53" spans="17:36" x14ac:dyDescent="0.3">
      <c r="Q53" s="12"/>
    </row>
    <row r="54" spans="17:36" x14ac:dyDescent="0.3">
      <c r="Q54" s="12"/>
    </row>
    <row r="55" spans="17:36" x14ac:dyDescent="0.3">
      <c r="Q55" s="12"/>
    </row>
    <row r="56" spans="17:36" x14ac:dyDescent="0.3">
      <c r="Q56" s="12"/>
    </row>
    <row r="57" spans="17:36" x14ac:dyDescent="0.3">
      <c r="Q57" s="12"/>
    </row>
    <row r="58" spans="17:36" x14ac:dyDescent="0.3">
      <c r="Q58" s="12"/>
    </row>
    <row r="59" spans="17:36" x14ac:dyDescent="0.3">
      <c r="Q59" s="12"/>
    </row>
    <row r="60" spans="17:36" x14ac:dyDescent="0.3">
      <c r="Q60" s="12"/>
    </row>
    <row r="61" spans="17:36" x14ac:dyDescent="0.3">
      <c r="Q61" s="12"/>
    </row>
    <row r="62" spans="17:36" x14ac:dyDescent="0.3">
      <c r="Q62" s="12"/>
    </row>
    <row r="63" spans="17:36" x14ac:dyDescent="0.3">
      <c r="Q63" s="12"/>
    </row>
    <row r="64" spans="17:36" x14ac:dyDescent="0.3">
      <c r="Q64" s="12"/>
    </row>
    <row r="65" spans="17:17" x14ac:dyDescent="0.3">
      <c r="Q65" s="12"/>
    </row>
    <row r="66" spans="17:17" x14ac:dyDescent="0.3">
      <c r="Q66" s="12"/>
    </row>
    <row r="67" spans="17:17" x14ac:dyDescent="0.3">
      <c r="Q67" s="12"/>
    </row>
    <row r="68" spans="17:17" x14ac:dyDescent="0.3">
      <c r="Q68" s="12"/>
    </row>
    <row r="69" spans="17:17" x14ac:dyDescent="0.3">
      <c r="Q69" s="12"/>
    </row>
    <row r="70" spans="17:17" x14ac:dyDescent="0.3">
      <c r="Q70" s="12"/>
    </row>
    <row r="71" spans="17:17" x14ac:dyDescent="0.3">
      <c r="Q71" s="12"/>
    </row>
  </sheetData>
  <mergeCells count="18">
    <mergeCell ref="B27:D27"/>
    <mergeCell ref="A1:A2"/>
    <mergeCell ref="B4:D5"/>
    <mergeCell ref="AC4:AF4"/>
    <mergeCell ref="C6:D6"/>
    <mergeCell ref="U4:X4"/>
    <mergeCell ref="Y4:AB4"/>
    <mergeCell ref="E4:H4"/>
    <mergeCell ref="I4:L4"/>
    <mergeCell ref="M4:P4"/>
    <mergeCell ref="AO4:AR4"/>
    <mergeCell ref="AG4:AJ4"/>
    <mergeCell ref="AK4:AN4"/>
    <mergeCell ref="C17:D17"/>
    <mergeCell ref="C18:D18"/>
    <mergeCell ref="Q4:T4"/>
    <mergeCell ref="C8:D8"/>
    <mergeCell ref="C7:D7"/>
  </mergeCells>
  <printOptions horizontalCentered="1" verticalCentered="1"/>
  <pageMargins left="0" right="0" top="0" bottom="0" header="0.31496062992125984" footer="0.31496062992125984"/>
  <pageSetup paperSize="9" scale="4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77F19-51C3-47EC-A3EE-9A8F34947850}">
  <sheetPr>
    <tabColor theme="7"/>
    <pageSetUpPr fitToPage="1"/>
  </sheetPr>
  <dimension ref="A1:P33"/>
  <sheetViews>
    <sheetView showGridLines="0" zoomScale="60" zoomScaleNormal="60" zoomScaleSheetLayoutView="40" workbookViewId="0">
      <pane xSplit="4" ySplit="4" topLeftCell="I5" activePane="bottomRight" state="frozen"/>
      <selection pane="topRight" activeCell="E1" sqref="E1"/>
      <selection pane="bottomLeft" activeCell="A5" sqref="A5"/>
      <selection pane="bottomRight" activeCell="D30" sqref="D30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8" width="20.6640625" style="6" hidden="1" customWidth="1"/>
    <col min="9" max="12" width="20.6640625" style="6" customWidth="1"/>
    <col min="13" max="13" width="20.6640625" customWidth="1"/>
    <col min="14" max="16384" width="12.44140625" style="6"/>
  </cols>
  <sheetData>
    <row r="1" spans="1:16" s="16" customFormat="1" ht="30" customHeight="1" x14ac:dyDescent="0.4">
      <c r="A1" s="289"/>
      <c r="B1" s="48" t="s">
        <v>118</v>
      </c>
      <c r="C1" s="24"/>
      <c r="D1" s="24"/>
      <c r="E1" s="24"/>
      <c r="F1" s="24"/>
      <c r="G1" s="24"/>
      <c r="H1" s="24"/>
      <c r="I1" s="15"/>
      <c r="J1" s="15"/>
      <c r="K1" s="15"/>
      <c r="L1" s="15"/>
      <c r="M1"/>
    </row>
    <row r="2" spans="1:16" s="17" customFormat="1" ht="30" customHeight="1" x14ac:dyDescent="0.3">
      <c r="A2" s="289"/>
      <c r="B2" s="49" t="s">
        <v>161</v>
      </c>
      <c r="C2" s="22"/>
      <c r="D2" s="22"/>
      <c r="E2" s="22"/>
      <c r="F2" s="22"/>
      <c r="G2" s="22"/>
      <c r="H2" s="22"/>
      <c r="M2"/>
    </row>
    <row r="3" spans="1:16" ht="30" customHeight="1" x14ac:dyDescent="0.3">
      <c r="A3" s="3"/>
      <c r="C3" s="5"/>
      <c r="D3" s="5"/>
      <c r="E3" s="5"/>
      <c r="F3" s="5"/>
      <c r="H3" s="11"/>
      <c r="I3" s="11"/>
      <c r="J3" s="11"/>
      <c r="K3" s="11"/>
      <c r="L3" s="11"/>
      <c r="M3" s="11" t="s">
        <v>0</v>
      </c>
    </row>
    <row r="4" spans="1:16" ht="45" customHeight="1" x14ac:dyDescent="0.3">
      <c r="A4" s="3"/>
      <c r="B4" s="290" t="s">
        <v>76</v>
      </c>
      <c r="C4" s="290"/>
      <c r="D4" s="290"/>
      <c r="E4" s="110">
        <v>2016</v>
      </c>
      <c r="F4" s="110">
        <v>2017</v>
      </c>
      <c r="G4" s="110">
        <v>2018</v>
      </c>
      <c r="H4" s="110">
        <v>2019</v>
      </c>
      <c r="I4" s="110">
        <v>2020</v>
      </c>
      <c r="J4" s="110">
        <v>2021</v>
      </c>
      <c r="K4" s="110">
        <v>2022</v>
      </c>
      <c r="L4" s="102" t="s">
        <v>152</v>
      </c>
      <c r="M4" s="102" t="s">
        <v>153</v>
      </c>
    </row>
    <row r="5" spans="1:16" ht="45" customHeight="1" x14ac:dyDescent="0.3">
      <c r="A5" s="8"/>
      <c r="B5" s="33" t="s">
        <v>5</v>
      </c>
      <c r="C5" s="288" t="s">
        <v>29</v>
      </c>
      <c r="D5" s="288"/>
      <c r="E5" s="117">
        <v>-0.3</v>
      </c>
      <c r="F5" s="117">
        <v>1.7</v>
      </c>
      <c r="G5" s="117">
        <v>0.7</v>
      </c>
      <c r="H5" s="117">
        <v>0.2</v>
      </c>
      <c r="I5" s="117">
        <v>1.7</v>
      </c>
      <c r="J5" s="117">
        <v>-4.7</v>
      </c>
      <c r="K5" s="161">
        <v>0.02</v>
      </c>
      <c r="L5" s="117">
        <v>-1.3</v>
      </c>
      <c r="M5" s="117">
        <v>2.2999999999999998</v>
      </c>
      <c r="N5" s="69"/>
      <c r="O5" s="18"/>
      <c r="P5" s="18"/>
    </row>
    <row r="6" spans="1:16" ht="45" customHeight="1" x14ac:dyDescent="0.3">
      <c r="A6" s="8"/>
      <c r="B6" s="33" t="s">
        <v>6</v>
      </c>
      <c r="C6" s="288" t="s">
        <v>71</v>
      </c>
      <c r="D6" s="288"/>
      <c r="E6" s="117">
        <v>2.2999999999999998</v>
      </c>
      <c r="F6" s="117">
        <v>-2.4</v>
      </c>
      <c r="G6" s="117">
        <v>3.3</v>
      </c>
      <c r="H6" s="117">
        <v>-0.4</v>
      </c>
      <c r="I6" s="117">
        <v>-0.3</v>
      </c>
      <c r="J6" s="117">
        <v>-3.2</v>
      </c>
      <c r="K6" s="117">
        <v>-0.35</v>
      </c>
      <c r="L6" s="117">
        <v>-1.4</v>
      </c>
      <c r="M6" s="117">
        <v>-0.5</v>
      </c>
      <c r="N6" s="69"/>
      <c r="O6" s="18"/>
      <c r="P6" s="18"/>
    </row>
    <row r="7" spans="1:16" ht="45" customHeight="1" x14ac:dyDescent="0.3">
      <c r="A7" s="8"/>
      <c r="B7" s="33" t="s">
        <v>7</v>
      </c>
      <c r="C7" s="288" t="s">
        <v>30</v>
      </c>
      <c r="D7" s="288"/>
      <c r="E7" s="117">
        <v>3.6</v>
      </c>
      <c r="F7" s="117">
        <v>3.6</v>
      </c>
      <c r="G7" s="117">
        <v>3.3</v>
      </c>
      <c r="H7" s="117">
        <v>2.5</v>
      </c>
      <c r="I7" s="117">
        <v>6.9</v>
      </c>
      <c r="J7" s="117">
        <v>3</v>
      </c>
      <c r="K7" s="163">
        <v>-2E-3</v>
      </c>
      <c r="L7" s="117">
        <v>-2.8</v>
      </c>
      <c r="M7" s="117">
        <v>2.1</v>
      </c>
      <c r="N7" s="70"/>
      <c r="O7" s="18"/>
      <c r="P7" s="18"/>
    </row>
    <row r="8" spans="1:16" ht="45" customHeight="1" x14ac:dyDescent="0.3">
      <c r="A8" s="8"/>
      <c r="B8" s="34"/>
      <c r="C8" s="64" t="s">
        <v>8</v>
      </c>
      <c r="D8" s="94" t="s">
        <v>27</v>
      </c>
      <c r="E8" s="118">
        <v>-5.2</v>
      </c>
      <c r="F8" s="118">
        <v>8.1</v>
      </c>
      <c r="G8" s="118">
        <v>2.8</v>
      </c>
      <c r="H8" s="118">
        <v>-1.5</v>
      </c>
      <c r="I8" s="118">
        <v>6.9</v>
      </c>
      <c r="J8" s="118">
        <v>-4.7</v>
      </c>
      <c r="K8" s="118">
        <v>-4.5999999999999996</v>
      </c>
      <c r="L8" s="118">
        <v>-0.4</v>
      </c>
      <c r="M8" s="118">
        <v>1</v>
      </c>
      <c r="N8" s="18"/>
      <c r="O8" s="18"/>
      <c r="P8" s="18"/>
    </row>
    <row r="9" spans="1:16" ht="45" customHeight="1" x14ac:dyDescent="0.3">
      <c r="A9" s="8"/>
      <c r="B9" s="34"/>
      <c r="C9" s="64" t="s">
        <v>9</v>
      </c>
      <c r="D9" s="94" t="s">
        <v>28</v>
      </c>
      <c r="E9" s="118">
        <v>7.8</v>
      </c>
      <c r="F9" s="118">
        <v>1.3</v>
      </c>
      <c r="G9" s="118">
        <v>-2.6</v>
      </c>
      <c r="H9" s="118">
        <v>1</v>
      </c>
      <c r="I9" s="118">
        <v>-1.5</v>
      </c>
      <c r="J9" s="118">
        <v>3.6</v>
      </c>
      <c r="K9" s="118">
        <v>11.5</v>
      </c>
      <c r="L9" s="118">
        <v>1.2</v>
      </c>
      <c r="M9" s="118">
        <v>-0.6</v>
      </c>
      <c r="N9" s="18"/>
      <c r="O9" s="18"/>
      <c r="P9" s="18"/>
    </row>
    <row r="10" spans="1:16" ht="45" customHeight="1" x14ac:dyDescent="0.3">
      <c r="A10" s="8"/>
      <c r="B10" s="34"/>
      <c r="C10" s="64" t="s">
        <v>10</v>
      </c>
      <c r="D10" s="94" t="s">
        <v>31</v>
      </c>
      <c r="E10" s="118">
        <v>2.2000000000000002</v>
      </c>
      <c r="F10" s="118">
        <v>7.5</v>
      </c>
      <c r="G10" s="118">
        <v>-2.2999999999999998</v>
      </c>
      <c r="H10" s="118">
        <v>1.1000000000000001</v>
      </c>
      <c r="I10" s="118">
        <v>-10.9</v>
      </c>
      <c r="J10" s="118">
        <v>3.5</v>
      </c>
      <c r="K10" s="118">
        <v>-2.2000000000000002</v>
      </c>
      <c r="L10" s="118">
        <v>3.1</v>
      </c>
      <c r="M10" s="118">
        <v>1.8</v>
      </c>
      <c r="N10" s="18"/>
      <c r="O10" s="18"/>
      <c r="P10" s="18"/>
    </row>
    <row r="11" spans="1:16" ht="45" customHeight="1" x14ac:dyDescent="0.3">
      <c r="A11" s="8"/>
      <c r="B11" s="34"/>
      <c r="C11" s="64" t="s">
        <v>11</v>
      </c>
      <c r="D11" s="94" t="s">
        <v>32</v>
      </c>
      <c r="E11" s="118">
        <v>8.6999999999999993</v>
      </c>
      <c r="F11" s="118">
        <v>7.1</v>
      </c>
      <c r="G11" s="118">
        <v>3.3</v>
      </c>
      <c r="H11" s="118">
        <v>6.4</v>
      </c>
      <c r="I11" s="118">
        <v>8.5</v>
      </c>
      <c r="J11" s="118">
        <v>4.4000000000000004</v>
      </c>
      <c r="K11" s="118">
        <v>-4.0999999999999996</v>
      </c>
      <c r="L11" s="118">
        <v>-4.9000000000000004</v>
      </c>
      <c r="M11" s="118">
        <v>5.6</v>
      </c>
      <c r="N11" s="18"/>
      <c r="O11" s="18"/>
      <c r="P11" s="18"/>
    </row>
    <row r="12" spans="1:16" ht="45" customHeight="1" x14ac:dyDescent="0.3">
      <c r="A12" s="8"/>
      <c r="B12" s="34"/>
      <c r="C12" s="64" t="s">
        <v>12</v>
      </c>
      <c r="D12" s="94" t="s">
        <v>33</v>
      </c>
      <c r="E12" s="118">
        <v>3.6</v>
      </c>
      <c r="F12" s="118">
        <v>0.6</v>
      </c>
      <c r="G12" s="118">
        <v>2.5</v>
      </c>
      <c r="H12" s="118">
        <v>3.8</v>
      </c>
      <c r="I12" s="118">
        <v>5.2</v>
      </c>
      <c r="J12" s="118">
        <v>5.2</v>
      </c>
      <c r="K12" s="118">
        <v>-3</v>
      </c>
      <c r="L12" s="118">
        <v>-3.2</v>
      </c>
      <c r="M12" s="118">
        <v>-1.2</v>
      </c>
      <c r="N12" s="18"/>
      <c r="O12" s="18"/>
      <c r="P12" s="18"/>
    </row>
    <row r="13" spans="1:16" ht="42.75" customHeight="1" x14ac:dyDescent="0.3">
      <c r="A13" s="8"/>
      <c r="B13" s="34"/>
      <c r="C13" s="64" t="s">
        <v>13</v>
      </c>
      <c r="D13" s="94" t="s">
        <v>34</v>
      </c>
      <c r="E13" s="118">
        <v>2.7</v>
      </c>
      <c r="F13" s="118">
        <v>-2</v>
      </c>
      <c r="G13" s="118">
        <v>4.8</v>
      </c>
      <c r="H13" s="118">
        <v>2.8</v>
      </c>
      <c r="I13" s="118">
        <v>-3.3</v>
      </c>
      <c r="J13" s="118">
        <v>-0.8</v>
      </c>
      <c r="K13" s="118">
        <v>0.9</v>
      </c>
      <c r="L13" s="118">
        <v>2.8</v>
      </c>
      <c r="M13" s="118">
        <v>5.7</v>
      </c>
      <c r="N13" s="18"/>
      <c r="O13" s="18"/>
      <c r="P13" s="18"/>
    </row>
    <row r="14" spans="1:16" ht="45" customHeight="1" x14ac:dyDescent="0.3">
      <c r="A14" s="8"/>
      <c r="B14" s="34"/>
      <c r="C14" s="64" t="s">
        <v>14</v>
      </c>
      <c r="D14" s="94" t="s">
        <v>35</v>
      </c>
      <c r="E14" s="118">
        <v>6.7</v>
      </c>
      <c r="F14" s="118">
        <v>5.5</v>
      </c>
      <c r="G14" s="118">
        <v>4.5999999999999996</v>
      </c>
      <c r="H14" s="118">
        <v>2.5</v>
      </c>
      <c r="I14" s="118">
        <v>13.8</v>
      </c>
      <c r="J14" s="118">
        <v>5.6</v>
      </c>
      <c r="K14" s="118">
        <v>5.2</v>
      </c>
      <c r="L14" s="118">
        <v>-6.1</v>
      </c>
      <c r="M14" s="118">
        <v>3.2</v>
      </c>
      <c r="N14" s="18"/>
      <c r="O14" s="18"/>
      <c r="P14" s="18"/>
    </row>
    <row r="15" spans="1:16" ht="45" customHeight="1" x14ac:dyDescent="0.3">
      <c r="A15" s="8"/>
      <c r="B15" s="34"/>
      <c r="C15" s="64" t="s">
        <v>15</v>
      </c>
      <c r="D15" s="94" t="s">
        <v>36</v>
      </c>
      <c r="E15" s="118">
        <v>6.7</v>
      </c>
      <c r="F15" s="118">
        <v>3.6</v>
      </c>
      <c r="G15" s="118">
        <v>4.9000000000000004</v>
      </c>
      <c r="H15" s="118">
        <v>5.6</v>
      </c>
      <c r="I15" s="118">
        <v>13</v>
      </c>
      <c r="J15" s="118">
        <v>-6.6</v>
      </c>
      <c r="K15" s="118">
        <v>3.6</v>
      </c>
      <c r="L15" s="118">
        <v>-1.6</v>
      </c>
      <c r="M15" s="118">
        <v>-0.1</v>
      </c>
      <c r="N15" s="18"/>
      <c r="O15" s="18"/>
      <c r="P15" s="18"/>
    </row>
    <row r="16" spans="1:16" ht="45" customHeight="1" x14ac:dyDescent="0.3">
      <c r="A16" s="8"/>
      <c r="B16" s="33" t="s">
        <v>16</v>
      </c>
      <c r="C16" s="288" t="s">
        <v>37</v>
      </c>
      <c r="D16" s="288"/>
      <c r="E16" s="119">
        <v>9.4</v>
      </c>
      <c r="F16" s="119">
        <v>6.7</v>
      </c>
      <c r="G16" s="119">
        <v>3.8</v>
      </c>
      <c r="H16" s="119">
        <v>3.8</v>
      </c>
      <c r="I16" s="119">
        <v>-5</v>
      </c>
      <c r="J16" s="119">
        <v>-8.3000000000000007</v>
      </c>
      <c r="K16" s="119">
        <v>-1.8</v>
      </c>
      <c r="L16" s="119">
        <v>4.3</v>
      </c>
      <c r="M16" s="119">
        <v>17.600000000000001</v>
      </c>
      <c r="N16" s="18"/>
      <c r="O16" s="18"/>
      <c r="P16" s="18"/>
    </row>
    <row r="17" spans="1:16" ht="45" customHeight="1" x14ac:dyDescent="0.3">
      <c r="A17" s="8"/>
      <c r="B17" s="33" t="s">
        <v>17</v>
      </c>
      <c r="C17" s="288" t="s">
        <v>38</v>
      </c>
      <c r="D17" s="288"/>
      <c r="E17" s="119">
        <v>2.2999999999999998</v>
      </c>
      <c r="F17" s="119">
        <v>4.3</v>
      </c>
      <c r="G17" s="119">
        <v>5</v>
      </c>
      <c r="H17" s="119">
        <v>2.7</v>
      </c>
      <c r="I17" s="119">
        <v>3.5</v>
      </c>
      <c r="J17" s="119">
        <v>-3.9</v>
      </c>
      <c r="K17" s="119">
        <v>3.7</v>
      </c>
      <c r="L17" s="119">
        <v>1</v>
      </c>
      <c r="M17" s="119">
        <v>1.3</v>
      </c>
      <c r="N17" s="18"/>
      <c r="O17" s="18"/>
      <c r="P17" s="18"/>
    </row>
    <row r="18" spans="1:16" ht="45" customHeight="1" x14ac:dyDescent="0.3">
      <c r="A18" s="4"/>
      <c r="B18" s="34"/>
      <c r="C18" s="64" t="s">
        <v>18</v>
      </c>
      <c r="D18" s="94" t="s">
        <v>39</v>
      </c>
      <c r="E18" s="120">
        <v>1.7</v>
      </c>
      <c r="F18" s="120">
        <v>5.2</v>
      </c>
      <c r="G18" s="120">
        <v>3.2</v>
      </c>
      <c r="H18" s="120">
        <v>3.4</v>
      </c>
      <c r="I18" s="120">
        <v>7.3</v>
      </c>
      <c r="J18" s="120">
        <v>-1.8</v>
      </c>
      <c r="K18" s="120">
        <v>-4.4000000000000004</v>
      </c>
      <c r="L18" s="120">
        <v>-0.3</v>
      </c>
      <c r="M18" s="120">
        <v>0.6</v>
      </c>
      <c r="N18" s="18"/>
      <c r="O18" s="18"/>
      <c r="P18" s="18"/>
    </row>
    <row r="19" spans="1:16" ht="45" customHeight="1" x14ac:dyDescent="0.3">
      <c r="A19" s="4"/>
      <c r="B19" s="34"/>
      <c r="C19" s="64" t="s">
        <v>19</v>
      </c>
      <c r="D19" s="94" t="s">
        <v>40</v>
      </c>
      <c r="E19" s="120">
        <v>-0.2</v>
      </c>
      <c r="F19" s="120">
        <v>2.7</v>
      </c>
      <c r="G19" s="120">
        <v>5.8</v>
      </c>
      <c r="H19" s="120">
        <v>4.0999999999999996</v>
      </c>
      <c r="I19" s="120">
        <v>3</v>
      </c>
      <c r="J19" s="120">
        <v>-3.4</v>
      </c>
      <c r="K19" s="120">
        <v>4</v>
      </c>
      <c r="L19" s="120">
        <v>3.5</v>
      </c>
      <c r="M19" s="120">
        <v>0.6</v>
      </c>
      <c r="N19" s="18"/>
      <c r="O19" s="18"/>
      <c r="P19" s="18"/>
    </row>
    <row r="20" spans="1:16" ht="45" customHeight="1" x14ac:dyDescent="0.3">
      <c r="A20" s="4"/>
      <c r="B20" s="34"/>
      <c r="C20" s="64" t="s">
        <v>20</v>
      </c>
      <c r="D20" s="94" t="s">
        <v>41</v>
      </c>
      <c r="E20" s="120">
        <v>4.5</v>
      </c>
      <c r="F20" s="120">
        <v>3.5</v>
      </c>
      <c r="G20" s="120">
        <v>2</v>
      </c>
      <c r="H20" s="120">
        <v>1.3</v>
      </c>
      <c r="I20" s="120">
        <v>-17.100000000000001</v>
      </c>
      <c r="J20" s="120">
        <v>-17.399999999999999</v>
      </c>
      <c r="K20" s="120">
        <v>25.4</v>
      </c>
      <c r="L20" s="120">
        <v>-1.9</v>
      </c>
      <c r="M20" s="120">
        <v>-0.1</v>
      </c>
      <c r="N20" s="18"/>
      <c r="O20" s="18"/>
      <c r="P20" s="18"/>
    </row>
    <row r="21" spans="1:16" ht="45" customHeight="1" x14ac:dyDescent="0.3">
      <c r="A21" s="4"/>
      <c r="B21" s="34"/>
      <c r="C21" s="64" t="s">
        <v>21</v>
      </c>
      <c r="D21" s="94" t="s">
        <v>42</v>
      </c>
      <c r="E21" s="120">
        <v>0.8</v>
      </c>
      <c r="F21" s="120">
        <v>6.6</v>
      </c>
      <c r="G21" s="120">
        <v>4.3</v>
      </c>
      <c r="H21" s="120">
        <v>4.3</v>
      </c>
      <c r="I21" s="120">
        <v>-10.6</v>
      </c>
      <c r="J21" s="120">
        <v>-5.8</v>
      </c>
      <c r="K21" s="120">
        <v>16.5</v>
      </c>
      <c r="L21" s="120">
        <v>7.8</v>
      </c>
      <c r="M21" s="120">
        <v>8.3000000000000007</v>
      </c>
      <c r="N21" s="18"/>
      <c r="O21" s="18"/>
      <c r="P21" s="18"/>
    </row>
    <row r="22" spans="1:16" ht="45" customHeight="1" x14ac:dyDescent="0.3">
      <c r="A22" s="4"/>
      <c r="B22" s="34"/>
      <c r="C22" s="64" t="s">
        <v>22</v>
      </c>
      <c r="D22" s="94" t="s">
        <v>43</v>
      </c>
      <c r="E22" s="120">
        <v>8.9</v>
      </c>
      <c r="F22" s="120">
        <v>0.8</v>
      </c>
      <c r="G22" s="120">
        <v>5.6</v>
      </c>
      <c r="H22" s="120">
        <v>2</v>
      </c>
      <c r="I22" s="120">
        <v>12.2</v>
      </c>
      <c r="J22" s="120">
        <v>-3.8</v>
      </c>
      <c r="K22" s="120">
        <v>-1.7</v>
      </c>
      <c r="L22" s="120">
        <v>0.5</v>
      </c>
      <c r="M22" s="120">
        <v>-0.6</v>
      </c>
      <c r="N22" s="18"/>
      <c r="O22" s="18"/>
      <c r="P22" s="18"/>
    </row>
    <row r="23" spans="1:16" ht="45" customHeight="1" x14ac:dyDescent="0.3">
      <c r="A23" s="4"/>
      <c r="B23" s="34"/>
      <c r="C23" s="64" t="s">
        <v>23</v>
      </c>
      <c r="D23" s="94" t="s">
        <v>44</v>
      </c>
      <c r="E23" s="120">
        <v>3</v>
      </c>
      <c r="F23" s="120">
        <v>2</v>
      </c>
      <c r="G23" s="120">
        <v>3.7</v>
      </c>
      <c r="H23" s="120">
        <v>2.7</v>
      </c>
      <c r="I23" s="120">
        <v>10.8</v>
      </c>
      <c r="J23" s="120">
        <v>4.7</v>
      </c>
      <c r="K23" s="120">
        <v>0.6</v>
      </c>
      <c r="L23" s="120">
        <v>-5.5</v>
      </c>
      <c r="M23" s="120">
        <v>0.3</v>
      </c>
      <c r="N23" s="18"/>
      <c r="O23" s="18"/>
      <c r="P23" s="18"/>
    </row>
    <row r="24" spans="1:16" ht="45" customHeight="1" x14ac:dyDescent="0.3">
      <c r="A24" s="4"/>
      <c r="B24" s="34"/>
      <c r="C24" s="64" t="s">
        <v>24</v>
      </c>
      <c r="D24" s="94" t="s">
        <v>45</v>
      </c>
      <c r="E24" s="120">
        <v>2.7</v>
      </c>
      <c r="F24" s="120">
        <v>4.5999999999999996</v>
      </c>
      <c r="G24" s="120">
        <v>5.6</v>
      </c>
      <c r="H24" s="120">
        <v>5.0999999999999996</v>
      </c>
      <c r="I24" s="120">
        <v>-6.7</v>
      </c>
      <c r="J24" s="120">
        <v>-12.2</v>
      </c>
      <c r="K24" s="120">
        <v>16.3</v>
      </c>
      <c r="L24" s="120">
        <v>3.7</v>
      </c>
      <c r="M24" s="120">
        <v>6.1</v>
      </c>
      <c r="N24" s="18"/>
      <c r="O24" s="18"/>
      <c r="P24" s="18"/>
    </row>
    <row r="25" spans="1:16" ht="45" customHeight="1" x14ac:dyDescent="0.3">
      <c r="A25" s="4"/>
      <c r="B25" s="34"/>
      <c r="C25" s="64" t="s">
        <v>25</v>
      </c>
      <c r="D25" s="94" t="s">
        <v>46</v>
      </c>
      <c r="E25" s="120">
        <v>3.7</v>
      </c>
      <c r="F25" s="120">
        <v>6.9</v>
      </c>
      <c r="G25" s="120">
        <v>7.1</v>
      </c>
      <c r="H25" s="120">
        <v>2.4</v>
      </c>
      <c r="I25" s="120">
        <v>5.7</v>
      </c>
      <c r="J25" s="120">
        <v>-3.9</v>
      </c>
      <c r="K25" s="120">
        <v>1.4</v>
      </c>
      <c r="L25" s="120">
        <v>3.1</v>
      </c>
      <c r="M25" s="120">
        <v>1.4</v>
      </c>
      <c r="N25" s="18"/>
      <c r="O25" s="18"/>
      <c r="P25" s="18"/>
    </row>
    <row r="26" spans="1:16" ht="45" customHeight="1" x14ac:dyDescent="0.3">
      <c r="A26" s="4"/>
      <c r="B26" s="285" t="s">
        <v>47</v>
      </c>
      <c r="C26" s="286"/>
      <c r="D26" s="287"/>
      <c r="E26" s="121">
        <v>2.9</v>
      </c>
      <c r="F26" s="121">
        <v>3.7</v>
      </c>
      <c r="G26" s="121">
        <v>3.5</v>
      </c>
      <c r="H26" s="121">
        <v>2.2999999999999998</v>
      </c>
      <c r="I26" s="121">
        <v>3.6</v>
      </c>
      <c r="J26" s="121">
        <v>-2.4</v>
      </c>
      <c r="K26" s="121">
        <v>2.1</v>
      </c>
      <c r="L26" s="274">
        <v>0.04</v>
      </c>
      <c r="M26" s="121">
        <v>2.1</v>
      </c>
      <c r="N26" s="18"/>
      <c r="O26" s="69"/>
      <c r="P26" s="18"/>
    </row>
    <row r="27" spans="1:16" x14ac:dyDescent="0.3">
      <c r="B27" s="283" t="s">
        <v>150</v>
      </c>
    </row>
    <row r="28" spans="1:16" x14ac:dyDescent="0.3">
      <c r="B28" s="283" t="s">
        <v>151</v>
      </c>
    </row>
    <row r="29" spans="1:16" ht="17.399999999999999" customHeight="1" x14ac:dyDescent="0.3">
      <c r="B29" s="283"/>
      <c r="E29" s="9"/>
      <c r="F29" s="9"/>
      <c r="G29" s="9"/>
      <c r="H29" s="9"/>
      <c r="I29" s="9"/>
      <c r="J29" s="9"/>
      <c r="K29" s="9"/>
      <c r="L29" s="9"/>
    </row>
    <row r="30" spans="1:16" ht="36" customHeight="1" x14ac:dyDescent="0.3">
      <c r="E30" s="9"/>
      <c r="F30" s="9"/>
      <c r="G30" s="9"/>
      <c r="H30" s="9"/>
      <c r="I30" s="9"/>
      <c r="J30" s="9"/>
      <c r="K30" s="9"/>
      <c r="L30" s="9"/>
    </row>
    <row r="32" spans="1:16" ht="36" customHeight="1" x14ac:dyDescent="0.3">
      <c r="B32" s="6"/>
      <c r="C32" s="6"/>
      <c r="E32" s="9"/>
      <c r="F32" s="9"/>
      <c r="G32" s="9"/>
      <c r="H32" s="9"/>
      <c r="I32" s="9"/>
      <c r="J32" s="9"/>
      <c r="K32" s="9"/>
      <c r="L32" s="9"/>
    </row>
    <row r="33" spans="5:13" s="6" customFormat="1" ht="36" customHeight="1" x14ac:dyDescent="0.3">
      <c r="E33" s="9"/>
      <c r="F33" s="9"/>
      <c r="G33" s="9"/>
      <c r="H33" s="9"/>
      <c r="I33" s="9"/>
      <c r="J33" s="9"/>
      <c r="K33" s="9"/>
      <c r="L33" s="9"/>
      <c r="M33"/>
    </row>
  </sheetData>
  <mergeCells count="8">
    <mergeCell ref="B26:D26"/>
    <mergeCell ref="C16:D16"/>
    <mergeCell ref="C17:D17"/>
    <mergeCell ref="A1:A2"/>
    <mergeCell ref="C5:D5"/>
    <mergeCell ref="C6:D6"/>
    <mergeCell ref="C7:D7"/>
    <mergeCell ref="B4:D4"/>
  </mergeCells>
  <conditionalFormatting sqref="J5:M26">
    <cfRule type="cellIs" dxfId="10" priority="2" operator="equal">
      <formula>0</formula>
    </cfRule>
  </conditionalFormatting>
  <printOptions horizontalCentered="1" verticalCentered="1"/>
  <pageMargins left="0" right="0" top="0" bottom="0" header="0.31496062992125984" footer="0.31496062992125984"/>
  <pageSetup scale="51" orientation="landscape" r:id="rId1"/>
  <rowBreaks count="1" manualBreakCount="1">
    <brk id="11" max="13" man="1"/>
  </rowBreaks>
  <colBreaks count="1" manualBreakCount="1">
    <brk id="3" max="2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7"/>
    <pageSetUpPr fitToPage="1"/>
  </sheetPr>
  <dimension ref="A1:AR53"/>
  <sheetViews>
    <sheetView showGridLines="0" zoomScale="60" zoomScaleNormal="60" zoomScaleSheetLayoutView="50" workbookViewId="0">
      <pane xSplit="4" ySplit="5" topLeftCell="U6" activePane="bottomRight" state="frozen"/>
      <selection activeCell="B4" sqref="B4:G4"/>
      <selection pane="topRight" activeCell="B4" sqref="B4:G4"/>
      <selection pane="bottomLeft" activeCell="B4" sqref="B4:G4"/>
      <selection pane="bottomRight" activeCell="B31" sqref="B31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16" width="14.6640625" style="6" hidden="1" customWidth="1"/>
    <col min="17" max="17" width="14.6640625" style="4" hidden="1" customWidth="1"/>
    <col min="18" max="20" width="14.6640625" style="6" hidden="1" customWidth="1"/>
    <col min="21" max="39" width="14.6640625" style="6" customWidth="1"/>
    <col min="40" max="41" width="14.6640625" customWidth="1"/>
    <col min="43" max="16384" width="12.44140625" style="6"/>
  </cols>
  <sheetData>
    <row r="1" spans="1:44" s="16" customFormat="1" ht="30" customHeight="1" x14ac:dyDescent="0.4">
      <c r="A1" s="289"/>
      <c r="B1" s="48" t="s">
        <v>93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Y1" s="15"/>
      <c r="Z1" s="15"/>
      <c r="AA1" s="15"/>
      <c r="AB1" s="15"/>
      <c r="AN1"/>
      <c r="AO1"/>
      <c r="AP1"/>
    </row>
    <row r="2" spans="1:44" s="17" customFormat="1" ht="30" customHeight="1" x14ac:dyDescent="0.3">
      <c r="A2" s="289"/>
      <c r="B2" s="50" t="s">
        <v>94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AN2"/>
      <c r="AO2"/>
      <c r="AP2"/>
    </row>
    <row r="3" spans="1:44" ht="30" customHeight="1" x14ac:dyDescent="0.3">
      <c r="A3" s="3"/>
      <c r="C3" s="6"/>
      <c r="V3" s="11"/>
      <c r="Y3" s="11"/>
      <c r="Z3" s="11"/>
      <c r="AA3" s="11"/>
      <c r="AD3" s="11"/>
      <c r="AE3" s="11"/>
      <c r="AJ3" s="101"/>
      <c r="AK3" s="101"/>
      <c r="AL3" s="101"/>
      <c r="AM3" s="101"/>
      <c r="AN3" s="101"/>
      <c r="AO3" s="101" t="s">
        <v>72</v>
      </c>
    </row>
    <row r="4" spans="1:44" ht="27.9" customHeight="1" x14ac:dyDescent="0.3">
      <c r="A4" s="3"/>
      <c r="B4" s="293" t="s">
        <v>76</v>
      </c>
      <c r="C4" s="294"/>
      <c r="D4" s="295"/>
      <c r="E4" s="292">
        <v>2016</v>
      </c>
      <c r="F4" s="292"/>
      <c r="G4" s="292"/>
      <c r="H4" s="292"/>
      <c r="I4" s="292">
        <v>2017</v>
      </c>
      <c r="J4" s="292"/>
      <c r="K4" s="292"/>
      <c r="L4" s="292"/>
      <c r="M4" s="292">
        <v>2018</v>
      </c>
      <c r="N4" s="292"/>
      <c r="O4" s="292"/>
      <c r="P4" s="292"/>
      <c r="Q4" s="290">
        <v>2019</v>
      </c>
      <c r="R4" s="290"/>
      <c r="S4" s="290"/>
      <c r="T4" s="290"/>
      <c r="U4" s="290">
        <v>2020</v>
      </c>
      <c r="V4" s="290"/>
      <c r="W4" s="290"/>
      <c r="X4" s="290"/>
      <c r="Y4" s="290">
        <v>2021</v>
      </c>
      <c r="Z4" s="290"/>
      <c r="AA4" s="290"/>
      <c r="AB4" s="290"/>
      <c r="AC4" s="290">
        <v>2022</v>
      </c>
      <c r="AD4" s="290"/>
      <c r="AE4" s="290"/>
      <c r="AF4" s="290"/>
      <c r="AG4" s="290" t="s">
        <v>152</v>
      </c>
      <c r="AH4" s="290"/>
      <c r="AI4" s="290"/>
      <c r="AJ4" s="290"/>
      <c r="AK4" s="290" t="s">
        <v>153</v>
      </c>
      <c r="AL4" s="290"/>
      <c r="AM4" s="290"/>
      <c r="AN4" s="290"/>
      <c r="AO4" s="159">
        <v>2025</v>
      </c>
      <c r="AQ4"/>
      <c r="AR4"/>
    </row>
    <row r="5" spans="1:44" ht="27.9" customHeight="1" x14ac:dyDescent="0.3">
      <c r="A5" s="3"/>
      <c r="B5" s="296"/>
      <c r="C5" s="297"/>
      <c r="D5" s="298"/>
      <c r="E5" s="110" t="s">
        <v>1</v>
      </c>
      <c r="F5" s="110" t="s">
        <v>2</v>
      </c>
      <c r="G5" s="110" t="s">
        <v>3</v>
      </c>
      <c r="H5" s="110" t="s">
        <v>4</v>
      </c>
      <c r="I5" s="110" t="s">
        <v>1</v>
      </c>
      <c r="J5" s="110" t="s">
        <v>2</v>
      </c>
      <c r="K5" s="110" t="s">
        <v>3</v>
      </c>
      <c r="L5" s="110" t="s">
        <v>4</v>
      </c>
      <c r="M5" s="110" t="s">
        <v>1</v>
      </c>
      <c r="N5" s="110" t="s">
        <v>2</v>
      </c>
      <c r="O5" s="110" t="s">
        <v>3</v>
      </c>
      <c r="P5" s="110" t="s">
        <v>4</v>
      </c>
      <c r="Q5" s="110" t="s">
        <v>54</v>
      </c>
      <c r="R5" s="110" t="s">
        <v>2</v>
      </c>
      <c r="S5" s="110" t="s">
        <v>3</v>
      </c>
      <c r="T5" s="110" t="s">
        <v>4</v>
      </c>
      <c r="U5" s="110" t="s">
        <v>54</v>
      </c>
      <c r="V5" s="110" t="s">
        <v>2</v>
      </c>
      <c r="W5" s="110" t="s">
        <v>3</v>
      </c>
      <c r="X5" s="110" t="s">
        <v>4</v>
      </c>
      <c r="Y5" s="110" t="s">
        <v>54</v>
      </c>
      <c r="Z5" s="110" t="s">
        <v>2</v>
      </c>
      <c r="AA5" s="110" t="s">
        <v>3</v>
      </c>
      <c r="AB5" s="110" t="s">
        <v>4</v>
      </c>
      <c r="AC5" s="110" t="s">
        <v>54</v>
      </c>
      <c r="AD5" s="110" t="s">
        <v>2</v>
      </c>
      <c r="AE5" s="110" t="s">
        <v>3</v>
      </c>
      <c r="AF5" s="110" t="s">
        <v>4</v>
      </c>
      <c r="AG5" s="150" t="s">
        <v>1</v>
      </c>
      <c r="AH5" s="110" t="s">
        <v>2</v>
      </c>
      <c r="AI5" s="110" t="s">
        <v>3</v>
      </c>
      <c r="AJ5" s="110" t="s">
        <v>4</v>
      </c>
      <c r="AK5" s="110" t="s">
        <v>1</v>
      </c>
      <c r="AL5" s="110" t="s">
        <v>2</v>
      </c>
      <c r="AM5" s="110" t="s">
        <v>3</v>
      </c>
      <c r="AN5" s="110" t="s">
        <v>4</v>
      </c>
      <c r="AO5" s="110" t="s">
        <v>1</v>
      </c>
    </row>
    <row r="6" spans="1:44" ht="50.25" customHeight="1" x14ac:dyDescent="0.3">
      <c r="A6" s="8"/>
      <c r="B6" s="33" t="s">
        <v>5</v>
      </c>
      <c r="C6" s="288" t="s">
        <v>29</v>
      </c>
      <c r="D6" s="288"/>
      <c r="E6" s="224">
        <v>-7.2</v>
      </c>
      <c r="F6" s="224">
        <v>-9.1</v>
      </c>
      <c r="G6" s="224">
        <v>1.5</v>
      </c>
      <c r="H6" s="224">
        <v>1.5</v>
      </c>
      <c r="I6" s="224">
        <v>4.2</v>
      </c>
      <c r="J6" s="224">
        <v>10.1</v>
      </c>
      <c r="K6" s="224">
        <v>0.4</v>
      </c>
      <c r="L6" s="224">
        <v>2.1</v>
      </c>
      <c r="M6" s="224">
        <v>4.8</v>
      </c>
      <c r="N6" s="224">
        <v>-4.9000000000000004</v>
      </c>
      <c r="O6" s="224">
        <v>-2.5</v>
      </c>
      <c r="P6" s="224">
        <v>0.6</v>
      </c>
      <c r="Q6" s="224">
        <v>2.7</v>
      </c>
      <c r="R6" s="224">
        <v>2.1</v>
      </c>
      <c r="S6" s="224">
        <v>2</v>
      </c>
      <c r="T6" s="224">
        <v>0.2</v>
      </c>
      <c r="U6" s="177">
        <v>-1.7</v>
      </c>
      <c r="V6" s="177">
        <v>-13.1</v>
      </c>
      <c r="W6" s="177">
        <v>-1.1000000000000001</v>
      </c>
      <c r="X6" s="177">
        <v>-0.3</v>
      </c>
      <c r="Y6" s="127">
        <v>0.8</v>
      </c>
      <c r="Z6" s="127">
        <v>16.7</v>
      </c>
      <c r="AA6" s="127">
        <v>1.5</v>
      </c>
      <c r="AB6" s="127">
        <v>1.1000000000000001</v>
      </c>
      <c r="AC6" s="127">
        <v>0.4</v>
      </c>
      <c r="AD6" s="127">
        <v>1.1000000000000001</v>
      </c>
      <c r="AE6" s="127">
        <v>2.1</v>
      </c>
      <c r="AF6" s="127">
        <v>1.7</v>
      </c>
      <c r="AG6" s="127">
        <v>1.8</v>
      </c>
      <c r="AH6" s="127">
        <v>1.9</v>
      </c>
      <c r="AI6" s="127">
        <v>1.8</v>
      </c>
      <c r="AJ6" s="127">
        <v>0.9</v>
      </c>
      <c r="AK6" s="127">
        <v>0.7</v>
      </c>
      <c r="AL6" s="127">
        <v>1.3</v>
      </c>
      <c r="AM6" s="127">
        <v>-0.2</v>
      </c>
      <c r="AN6" s="127">
        <v>1.3</v>
      </c>
      <c r="AO6" s="127">
        <v>0.5</v>
      </c>
    </row>
    <row r="7" spans="1:44" ht="50.25" customHeight="1" x14ac:dyDescent="0.3">
      <c r="A7" s="8"/>
      <c r="B7" s="33" t="s">
        <v>6</v>
      </c>
      <c r="C7" s="288" t="s">
        <v>71</v>
      </c>
      <c r="D7" s="288"/>
      <c r="E7" s="224">
        <v>5.4</v>
      </c>
      <c r="F7" s="224">
        <v>11.9</v>
      </c>
      <c r="G7" s="224">
        <v>-0.4</v>
      </c>
      <c r="H7" s="224">
        <v>-14.3</v>
      </c>
      <c r="I7" s="224">
        <v>8.6</v>
      </c>
      <c r="J7" s="224">
        <v>-3.1</v>
      </c>
      <c r="K7" s="224">
        <v>12.6</v>
      </c>
      <c r="L7" s="224">
        <v>-5.9</v>
      </c>
      <c r="M7" s="224">
        <v>-10</v>
      </c>
      <c r="N7" s="224">
        <v>-7.8</v>
      </c>
      <c r="O7" s="224">
        <v>-3.4</v>
      </c>
      <c r="P7" s="224">
        <v>0.9</v>
      </c>
      <c r="Q7" s="224">
        <v>-1.3</v>
      </c>
      <c r="R7" s="224">
        <v>3.5</v>
      </c>
      <c r="S7" s="224">
        <v>-1</v>
      </c>
      <c r="T7" s="224">
        <v>-2.2000000000000002</v>
      </c>
      <c r="U7" s="178">
        <v>-5.6</v>
      </c>
      <c r="V7" s="189">
        <v>-25.1</v>
      </c>
      <c r="W7" s="189">
        <v>-2.4</v>
      </c>
      <c r="X7" s="189">
        <v>-4.5</v>
      </c>
      <c r="Y7" s="117">
        <v>-2.5</v>
      </c>
      <c r="Z7" s="117">
        <v>22.6</v>
      </c>
      <c r="AA7" s="117">
        <v>-7.3</v>
      </c>
      <c r="AB7" s="117">
        <v>9.3000000000000007</v>
      </c>
      <c r="AC7" s="117">
        <v>3.9</v>
      </c>
      <c r="AD7" s="117">
        <v>4.8</v>
      </c>
      <c r="AE7" s="117">
        <v>4.8</v>
      </c>
      <c r="AF7" s="117">
        <v>2</v>
      </c>
      <c r="AG7" s="117">
        <v>0.9</v>
      </c>
      <c r="AH7" s="117">
        <v>4.7</v>
      </c>
      <c r="AI7" s="117">
        <v>0.4</v>
      </c>
      <c r="AJ7" s="117">
        <v>2</v>
      </c>
      <c r="AK7" s="117">
        <v>3</v>
      </c>
      <c r="AL7" s="117">
        <v>-1</v>
      </c>
      <c r="AM7" s="117">
        <v>1.9</v>
      </c>
      <c r="AN7" s="117">
        <v>1.8</v>
      </c>
      <c r="AO7" s="117">
        <v>-1.8</v>
      </c>
    </row>
    <row r="8" spans="1:44" ht="50.25" customHeight="1" x14ac:dyDescent="0.3">
      <c r="A8" s="8"/>
      <c r="B8" s="33" t="s">
        <v>7</v>
      </c>
      <c r="C8" s="288" t="s">
        <v>30</v>
      </c>
      <c r="D8" s="288"/>
      <c r="E8" s="224">
        <v>-1.4</v>
      </c>
      <c r="F8" s="224">
        <v>0.4</v>
      </c>
      <c r="G8" s="224">
        <v>1.5</v>
      </c>
      <c r="H8" s="224">
        <v>2.5</v>
      </c>
      <c r="I8" s="224">
        <v>6.1</v>
      </c>
      <c r="J8" s="224">
        <v>0.6</v>
      </c>
      <c r="K8" s="224">
        <v>2.2000000000000002</v>
      </c>
      <c r="L8" s="224">
        <v>0.8</v>
      </c>
      <c r="M8" s="224">
        <v>0.5</v>
      </c>
      <c r="N8" s="224">
        <v>2.2000000000000002</v>
      </c>
      <c r="O8" s="224">
        <v>2.2000000000000002</v>
      </c>
      <c r="P8" s="224">
        <v>1.6</v>
      </c>
      <c r="Q8" s="224">
        <v>0.7</v>
      </c>
      <c r="R8" s="224">
        <v>1.8</v>
      </c>
      <c r="S8" s="224">
        <v>0.7</v>
      </c>
      <c r="T8" s="224">
        <v>1.9</v>
      </c>
      <c r="U8" s="178">
        <v>-0.7</v>
      </c>
      <c r="V8" s="189">
        <v>-29.1</v>
      </c>
      <c r="W8" s="117">
        <v>-3.4</v>
      </c>
      <c r="X8" s="117">
        <v>-2.9</v>
      </c>
      <c r="Y8" s="117">
        <v>-1.4</v>
      </c>
      <c r="Z8" s="117">
        <v>32.299999999999997</v>
      </c>
      <c r="AA8" s="117">
        <v>-3</v>
      </c>
      <c r="AB8" s="117">
        <v>4.3</v>
      </c>
      <c r="AC8" s="117">
        <v>6.8</v>
      </c>
      <c r="AD8" s="117">
        <v>11.3</v>
      </c>
      <c r="AE8" s="117">
        <v>11.6</v>
      </c>
      <c r="AF8" s="117">
        <v>3.6</v>
      </c>
      <c r="AG8" s="117">
        <v>3.1</v>
      </c>
      <c r="AH8" s="117">
        <v>4.2</v>
      </c>
      <c r="AI8" s="117">
        <v>4.5999999999999996</v>
      </c>
      <c r="AJ8" s="117">
        <v>2.6</v>
      </c>
      <c r="AK8" s="117">
        <v>2.2999999999999998</v>
      </c>
      <c r="AL8" s="117">
        <v>1.7</v>
      </c>
      <c r="AM8" s="117">
        <v>2.1</v>
      </c>
      <c r="AN8" s="117">
        <v>2</v>
      </c>
      <c r="AO8" s="117">
        <v>1.3</v>
      </c>
    </row>
    <row r="9" spans="1:44" ht="50.25" customHeight="1" x14ac:dyDescent="0.3">
      <c r="A9" s="8"/>
      <c r="B9" s="34"/>
      <c r="C9" s="91" t="s">
        <v>8</v>
      </c>
      <c r="D9" s="94" t="s">
        <v>27</v>
      </c>
      <c r="E9" s="225">
        <v>3</v>
      </c>
      <c r="F9" s="225">
        <v>4.4000000000000004</v>
      </c>
      <c r="G9" s="225">
        <v>11</v>
      </c>
      <c r="H9" s="225">
        <v>11</v>
      </c>
      <c r="I9" s="225">
        <v>11.4</v>
      </c>
      <c r="J9" s="225">
        <v>1.7</v>
      </c>
      <c r="K9" s="225">
        <v>3.3</v>
      </c>
      <c r="L9" s="225">
        <v>-4.5</v>
      </c>
      <c r="M9" s="225">
        <v>-5.8</v>
      </c>
      <c r="N9" s="225">
        <v>2.2000000000000002</v>
      </c>
      <c r="O9" s="225">
        <v>2.2000000000000002</v>
      </c>
      <c r="P9" s="225">
        <v>5.3</v>
      </c>
      <c r="Q9" s="225">
        <v>6.5</v>
      </c>
      <c r="R9" s="226">
        <v>6.2</v>
      </c>
      <c r="S9" s="226">
        <v>2.4</v>
      </c>
      <c r="T9" s="226">
        <v>4.5</v>
      </c>
      <c r="U9" s="130">
        <v>1.1000000000000001</v>
      </c>
      <c r="V9" s="129">
        <v>-19.600000000000001</v>
      </c>
      <c r="W9" s="129">
        <v>-3.1</v>
      </c>
      <c r="X9" s="129">
        <v>1.2</v>
      </c>
      <c r="Y9" s="129">
        <v>-1.3</v>
      </c>
      <c r="Z9" s="129">
        <v>23.8</v>
      </c>
      <c r="AA9" s="129">
        <v>2.2000000000000002</v>
      </c>
      <c r="AB9" s="129">
        <v>7</v>
      </c>
      <c r="AC9" s="129">
        <v>12.5</v>
      </c>
      <c r="AD9" s="129">
        <v>10.7</v>
      </c>
      <c r="AE9" s="129">
        <v>10.9</v>
      </c>
      <c r="AF9" s="129">
        <v>4.7</v>
      </c>
      <c r="AG9" s="129">
        <v>4.8</v>
      </c>
      <c r="AH9" s="129">
        <v>5.3</v>
      </c>
      <c r="AI9" s="129">
        <v>7.8</v>
      </c>
      <c r="AJ9" s="129">
        <v>4.2</v>
      </c>
      <c r="AK9" s="129">
        <v>2.1</v>
      </c>
      <c r="AL9" s="129">
        <v>5.4</v>
      </c>
      <c r="AM9" s="129">
        <v>3.2</v>
      </c>
      <c r="AN9" s="129">
        <v>4.7</v>
      </c>
      <c r="AO9" s="129">
        <v>-0.1</v>
      </c>
    </row>
    <row r="10" spans="1:44" ht="50.25" customHeight="1" x14ac:dyDescent="0.3">
      <c r="A10" s="8"/>
      <c r="B10" s="34"/>
      <c r="C10" s="91" t="s">
        <v>9</v>
      </c>
      <c r="D10" s="94" t="s">
        <v>28</v>
      </c>
      <c r="E10" s="225">
        <v>-15.4</v>
      </c>
      <c r="F10" s="225">
        <v>4.3</v>
      </c>
      <c r="G10" s="225">
        <v>6.5</v>
      </c>
      <c r="H10" s="225">
        <v>2.4</v>
      </c>
      <c r="I10" s="225">
        <v>13.3</v>
      </c>
      <c r="J10" s="225">
        <v>-0.4</v>
      </c>
      <c r="K10" s="225">
        <v>6.9</v>
      </c>
      <c r="L10" s="225">
        <v>0.1</v>
      </c>
      <c r="M10" s="225">
        <v>3.4</v>
      </c>
      <c r="N10" s="225">
        <v>8.4</v>
      </c>
      <c r="O10" s="225">
        <v>6</v>
      </c>
      <c r="P10" s="225">
        <v>3.6</v>
      </c>
      <c r="Q10" s="225">
        <v>6.9</v>
      </c>
      <c r="R10" s="226">
        <v>3.9</v>
      </c>
      <c r="S10" s="226">
        <v>-0.4</v>
      </c>
      <c r="T10" s="226">
        <v>2</v>
      </c>
      <c r="U10" s="130">
        <v>-2.2000000000000002</v>
      </c>
      <c r="V10" s="129">
        <v>-30.8</v>
      </c>
      <c r="W10" s="129">
        <v>-12.3</v>
      </c>
      <c r="X10" s="129">
        <v>-13.8</v>
      </c>
      <c r="Y10" s="129">
        <v>-14.6</v>
      </c>
      <c r="Z10" s="129">
        <v>11.4</v>
      </c>
      <c r="AA10" s="129">
        <v>-4.4000000000000004</v>
      </c>
      <c r="AB10" s="129">
        <v>0.7</v>
      </c>
      <c r="AC10" s="129">
        <v>6.1</v>
      </c>
      <c r="AD10" s="129">
        <v>6.7</v>
      </c>
      <c r="AE10" s="129">
        <v>3.1</v>
      </c>
      <c r="AF10" s="129">
        <v>1.5</v>
      </c>
      <c r="AG10" s="138">
        <v>-0.03</v>
      </c>
      <c r="AH10" s="129">
        <v>11.9</v>
      </c>
      <c r="AI10" s="129">
        <v>-1</v>
      </c>
      <c r="AJ10" s="129">
        <v>9.1</v>
      </c>
      <c r="AK10" s="129">
        <v>17.5</v>
      </c>
      <c r="AL10" s="129">
        <v>2.2000000000000002</v>
      </c>
      <c r="AM10" s="129">
        <v>12.6</v>
      </c>
      <c r="AN10" s="129">
        <v>3.6</v>
      </c>
      <c r="AO10" s="129">
        <v>-3.7</v>
      </c>
    </row>
    <row r="11" spans="1:44" ht="50.25" customHeight="1" x14ac:dyDescent="0.3">
      <c r="A11" s="8"/>
      <c r="B11" s="34"/>
      <c r="C11" s="91" t="s">
        <v>10</v>
      </c>
      <c r="D11" s="94" t="s">
        <v>31</v>
      </c>
      <c r="E11" s="225">
        <v>4.4000000000000004</v>
      </c>
      <c r="F11" s="225">
        <v>6.4</v>
      </c>
      <c r="G11" s="225">
        <v>1.9</v>
      </c>
      <c r="H11" s="225">
        <v>5.8</v>
      </c>
      <c r="I11" s="225">
        <v>3.6</v>
      </c>
      <c r="J11" s="225">
        <v>-0.5</v>
      </c>
      <c r="K11" s="225">
        <v>-0.6</v>
      </c>
      <c r="L11" s="225">
        <v>-0.8</v>
      </c>
      <c r="M11" s="225">
        <v>12.4</v>
      </c>
      <c r="N11" s="225">
        <v>7.5</v>
      </c>
      <c r="O11" s="225">
        <v>2.8</v>
      </c>
      <c r="P11" s="225">
        <v>4.2</v>
      </c>
      <c r="Q11" s="225">
        <v>-0.2</v>
      </c>
      <c r="R11" s="226">
        <v>0.2</v>
      </c>
      <c r="S11" s="226">
        <v>7.4</v>
      </c>
      <c r="T11" s="226">
        <v>10.5</v>
      </c>
      <c r="U11" s="130">
        <v>4.5999999999999996</v>
      </c>
      <c r="V11" s="129">
        <v>-13</v>
      </c>
      <c r="W11" s="138">
        <v>0.01</v>
      </c>
      <c r="X11" s="129">
        <v>-0.9</v>
      </c>
      <c r="Y11" s="129">
        <v>-1.8</v>
      </c>
      <c r="Z11" s="129">
        <v>13</v>
      </c>
      <c r="AA11" s="129">
        <v>0.9</v>
      </c>
      <c r="AB11" s="129">
        <v>3.8</v>
      </c>
      <c r="AC11" s="129">
        <v>8.9</v>
      </c>
      <c r="AD11" s="129">
        <v>15.1</v>
      </c>
      <c r="AE11" s="129">
        <v>10.7</v>
      </c>
      <c r="AF11" s="129">
        <v>-1.5</v>
      </c>
      <c r="AG11" s="129">
        <v>-3.4</v>
      </c>
      <c r="AH11" s="129">
        <v>-0.1</v>
      </c>
      <c r="AI11" s="129">
        <v>-2.2999999999999998</v>
      </c>
      <c r="AJ11" s="129">
        <v>-1.6</v>
      </c>
      <c r="AK11" s="129">
        <v>-1.5</v>
      </c>
      <c r="AL11" s="129">
        <v>-1.9</v>
      </c>
      <c r="AM11" s="129">
        <v>4.5999999999999996</v>
      </c>
      <c r="AN11" s="129">
        <v>2.1</v>
      </c>
      <c r="AO11" s="129">
        <v>-1.6</v>
      </c>
    </row>
    <row r="12" spans="1:44" ht="50.25" customHeight="1" x14ac:dyDescent="0.3">
      <c r="A12" s="8"/>
      <c r="B12" s="34"/>
      <c r="C12" s="91" t="s">
        <v>11</v>
      </c>
      <c r="D12" s="94" t="s">
        <v>32</v>
      </c>
      <c r="E12" s="225">
        <v>-4.9000000000000004</v>
      </c>
      <c r="F12" s="225">
        <v>-1.5</v>
      </c>
      <c r="G12" s="225">
        <v>-3.1</v>
      </c>
      <c r="H12" s="225">
        <v>-2.1</v>
      </c>
      <c r="I12" s="225">
        <v>3.8</v>
      </c>
      <c r="J12" s="225">
        <v>-5.9</v>
      </c>
      <c r="K12" s="225">
        <v>-2.2000000000000002</v>
      </c>
      <c r="L12" s="225">
        <v>-4.2</v>
      </c>
      <c r="M12" s="225">
        <v>-0.4</v>
      </c>
      <c r="N12" s="225">
        <v>6.7</v>
      </c>
      <c r="O12" s="225">
        <v>0.2</v>
      </c>
      <c r="P12" s="225">
        <v>-0.9</v>
      </c>
      <c r="Q12" s="225">
        <v>-3.9</v>
      </c>
      <c r="R12" s="226">
        <v>-1.4</v>
      </c>
      <c r="S12" s="226">
        <v>0.6</v>
      </c>
      <c r="T12" s="226">
        <v>1.1000000000000001</v>
      </c>
      <c r="U12" s="130">
        <v>-1.4</v>
      </c>
      <c r="V12" s="129">
        <v>-42.2</v>
      </c>
      <c r="W12" s="129">
        <v>-7.3</v>
      </c>
      <c r="X12" s="129">
        <v>-7.4</v>
      </c>
      <c r="Y12" s="129">
        <v>-7.3</v>
      </c>
      <c r="Z12" s="129">
        <v>37.1</v>
      </c>
      <c r="AA12" s="129">
        <v>-12.5</v>
      </c>
      <c r="AB12" s="129">
        <v>3.5</v>
      </c>
      <c r="AC12" s="129">
        <v>6.2</v>
      </c>
      <c r="AD12" s="129">
        <v>19.399999999999999</v>
      </c>
      <c r="AE12" s="129">
        <v>19.5</v>
      </c>
      <c r="AF12" s="129">
        <v>5.0999999999999996</v>
      </c>
      <c r="AG12" s="129">
        <v>2.6</v>
      </c>
      <c r="AH12" s="129">
        <v>5.0999999999999996</v>
      </c>
      <c r="AI12" s="129">
        <v>7.5</v>
      </c>
      <c r="AJ12" s="129">
        <v>3.7</v>
      </c>
      <c r="AK12" s="129">
        <v>1.9</v>
      </c>
      <c r="AL12" s="129">
        <v>-0.5</v>
      </c>
      <c r="AM12" s="129">
        <v>-2.6</v>
      </c>
      <c r="AN12" s="129">
        <v>-0.5</v>
      </c>
      <c r="AO12" s="129">
        <v>1.2</v>
      </c>
    </row>
    <row r="13" spans="1:44" ht="50.25" customHeight="1" x14ac:dyDescent="0.3">
      <c r="A13" s="8"/>
      <c r="B13" s="34"/>
      <c r="C13" s="91" t="s">
        <v>12</v>
      </c>
      <c r="D13" s="94" t="s">
        <v>33</v>
      </c>
      <c r="E13" s="225">
        <v>-1.4</v>
      </c>
      <c r="F13" s="225">
        <v>0.4</v>
      </c>
      <c r="G13" s="225">
        <v>2.8</v>
      </c>
      <c r="H13" s="225">
        <v>1.1000000000000001</v>
      </c>
      <c r="I13" s="225">
        <v>3.2</v>
      </c>
      <c r="J13" s="225">
        <v>1.5</v>
      </c>
      <c r="K13" s="225">
        <v>2.2000000000000002</v>
      </c>
      <c r="L13" s="225">
        <v>6.5</v>
      </c>
      <c r="M13" s="225">
        <v>3.1</v>
      </c>
      <c r="N13" s="225">
        <v>0.7</v>
      </c>
      <c r="O13" s="225">
        <v>2.7</v>
      </c>
      <c r="P13" s="225">
        <v>-0.3</v>
      </c>
      <c r="Q13" s="225">
        <v>-2.4</v>
      </c>
      <c r="R13" s="226">
        <v>1.3</v>
      </c>
      <c r="S13" s="226">
        <v>-1.2</v>
      </c>
      <c r="T13" s="226">
        <v>-1.3</v>
      </c>
      <c r="U13" s="130">
        <v>-0.4</v>
      </c>
      <c r="V13" s="129">
        <v>-20</v>
      </c>
      <c r="W13" s="129">
        <v>-1</v>
      </c>
      <c r="X13" s="129">
        <v>-2.2000000000000002</v>
      </c>
      <c r="Y13" s="129">
        <v>2.9</v>
      </c>
      <c r="Z13" s="129">
        <v>25.3</v>
      </c>
      <c r="AA13" s="129">
        <v>1.4</v>
      </c>
      <c r="AB13" s="129">
        <v>3.6</v>
      </c>
      <c r="AC13" s="129">
        <v>4.3</v>
      </c>
      <c r="AD13" s="129">
        <v>4.9000000000000004</v>
      </c>
      <c r="AE13" s="129">
        <v>5.7</v>
      </c>
      <c r="AF13" s="129">
        <v>2.4</v>
      </c>
      <c r="AG13" s="129">
        <v>2.1</v>
      </c>
      <c r="AH13" s="129">
        <v>3.1</v>
      </c>
      <c r="AI13" s="129">
        <v>2.5</v>
      </c>
      <c r="AJ13" s="129">
        <v>2.4</v>
      </c>
      <c r="AK13" s="129">
        <v>4.2</v>
      </c>
      <c r="AL13" s="129">
        <v>5.3</v>
      </c>
      <c r="AM13" s="129">
        <v>5.5</v>
      </c>
      <c r="AN13" s="129">
        <v>2.8</v>
      </c>
      <c r="AO13" s="129">
        <v>2.2999999999999998</v>
      </c>
    </row>
    <row r="14" spans="1:44" ht="50.25" customHeight="1" x14ac:dyDescent="0.3">
      <c r="A14" s="8"/>
      <c r="B14" s="34"/>
      <c r="C14" s="91" t="s">
        <v>13</v>
      </c>
      <c r="D14" s="94" t="s">
        <v>34</v>
      </c>
      <c r="E14" s="225">
        <v>-2.1</v>
      </c>
      <c r="F14" s="225">
        <v>0.6</v>
      </c>
      <c r="G14" s="225">
        <v>6.3</v>
      </c>
      <c r="H14" s="225">
        <v>1.2</v>
      </c>
      <c r="I14" s="225">
        <v>12.5</v>
      </c>
      <c r="J14" s="225">
        <v>6.4</v>
      </c>
      <c r="K14" s="225">
        <v>4.4000000000000004</v>
      </c>
      <c r="L14" s="225">
        <v>5.2</v>
      </c>
      <c r="M14" s="225">
        <v>-1.6</v>
      </c>
      <c r="N14" s="225">
        <v>1</v>
      </c>
      <c r="O14" s="225">
        <v>0.2</v>
      </c>
      <c r="P14" s="225">
        <v>1.1000000000000001</v>
      </c>
      <c r="Q14" s="225">
        <v>2.6</v>
      </c>
      <c r="R14" s="226">
        <v>0.1</v>
      </c>
      <c r="S14" s="226">
        <v>0.4</v>
      </c>
      <c r="T14" s="226">
        <v>2.1</v>
      </c>
      <c r="U14" s="130">
        <v>-2.4</v>
      </c>
      <c r="V14" s="129">
        <v>-31.5</v>
      </c>
      <c r="W14" s="129">
        <v>-4.5999999999999996</v>
      </c>
      <c r="X14" s="129">
        <v>-2.2999999999999998</v>
      </c>
      <c r="Y14" s="129">
        <v>-0.1</v>
      </c>
      <c r="Z14" s="129">
        <v>32.5</v>
      </c>
      <c r="AA14" s="129">
        <v>-6.9</v>
      </c>
      <c r="AB14" s="129">
        <v>2.2000000000000002</v>
      </c>
      <c r="AC14" s="129">
        <v>1.9</v>
      </c>
      <c r="AD14" s="129">
        <v>11.4</v>
      </c>
      <c r="AE14" s="129">
        <v>13.7</v>
      </c>
      <c r="AF14" s="129">
        <v>0.8</v>
      </c>
      <c r="AG14" s="129">
        <v>1.5</v>
      </c>
      <c r="AH14" s="129">
        <v>1.5</v>
      </c>
      <c r="AI14" s="129">
        <v>2.8</v>
      </c>
      <c r="AJ14" s="129">
        <v>3.4</v>
      </c>
      <c r="AK14" s="129">
        <v>1.1000000000000001</v>
      </c>
      <c r="AL14" s="129">
        <v>1</v>
      </c>
      <c r="AM14" s="129">
        <v>1.4</v>
      </c>
      <c r="AN14" s="129">
        <v>3</v>
      </c>
      <c r="AO14" s="129">
        <v>6.4</v>
      </c>
    </row>
    <row r="15" spans="1:44" ht="50.25" customHeight="1" x14ac:dyDescent="0.3">
      <c r="A15" s="8"/>
      <c r="B15" s="34"/>
      <c r="C15" s="91" t="s">
        <v>14</v>
      </c>
      <c r="D15" s="94" t="s">
        <v>35</v>
      </c>
      <c r="E15" s="225">
        <v>0.4</v>
      </c>
      <c r="F15" s="225">
        <v>1.6</v>
      </c>
      <c r="G15" s="225">
        <v>-1.3</v>
      </c>
      <c r="H15" s="225">
        <v>2.6</v>
      </c>
      <c r="I15" s="225">
        <v>4</v>
      </c>
      <c r="J15" s="225">
        <v>-1.2</v>
      </c>
      <c r="K15" s="225">
        <v>3.9</v>
      </c>
      <c r="L15" s="225">
        <v>1.1000000000000001</v>
      </c>
      <c r="M15" s="225">
        <v>0.1</v>
      </c>
      <c r="N15" s="225">
        <v>0.7</v>
      </c>
      <c r="O15" s="225">
        <v>4.2</v>
      </c>
      <c r="P15" s="225">
        <v>1.5</v>
      </c>
      <c r="Q15" s="225">
        <v>0.8</v>
      </c>
      <c r="R15" s="226">
        <v>2.6</v>
      </c>
      <c r="S15" s="226">
        <v>-0.8</v>
      </c>
      <c r="T15" s="226">
        <v>0.3</v>
      </c>
      <c r="U15" s="130">
        <v>-2.4</v>
      </c>
      <c r="V15" s="129">
        <v>-32.799999999999997</v>
      </c>
      <c r="W15" s="129">
        <v>-2.9</v>
      </c>
      <c r="X15" s="129">
        <v>-2</v>
      </c>
      <c r="Y15" s="129">
        <v>-0.7</v>
      </c>
      <c r="Z15" s="129">
        <v>41.8</v>
      </c>
      <c r="AA15" s="129">
        <v>-2.2000000000000002</v>
      </c>
      <c r="AB15" s="129">
        <v>6</v>
      </c>
      <c r="AC15" s="129">
        <v>6.8</v>
      </c>
      <c r="AD15" s="129">
        <v>11.3</v>
      </c>
      <c r="AE15" s="129">
        <v>11</v>
      </c>
      <c r="AF15" s="129">
        <v>5.3</v>
      </c>
      <c r="AG15" s="129">
        <v>4.8</v>
      </c>
      <c r="AH15" s="129">
        <v>6.5</v>
      </c>
      <c r="AI15" s="129">
        <v>5.6</v>
      </c>
      <c r="AJ15" s="129">
        <v>2.4</v>
      </c>
      <c r="AK15" s="129">
        <v>3.9</v>
      </c>
      <c r="AL15" s="129">
        <v>-0.9</v>
      </c>
      <c r="AM15" s="129">
        <v>0.1</v>
      </c>
      <c r="AN15" s="129">
        <v>0.7</v>
      </c>
      <c r="AO15" s="129">
        <v>1.2</v>
      </c>
    </row>
    <row r="16" spans="1:44" ht="50.25" customHeight="1" x14ac:dyDescent="0.3">
      <c r="A16" s="8"/>
      <c r="B16" s="34"/>
      <c r="C16" s="91" t="s">
        <v>15</v>
      </c>
      <c r="D16" s="94" t="s">
        <v>36</v>
      </c>
      <c r="E16" s="225">
        <v>-10.4</v>
      </c>
      <c r="F16" s="225">
        <v>-12.8</v>
      </c>
      <c r="G16" s="225">
        <v>-9.8000000000000007</v>
      </c>
      <c r="H16" s="225">
        <v>-3.3</v>
      </c>
      <c r="I16" s="225">
        <v>1.8</v>
      </c>
      <c r="J16" s="225">
        <v>3.8</v>
      </c>
      <c r="K16" s="225">
        <v>0.5</v>
      </c>
      <c r="L16" s="225">
        <v>0.6</v>
      </c>
      <c r="M16" s="225">
        <v>2.9</v>
      </c>
      <c r="N16" s="225">
        <v>-1.1000000000000001</v>
      </c>
      <c r="O16" s="225">
        <v>2</v>
      </c>
      <c r="P16" s="225">
        <v>1.6</v>
      </c>
      <c r="Q16" s="225">
        <v>-0.3</v>
      </c>
      <c r="R16" s="225">
        <v>1.8</v>
      </c>
      <c r="S16" s="225">
        <v>0.4</v>
      </c>
      <c r="T16" s="225">
        <v>0.2</v>
      </c>
      <c r="U16" s="179">
        <v>-1.2</v>
      </c>
      <c r="V16" s="129">
        <v>-48.8</v>
      </c>
      <c r="W16" s="128">
        <v>-5.6</v>
      </c>
      <c r="X16" s="128">
        <v>-9.8000000000000007</v>
      </c>
      <c r="Y16" s="128">
        <v>-3.6</v>
      </c>
      <c r="Z16" s="128">
        <v>75.7</v>
      </c>
      <c r="AA16" s="128">
        <v>-7.9</v>
      </c>
      <c r="AB16" s="128">
        <v>1.2</v>
      </c>
      <c r="AC16" s="128">
        <v>7.5</v>
      </c>
      <c r="AD16" s="128">
        <v>12</v>
      </c>
      <c r="AE16" s="128">
        <v>15.3</v>
      </c>
      <c r="AF16" s="128">
        <v>7.2</v>
      </c>
      <c r="AG16" s="128">
        <v>7.7</v>
      </c>
      <c r="AH16" s="128">
        <v>5.5</v>
      </c>
      <c r="AI16" s="128">
        <v>6.6</v>
      </c>
      <c r="AJ16" s="128">
        <v>1.1000000000000001</v>
      </c>
      <c r="AK16" s="128">
        <v>-0.8</v>
      </c>
      <c r="AL16" s="128">
        <v>2.9</v>
      </c>
      <c r="AM16" s="128">
        <v>3.6</v>
      </c>
      <c r="AN16" s="128">
        <v>-0.6</v>
      </c>
      <c r="AO16" s="128">
        <v>-2.1</v>
      </c>
    </row>
    <row r="17" spans="1:41" ht="50.25" customHeight="1" x14ac:dyDescent="0.3">
      <c r="A17" s="8"/>
      <c r="B17" s="33" t="s">
        <v>16</v>
      </c>
      <c r="C17" s="288" t="s">
        <v>37</v>
      </c>
      <c r="D17" s="288"/>
      <c r="E17" s="224">
        <v>5</v>
      </c>
      <c r="F17" s="224">
        <v>-2.8</v>
      </c>
      <c r="G17" s="227">
        <v>-7</v>
      </c>
      <c r="H17" s="224">
        <v>-1.9</v>
      </c>
      <c r="I17" s="224">
        <v>-5.8</v>
      </c>
      <c r="J17" s="224">
        <v>-0.6</v>
      </c>
      <c r="K17" s="227">
        <v>3.2</v>
      </c>
      <c r="L17" s="224">
        <v>3.5</v>
      </c>
      <c r="M17" s="224">
        <v>5</v>
      </c>
      <c r="N17" s="224">
        <v>-0.1</v>
      </c>
      <c r="O17" s="228">
        <v>-0.03</v>
      </c>
      <c r="P17" s="224">
        <v>-2.9</v>
      </c>
      <c r="Q17" s="224">
        <v>-4.0999999999999996</v>
      </c>
      <c r="R17" s="224">
        <v>-2.7</v>
      </c>
      <c r="S17" s="224">
        <v>-3.1</v>
      </c>
      <c r="T17" s="224">
        <v>-3.2</v>
      </c>
      <c r="U17" s="178">
        <v>-6.4</v>
      </c>
      <c r="V17" s="178">
        <v>-42.7</v>
      </c>
      <c r="W17" s="178">
        <v>-3.8</v>
      </c>
      <c r="X17" s="178">
        <v>-7.7</v>
      </c>
      <c r="Y17" s="117">
        <v>-1.9</v>
      </c>
      <c r="Z17" s="117">
        <v>52.2</v>
      </c>
      <c r="AA17" s="117">
        <v>-15.7</v>
      </c>
      <c r="AB17" s="117">
        <v>-1.4</v>
      </c>
      <c r="AC17" s="117">
        <v>2.2999999999999998</v>
      </c>
      <c r="AD17" s="117">
        <v>8</v>
      </c>
      <c r="AE17" s="117">
        <v>17.7</v>
      </c>
      <c r="AF17" s="117">
        <v>1.9</v>
      </c>
      <c r="AG17" s="117">
        <v>0.9</v>
      </c>
      <c r="AH17" s="117">
        <v>2.7</v>
      </c>
      <c r="AI17" s="117">
        <v>2</v>
      </c>
      <c r="AJ17" s="117">
        <v>0.9</v>
      </c>
      <c r="AK17" s="117">
        <v>-0.5</v>
      </c>
      <c r="AL17" s="117">
        <v>-1.5</v>
      </c>
      <c r="AM17" s="117">
        <v>-0.1</v>
      </c>
      <c r="AN17" s="117">
        <v>1.7</v>
      </c>
      <c r="AO17" s="117">
        <v>2.5</v>
      </c>
    </row>
    <row r="18" spans="1:41" ht="50.25" customHeight="1" x14ac:dyDescent="0.3">
      <c r="A18" s="8"/>
      <c r="B18" s="33" t="s">
        <v>17</v>
      </c>
      <c r="C18" s="288" t="s">
        <v>38</v>
      </c>
      <c r="D18" s="288"/>
      <c r="E18" s="224">
        <v>2.6</v>
      </c>
      <c r="F18" s="224">
        <v>5</v>
      </c>
      <c r="G18" s="224">
        <v>4</v>
      </c>
      <c r="H18" s="224">
        <v>1.8</v>
      </c>
      <c r="I18" s="224">
        <v>3.1</v>
      </c>
      <c r="J18" s="224">
        <v>-0.3</v>
      </c>
      <c r="K18" s="224">
        <v>4.0999999999999996</v>
      </c>
      <c r="L18" s="224">
        <v>0.8</v>
      </c>
      <c r="M18" s="224">
        <v>0.2</v>
      </c>
      <c r="N18" s="224">
        <v>2</v>
      </c>
      <c r="O18" s="224">
        <v>2</v>
      </c>
      <c r="P18" s="224">
        <v>2.9</v>
      </c>
      <c r="Q18" s="224">
        <v>3.4</v>
      </c>
      <c r="R18" s="224">
        <v>3.6</v>
      </c>
      <c r="S18" s="224">
        <v>2.8</v>
      </c>
      <c r="T18" s="224">
        <v>3.5</v>
      </c>
      <c r="U18" s="178">
        <v>-0.6</v>
      </c>
      <c r="V18" s="189">
        <v>-28.5</v>
      </c>
      <c r="W18" s="189">
        <v>-2.7</v>
      </c>
      <c r="X18" s="189">
        <v>-2.2000000000000002</v>
      </c>
      <c r="Y18" s="117">
        <v>-0.8</v>
      </c>
      <c r="Z18" s="117">
        <v>34.9</v>
      </c>
      <c r="AA18" s="117">
        <v>-3.2</v>
      </c>
      <c r="AB18" s="117">
        <v>2.5</v>
      </c>
      <c r="AC18" s="117">
        <v>5.2</v>
      </c>
      <c r="AD18" s="117">
        <v>7.7</v>
      </c>
      <c r="AE18" s="117">
        <v>10.199999999999999</v>
      </c>
      <c r="AF18" s="117">
        <v>6.4</v>
      </c>
      <c r="AG18" s="117">
        <v>4.3</v>
      </c>
      <c r="AH18" s="117">
        <v>4.5999999999999996</v>
      </c>
      <c r="AI18" s="117">
        <v>4.9000000000000004</v>
      </c>
      <c r="AJ18" s="117">
        <v>2.6</v>
      </c>
      <c r="AK18" s="117">
        <v>2.9</v>
      </c>
      <c r="AL18" s="117">
        <v>4.9000000000000004</v>
      </c>
      <c r="AM18" s="117">
        <v>3.8</v>
      </c>
      <c r="AN18" s="117">
        <v>4.5999999999999996</v>
      </c>
      <c r="AO18" s="117">
        <v>4.5</v>
      </c>
    </row>
    <row r="19" spans="1:41" ht="50.25" customHeight="1" x14ac:dyDescent="0.3">
      <c r="A19" s="4"/>
      <c r="B19" s="34"/>
      <c r="C19" s="91" t="s">
        <v>18</v>
      </c>
      <c r="D19" s="94" t="s">
        <v>39</v>
      </c>
      <c r="E19" s="225">
        <v>2.7</v>
      </c>
      <c r="F19" s="225">
        <v>1.1000000000000001</v>
      </c>
      <c r="G19" s="225">
        <v>7.3</v>
      </c>
      <c r="H19" s="225">
        <v>3.5</v>
      </c>
      <c r="I19" s="225">
        <v>-1</v>
      </c>
      <c r="J19" s="225">
        <v>-0.9</v>
      </c>
      <c r="K19" s="225">
        <v>-3.9</v>
      </c>
      <c r="L19" s="225">
        <v>-2.6</v>
      </c>
      <c r="M19" s="225">
        <v>-3</v>
      </c>
      <c r="N19" s="225">
        <v>3.2</v>
      </c>
      <c r="O19" s="225">
        <v>4.9000000000000004</v>
      </c>
      <c r="P19" s="225">
        <v>2</v>
      </c>
      <c r="Q19" s="225">
        <v>3.6</v>
      </c>
      <c r="R19" s="226">
        <v>2.7</v>
      </c>
      <c r="S19" s="226">
        <v>1.9</v>
      </c>
      <c r="T19" s="226">
        <v>2.2999999999999998</v>
      </c>
      <c r="U19" s="130">
        <v>-1</v>
      </c>
      <c r="V19" s="129">
        <v>-25.5</v>
      </c>
      <c r="W19" s="129">
        <v>-1.7</v>
      </c>
      <c r="X19" s="129">
        <v>-3</v>
      </c>
      <c r="Y19" s="129">
        <v>0.4</v>
      </c>
      <c r="Z19" s="129">
        <v>30.2</v>
      </c>
      <c r="AA19" s="129">
        <v>-7.9</v>
      </c>
      <c r="AB19" s="129">
        <v>2.6</v>
      </c>
      <c r="AC19" s="129">
        <v>4.9000000000000004</v>
      </c>
      <c r="AD19" s="129">
        <v>5.4</v>
      </c>
      <c r="AE19" s="129">
        <v>14.1</v>
      </c>
      <c r="AF19" s="129">
        <v>9.1</v>
      </c>
      <c r="AG19" s="129">
        <v>3.2</v>
      </c>
      <c r="AH19" s="129">
        <v>5</v>
      </c>
      <c r="AI19" s="129">
        <v>4.9000000000000004</v>
      </c>
      <c r="AJ19" s="129">
        <v>-0.8</v>
      </c>
      <c r="AK19" s="129">
        <v>0.4</v>
      </c>
      <c r="AL19" s="129">
        <v>4.9000000000000004</v>
      </c>
      <c r="AM19" s="129">
        <v>4.4000000000000004</v>
      </c>
      <c r="AN19" s="129">
        <v>2.7</v>
      </c>
      <c r="AO19" s="129">
        <v>5.5</v>
      </c>
    </row>
    <row r="20" spans="1:41" ht="50.25" customHeight="1" x14ac:dyDescent="0.3">
      <c r="A20" s="4"/>
      <c r="B20" s="34"/>
      <c r="C20" s="91" t="s">
        <v>19</v>
      </c>
      <c r="D20" s="94" t="s">
        <v>40</v>
      </c>
      <c r="E20" s="225">
        <v>4.5</v>
      </c>
      <c r="F20" s="225">
        <v>13.1</v>
      </c>
      <c r="G20" s="225">
        <v>6.3</v>
      </c>
      <c r="H20" s="225">
        <v>2.6</v>
      </c>
      <c r="I20" s="225">
        <v>5.0999999999999996</v>
      </c>
      <c r="J20" s="225">
        <v>2.5</v>
      </c>
      <c r="K20" s="225">
        <v>6.5</v>
      </c>
      <c r="L20" s="225">
        <v>3.7</v>
      </c>
      <c r="M20" s="225">
        <v>1.1000000000000001</v>
      </c>
      <c r="N20" s="225">
        <v>1.7</v>
      </c>
      <c r="O20" s="225">
        <v>3.7</v>
      </c>
      <c r="P20" s="225">
        <v>2.6</v>
      </c>
      <c r="Q20" s="225">
        <v>1.3</v>
      </c>
      <c r="R20" s="226">
        <v>3.1</v>
      </c>
      <c r="S20" s="226">
        <v>3.2</v>
      </c>
      <c r="T20" s="226">
        <v>3</v>
      </c>
      <c r="U20" s="130">
        <v>-0.2</v>
      </c>
      <c r="V20" s="129">
        <v>-29.5</v>
      </c>
      <c r="W20" s="129">
        <v>-2.8</v>
      </c>
      <c r="X20" s="129">
        <v>-1.4</v>
      </c>
      <c r="Y20" s="129">
        <v>-0.6</v>
      </c>
      <c r="Z20" s="129">
        <v>32.6</v>
      </c>
      <c r="AA20" s="129">
        <v>-3.9</v>
      </c>
      <c r="AB20" s="129">
        <v>2.6</v>
      </c>
      <c r="AC20" s="129">
        <v>6.8</v>
      </c>
      <c r="AD20" s="129">
        <v>10.9</v>
      </c>
      <c r="AE20" s="129">
        <v>12.2</v>
      </c>
      <c r="AF20" s="129">
        <v>8</v>
      </c>
      <c r="AG20" s="129">
        <v>4.3</v>
      </c>
      <c r="AH20" s="129">
        <v>3.8</v>
      </c>
      <c r="AI20" s="129">
        <v>2.2000000000000002</v>
      </c>
      <c r="AJ20" s="129">
        <v>-0.7</v>
      </c>
      <c r="AK20" s="129">
        <v>2.2999999999999998</v>
      </c>
      <c r="AL20" s="129">
        <v>2.9</v>
      </c>
      <c r="AM20" s="129">
        <v>4.5</v>
      </c>
      <c r="AN20" s="129">
        <v>5</v>
      </c>
      <c r="AO20" s="129">
        <v>3.8</v>
      </c>
    </row>
    <row r="21" spans="1:41" ht="50.25" customHeight="1" x14ac:dyDescent="0.3">
      <c r="A21" s="4"/>
      <c r="B21" s="34"/>
      <c r="C21" s="91" t="s">
        <v>20</v>
      </c>
      <c r="D21" s="94" t="s">
        <v>41</v>
      </c>
      <c r="E21" s="225">
        <v>3.8</v>
      </c>
      <c r="F21" s="225">
        <v>3.5</v>
      </c>
      <c r="G21" s="225">
        <v>2.1</v>
      </c>
      <c r="H21" s="225">
        <v>1</v>
      </c>
      <c r="I21" s="225">
        <v>3.4</v>
      </c>
      <c r="J21" s="225">
        <v>0.9</v>
      </c>
      <c r="K21" s="225">
        <v>7.1</v>
      </c>
      <c r="L21" s="225">
        <v>4.2</v>
      </c>
      <c r="M21" s="225">
        <v>3.4</v>
      </c>
      <c r="N21" s="225">
        <v>6.7</v>
      </c>
      <c r="O21" s="225">
        <v>8.4</v>
      </c>
      <c r="P21" s="225">
        <v>9</v>
      </c>
      <c r="Q21" s="225">
        <v>9.6</v>
      </c>
      <c r="R21" s="226">
        <v>9.1999999999999993</v>
      </c>
      <c r="S21" s="226">
        <v>6.6</v>
      </c>
      <c r="T21" s="226">
        <v>6.9</v>
      </c>
      <c r="U21" s="130">
        <v>0.9</v>
      </c>
      <c r="V21" s="129">
        <v>-31</v>
      </c>
      <c r="W21" s="129">
        <v>-8.5</v>
      </c>
      <c r="X21" s="129">
        <v>-7.9</v>
      </c>
      <c r="Y21" s="129">
        <v>-4.7</v>
      </c>
      <c r="Z21" s="129">
        <v>38.5</v>
      </c>
      <c r="AA21" s="129">
        <v>4.5</v>
      </c>
      <c r="AB21" s="129">
        <v>3.5</v>
      </c>
      <c r="AC21" s="129">
        <v>8.4</v>
      </c>
      <c r="AD21" s="129">
        <v>7.9</v>
      </c>
      <c r="AE21" s="129">
        <v>7.8</v>
      </c>
      <c r="AF21" s="129">
        <v>5.2</v>
      </c>
      <c r="AG21" s="129">
        <v>6.5</v>
      </c>
      <c r="AH21" s="129">
        <v>9.5</v>
      </c>
      <c r="AI21" s="129">
        <v>10.9</v>
      </c>
      <c r="AJ21" s="129">
        <v>10</v>
      </c>
      <c r="AK21" s="129">
        <v>4.3</v>
      </c>
      <c r="AL21" s="129">
        <v>8.1</v>
      </c>
      <c r="AM21" s="129">
        <v>5.0999999999999996</v>
      </c>
      <c r="AN21" s="129">
        <v>7.7</v>
      </c>
      <c r="AO21" s="129">
        <v>9.6999999999999993</v>
      </c>
    </row>
    <row r="22" spans="1:41" ht="50.25" customHeight="1" x14ac:dyDescent="0.3">
      <c r="A22" s="4"/>
      <c r="B22" s="34"/>
      <c r="C22" s="91" t="s">
        <v>21</v>
      </c>
      <c r="D22" s="94" t="s">
        <v>42</v>
      </c>
      <c r="E22" s="225">
        <v>5</v>
      </c>
      <c r="F22" s="225">
        <v>2.1</v>
      </c>
      <c r="G22" s="225">
        <v>4.9000000000000004</v>
      </c>
      <c r="H22" s="225">
        <v>7.3</v>
      </c>
      <c r="I22" s="225">
        <v>-0.3</v>
      </c>
      <c r="J22" s="225">
        <v>-0.8</v>
      </c>
      <c r="K22" s="225">
        <v>0.9</v>
      </c>
      <c r="L22" s="225">
        <v>-1.3</v>
      </c>
      <c r="M22" s="225">
        <v>1.5</v>
      </c>
      <c r="N22" s="225">
        <v>1.3</v>
      </c>
      <c r="O22" s="225">
        <v>1.4</v>
      </c>
      <c r="P22" s="225">
        <v>3.5</v>
      </c>
      <c r="Q22" s="225">
        <v>1.8</v>
      </c>
      <c r="R22" s="226">
        <v>3.3</v>
      </c>
      <c r="S22" s="226">
        <v>2.8</v>
      </c>
      <c r="T22" s="226">
        <v>2</v>
      </c>
      <c r="U22" s="130">
        <v>-1.9</v>
      </c>
      <c r="V22" s="129">
        <v>-37.299999999999997</v>
      </c>
      <c r="W22" s="129">
        <v>-4</v>
      </c>
      <c r="X22" s="129">
        <v>-6.8</v>
      </c>
      <c r="Y22" s="129">
        <v>-1.3</v>
      </c>
      <c r="Z22" s="129">
        <v>50.7</v>
      </c>
      <c r="AA22" s="129">
        <v>-5.3</v>
      </c>
      <c r="AB22" s="129">
        <v>2.1</v>
      </c>
      <c r="AC22" s="129">
        <v>3.4</v>
      </c>
      <c r="AD22" s="129">
        <v>12.6</v>
      </c>
      <c r="AE22" s="129">
        <v>17.600000000000001</v>
      </c>
      <c r="AF22" s="129">
        <v>12.4</v>
      </c>
      <c r="AG22" s="129">
        <v>7.5</v>
      </c>
      <c r="AH22" s="129">
        <v>7.4</v>
      </c>
      <c r="AI22" s="129">
        <v>5.5</v>
      </c>
      <c r="AJ22" s="129">
        <v>1.6</v>
      </c>
      <c r="AK22" s="129">
        <v>0.6</v>
      </c>
      <c r="AL22" s="129">
        <v>2.9</v>
      </c>
      <c r="AM22" s="129">
        <v>2.7</v>
      </c>
      <c r="AN22" s="129">
        <v>2.9</v>
      </c>
      <c r="AO22" s="129">
        <v>4.9000000000000004</v>
      </c>
    </row>
    <row r="23" spans="1:41" ht="50.25" customHeight="1" x14ac:dyDescent="0.3">
      <c r="A23" s="4"/>
      <c r="B23" s="34"/>
      <c r="C23" s="91" t="s">
        <v>22</v>
      </c>
      <c r="D23" s="94" t="s">
        <v>43</v>
      </c>
      <c r="E23" s="225">
        <v>-8.1999999999999993</v>
      </c>
      <c r="F23" s="225">
        <v>0.2</v>
      </c>
      <c r="G23" s="225">
        <v>6.7</v>
      </c>
      <c r="H23" s="225">
        <v>-1.6</v>
      </c>
      <c r="I23" s="225">
        <v>7.3</v>
      </c>
      <c r="J23" s="225">
        <v>6.7</v>
      </c>
      <c r="K23" s="225">
        <v>7.4</v>
      </c>
      <c r="L23" s="225">
        <v>9.6</v>
      </c>
      <c r="M23" s="225">
        <v>6</v>
      </c>
      <c r="N23" s="225">
        <v>0.2</v>
      </c>
      <c r="O23" s="225">
        <v>-1.4</v>
      </c>
      <c r="P23" s="225">
        <v>5.4</v>
      </c>
      <c r="Q23" s="225">
        <v>3.5</v>
      </c>
      <c r="R23" s="226">
        <v>3.8</v>
      </c>
      <c r="S23" s="226">
        <v>4.7</v>
      </c>
      <c r="T23" s="226">
        <v>5.4</v>
      </c>
      <c r="U23" s="130">
        <v>3.4</v>
      </c>
      <c r="V23" s="129">
        <v>-30.7</v>
      </c>
      <c r="W23" s="129">
        <v>3.5</v>
      </c>
      <c r="X23" s="129">
        <v>0.8</v>
      </c>
      <c r="Y23" s="129">
        <v>2.5</v>
      </c>
      <c r="Z23" s="129">
        <v>52</v>
      </c>
      <c r="AA23" s="129">
        <v>-0.9</v>
      </c>
      <c r="AB23" s="129">
        <v>1.9</v>
      </c>
      <c r="AC23" s="129">
        <v>6.5</v>
      </c>
      <c r="AD23" s="129">
        <v>4.4000000000000004</v>
      </c>
      <c r="AE23" s="129">
        <v>9.1</v>
      </c>
      <c r="AF23" s="129">
        <v>7.8</v>
      </c>
      <c r="AG23" s="129">
        <v>4.4000000000000004</v>
      </c>
      <c r="AH23" s="129">
        <v>6.2</v>
      </c>
      <c r="AI23" s="129">
        <v>2</v>
      </c>
      <c r="AJ23" s="129">
        <v>0.1</v>
      </c>
      <c r="AK23" s="129">
        <v>4.8</v>
      </c>
      <c r="AL23" s="129">
        <v>4.0999999999999996</v>
      </c>
      <c r="AM23" s="129">
        <v>4.0999999999999996</v>
      </c>
      <c r="AN23" s="129">
        <v>3.4</v>
      </c>
      <c r="AO23" s="129">
        <v>2.7</v>
      </c>
    </row>
    <row r="24" spans="1:41" ht="50.25" customHeight="1" x14ac:dyDescent="0.3">
      <c r="A24" s="4"/>
      <c r="B24" s="34"/>
      <c r="C24" s="91" t="s">
        <v>23</v>
      </c>
      <c r="D24" s="94" t="s">
        <v>44</v>
      </c>
      <c r="E24" s="225">
        <v>-4.3</v>
      </c>
      <c r="F24" s="225">
        <v>3.8</v>
      </c>
      <c r="G24" s="225">
        <v>0.3</v>
      </c>
      <c r="H24" s="225">
        <v>-0.8</v>
      </c>
      <c r="I24" s="225">
        <v>3.5</v>
      </c>
      <c r="J24" s="225">
        <v>0.1</v>
      </c>
      <c r="K24" s="225">
        <v>4.5999999999999996</v>
      </c>
      <c r="L24" s="225">
        <v>2.4</v>
      </c>
      <c r="M24" s="229">
        <v>-0.02</v>
      </c>
      <c r="N24" s="225">
        <v>4.5999999999999996</v>
      </c>
      <c r="O24" s="225">
        <v>0.9</v>
      </c>
      <c r="P24" s="225">
        <v>1.2</v>
      </c>
      <c r="Q24" s="225">
        <v>4.7</v>
      </c>
      <c r="R24" s="226">
        <v>0.1</v>
      </c>
      <c r="S24" s="226">
        <v>1.3</v>
      </c>
      <c r="T24" s="226">
        <v>2.1</v>
      </c>
      <c r="U24" s="130">
        <v>-1.9</v>
      </c>
      <c r="V24" s="129">
        <v>-22.2</v>
      </c>
      <c r="W24" s="129">
        <v>-2</v>
      </c>
      <c r="X24" s="129">
        <v>-2.2000000000000002</v>
      </c>
      <c r="Y24" s="129">
        <v>1.5</v>
      </c>
      <c r="Z24" s="129">
        <v>25.3</v>
      </c>
      <c r="AA24" s="129">
        <v>-2.6</v>
      </c>
      <c r="AB24" s="129">
        <v>0.5</v>
      </c>
      <c r="AC24" s="129">
        <v>0.8</v>
      </c>
      <c r="AD24" s="129">
        <v>1.9</v>
      </c>
      <c r="AE24" s="129">
        <v>1.1000000000000001</v>
      </c>
      <c r="AF24" s="129">
        <v>-4.5</v>
      </c>
      <c r="AG24" s="129">
        <v>-4.4000000000000004</v>
      </c>
      <c r="AH24" s="129">
        <v>3.3</v>
      </c>
      <c r="AI24" s="129">
        <v>4.5999999999999996</v>
      </c>
      <c r="AJ24" s="129">
        <v>9.8000000000000007</v>
      </c>
      <c r="AK24" s="129">
        <v>10</v>
      </c>
      <c r="AL24" s="129">
        <v>1.7</v>
      </c>
      <c r="AM24" s="129">
        <v>5.0999999999999996</v>
      </c>
      <c r="AN24" s="129">
        <v>2.1</v>
      </c>
      <c r="AO24" s="129">
        <v>3.3</v>
      </c>
    </row>
    <row r="25" spans="1:41" ht="50.25" customHeight="1" x14ac:dyDescent="0.3">
      <c r="A25" s="4"/>
      <c r="B25" s="34"/>
      <c r="C25" s="91" t="s">
        <v>24</v>
      </c>
      <c r="D25" s="94" t="s">
        <v>45</v>
      </c>
      <c r="E25" s="225">
        <v>1.1000000000000001</v>
      </c>
      <c r="F25" s="225">
        <v>4.5999999999999996</v>
      </c>
      <c r="G25" s="225">
        <v>8.8000000000000007</v>
      </c>
      <c r="H25" s="225">
        <v>1.9</v>
      </c>
      <c r="I25" s="225">
        <v>4.4000000000000004</v>
      </c>
      <c r="J25" s="225">
        <v>-6.6</v>
      </c>
      <c r="K25" s="225">
        <v>10.3</v>
      </c>
      <c r="L25" s="225">
        <v>3.5</v>
      </c>
      <c r="M25" s="225">
        <v>5.6</v>
      </c>
      <c r="N25" s="225">
        <v>6.7</v>
      </c>
      <c r="O25" s="225">
        <v>-3.2</v>
      </c>
      <c r="P25" s="225">
        <v>-0.1</v>
      </c>
      <c r="Q25" s="225">
        <v>2.1</v>
      </c>
      <c r="R25" s="226">
        <v>3</v>
      </c>
      <c r="S25" s="226">
        <v>1.8</v>
      </c>
      <c r="T25" s="226">
        <v>3.7</v>
      </c>
      <c r="U25" s="130">
        <v>0.5</v>
      </c>
      <c r="V25" s="129">
        <v>-29.4</v>
      </c>
      <c r="W25" s="129">
        <v>-2.8</v>
      </c>
      <c r="X25" s="129">
        <v>-2.6</v>
      </c>
      <c r="Y25" s="129">
        <v>-4.2</v>
      </c>
      <c r="Z25" s="129">
        <v>36.299999999999997</v>
      </c>
      <c r="AA25" s="129">
        <v>-6.7</v>
      </c>
      <c r="AB25" s="129">
        <v>-1.5</v>
      </c>
      <c r="AC25" s="129">
        <v>3.1</v>
      </c>
      <c r="AD25" s="129">
        <v>5.6</v>
      </c>
      <c r="AE25" s="129">
        <v>9.3000000000000007</v>
      </c>
      <c r="AF25" s="129">
        <v>8.5</v>
      </c>
      <c r="AG25" s="129">
        <v>6.4</v>
      </c>
      <c r="AH25" s="129">
        <v>5</v>
      </c>
      <c r="AI25" s="129">
        <v>7.1</v>
      </c>
      <c r="AJ25" s="129">
        <v>0.4</v>
      </c>
      <c r="AK25" s="129">
        <v>1.5</v>
      </c>
      <c r="AL25" s="129">
        <v>5.7</v>
      </c>
      <c r="AM25" s="129">
        <v>2.4</v>
      </c>
      <c r="AN25" s="129">
        <v>3.3</v>
      </c>
      <c r="AO25" s="129">
        <v>3</v>
      </c>
    </row>
    <row r="26" spans="1:41" ht="50.25" customHeight="1" x14ac:dyDescent="0.3">
      <c r="A26" s="4"/>
      <c r="B26" s="34"/>
      <c r="C26" s="91" t="s">
        <v>25</v>
      </c>
      <c r="D26" s="94" t="s">
        <v>46</v>
      </c>
      <c r="E26" s="225">
        <v>2.2999999999999998</v>
      </c>
      <c r="F26" s="225">
        <v>0.2</v>
      </c>
      <c r="G26" s="225">
        <v>1</v>
      </c>
      <c r="H26" s="225">
        <v>1.1000000000000001</v>
      </c>
      <c r="I26" s="225">
        <v>1.2</v>
      </c>
      <c r="J26" s="225">
        <v>-1.4</v>
      </c>
      <c r="K26" s="225">
        <v>-1.7</v>
      </c>
      <c r="L26" s="225">
        <v>-5.5</v>
      </c>
      <c r="M26" s="225">
        <v>-5.4</v>
      </c>
      <c r="N26" s="225">
        <v>-2.4</v>
      </c>
      <c r="O26" s="225">
        <v>-0.2</v>
      </c>
      <c r="P26" s="225">
        <v>0.7</v>
      </c>
      <c r="Q26" s="225">
        <v>2.5</v>
      </c>
      <c r="R26" s="225">
        <v>1.6</v>
      </c>
      <c r="S26" s="226">
        <v>0.8</v>
      </c>
      <c r="T26" s="226">
        <v>2.1</v>
      </c>
      <c r="U26" s="130">
        <v>-2.4</v>
      </c>
      <c r="V26" s="129">
        <v>-24.3</v>
      </c>
      <c r="W26" s="129">
        <v>0.8</v>
      </c>
      <c r="X26" s="129">
        <v>1.9</v>
      </c>
      <c r="Y26" s="129">
        <v>2.6</v>
      </c>
      <c r="Z26" s="129">
        <v>31.9</v>
      </c>
      <c r="AA26" s="130">
        <v>-5.2</v>
      </c>
      <c r="AB26" s="130">
        <v>3.9</v>
      </c>
      <c r="AC26" s="130">
        <v>3.6</v>
      </c>
      <c r="AD26" s="130">
        <v>5.6</v>
      </c>
      <c r="AE26" s="130">
        <v>9.6999999999999993</v>
      </c>
      <c r="AF26" s="130">
        <v>4.5999999999999996</v>
      </c>
      <c r="AG26" s="130">
        <v>2.6</v>
      </c>
      <c r="AH26" s="130">
        <v>1.3</v>
      </c>
      <c r="AI26" s="130">
        <v>3.1</v>
      </c>
      <c r="AJ26" s="130">
        <v>2.1</v>
      </c>
      <c r="AK26" s="130">
        <v>2.7</v>
      </c>
      <c r="AL26" s="130">
        <v>5.7</v>
      </c>
      <c r="AM26" s="130">
        <v>2.7</v>
      </c>
      <c r="AN26" s="130">
        <v>3.5</v>
      </c>
      <c r="AO26" s="130">
        <v>2.6</v>
      </c>
    </row>
    <row r="27" spans="1:41" ht="50.25" customHeight="1" x14ac:dyDescent="0.3">
      <c r="A27" s="4"/>
      <c r="B27" s="285" t="s">
        <v>50</v>
      </c>
      <c r="C27" s="286"/>
      <c r="D27" s="287"/>
      <c r="E27" s="230">
        <v>1.1000000000000001</v>
      </c>
      <c r="F27" s="230">
        <v>1.6</v>
      </c>
      <c r="G27" s="230">
        <v>2</v>
      </c>
      <c r="H27" s="230">
        <v>1.4</v>
      </c>
      <c r="I27" s="230">
        <v>2.8</v>
      </c>
      <c r="J27" s="230">
        <v>1</v>
      </c>
      <c r="K27" s="230">
        <v>3.3</v>
      </c>
      <c r="L27" s="230">
        <v>1.2</v>
      </c>
      <c r="M27" s="230">
        <v>1.2</v>
      </c>
      <c r="N27" s="230">
        <v>0.9</v>
      </c>
      <c r="O27" s="230">
        <v>1.3</v>
      </c>
      <c r="P27" s="230">
        <v>1.7</v>
      </c>
      <c r="Q27" s="230">
        <v>2</v>
      </c>
      <c r="R27" s="230">
        <v>2.4</v>
      </c>
      <c r="S27" s="230">
        <v>1.8</v>
      </c>
      <c r="T27" s="230">
        <v>2.1</v>
      </c>
      <c r="U27" s="137">
        <v>-1.4</v>
      </c>
      <c r="V27" s="137">
        <v>-28.3</v>
      </c>
      <c r="W27" s="137">
        <v>-2.8</v>
      </c>
      <c r="X27" s="137">
        <v>-2.7</v>
      </c>
      <c r="Y27" s="137">
        <v>-0.8</v>
      </c>
      <c r="Z27" s="137">
        <v>33.299999999999997</v>
      </c>
      <c r="AA27" s="137">
        <v>-3.9</v>
      </c>
      <c r="AB27" s="137">
        <v>2.2999999999999998</v>
      </c>
      <c r="AC27" s="137">
        <v>4.5999999999999996</v>
      </c>
      <c r="AD27" s="137">
        <v>7.5</v>
      </c>
      <c r="AE27" s="137">
        <v>10</v>
      </c>
      <c r="AF27" s="137">
        <v>5</v>
      </c>
      <c r="AG27" s="137">
        <v>3.5</v>
      </c>
      <c r="AH27" s="137">
        <v>4</v>
      </c>
      <c r="AI27" s="137">
        <v>4.2</v>
      </c>
      <c r="AJ27" s="137">
        <v>2.2999999999999998</v>
      </c>
      <c r="AK27" s="137">
        <v>2.2000000000000002</v>
      </c>
      <c r="AL27" s="137">
        <v>3.4</v>
      </c>
      <c r="AM27" s="137">
        <v>2.7</v>
      </c>
      <c r="AN27" s="137">
        <v>3.5</v>
      </c>
      <c r="AO27" s="137">
        <v>3.3</v>
      </c>
    </row>
    <row r="28" spans="1:41" x14ac:dyDescent="0.3">
      <c r="B28" s="283" t="s">
        <v>150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41" x14ac:dyDescent="0.3">
      <c r="B29" s="283" t="s">
        <v>151</v>
      </c>
    </row>
    <row r="30" spans="1:41" x14ac:dyDescent="0.3">
      <c r="B30" s="283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41" x14ac:dyDescent="0.3"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</row>
    <row r="32" spans="1:41" x14ac:dyDescent="0.3"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</row>
    <row r="33" spans="13:32" x14ac:dyDescent="0.3"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</row>
    <row r="34" spans="13:32" x14ac:dyDescent="0.3"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</row>
    <row r="35" spans="13:32" x14ac:dyDescent="0.3"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69"/>
      <c r="X35" s="18"/>
      <c r="Y35" s="18"/>
      <c r="Z35" s="18"/>
      <c r="AA35" s="18"/>
      <c r="AB35" s="18"/>
      <c r="AC35" s="18"/>
      <c r="AD35" s="18"/>
      <c r="AE35" s="18"/>
      <c r="AF35" s="18"/>
    </row>
    <row r="36" spans="13:32" x14ac:dyDescent="0.3"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</row>
    <row r="37" spans="13:32" x14ac:dyDescent="0.3"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</row>
    <row r="38" spans="13:32" x14ac:dyDescent="0.3"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</row>
    <row r="39" spans="13:32" x14ac:dyDescent="0.3"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</row>
    <row r="40" spans="13:32" x14ac:dyDescent="0.3"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</row>
    <row r="41" spans="13:32" x14ac:dyDescent="0.3">
      <c r="M41" s="18"/>
      <c r="N41" s="18"/>
      <c r="O41" s="69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</row>
    <row r="42" spans="13:32" x14ac:dyDescent="0.3"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</row>
    <row r="43" spans="13:32" x14ac:dyDescent="0.3"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</row>
    <row r="44" spans="13:32" x14ac:dyDescent="0.3"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</row>
    <row r="45" spans="13:32" x14ac:dyDescent="0.3"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</row>
    <row r="46" spans="13:32" x14ac:dyDescent="0.3"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</row>
    <row r="47" spans="13:32" x14ac:dyDescent="0.3"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</row>
    <row r="48" spans="13:32" x14ac:dyDescent="0.3">
      <c r="M48" s="69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</row>
    <row r="49" spans="13:32" x14ac:dyDescent="0.3"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</row>
    <row r="50" spans="13:32" x14ac:dyDescent="0.3"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</row>
    <row r="51" spans="13:32" x14ac:dyDescent="0.3"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</row>
    <row r="52" spans="13:32" x14ac:dyDescent="0.3">
      <c r="M52" s="18"/>
    </row>
    <row r="53" spans="13:32" x14ac:dyDescent="0.3">
      <c r="M53" s="18"/>
    </row>
  </sheetData>
  <mergeCells count="17">
    <mergeCell ref="U4:X4"/>
    <mergeCell ref="B27:D27"/>
    <mergeCell ref="AK4:AN4"/>
    <mergeCell ref="A1:A2"/>
    <mergeCell ref="B4:D5"/>
    <mergeCell ref="C17:D17"/>
    <mergeCell ref="C18:D18"/>
    <mergeCell ref="C8:D8"/>
    <mergeCell ref="C6:D6"/>
    <mergeCell ref="C7:D7"/>
    <mergeCell ref="Q4:T4"/>
    <mergeCell ref="AG4:AJ4"/>
    <mergeCell ref="E4:H4"/>
    <mergeCell ref="I4:L4"/>
    <mergeCell ref="M4:P4"/>
    <mergeCell ref="AC4:AF4"/>
    <mergeCell ref="Y4:AB4"/>
  </mergeCells>
  <conditionalFormatting sqref="E6:AO27">
    <cfRule type="cellIs" dxfId="2" priority="1" operator="equal">
      <formula>0</formula>
    </cfRule>
  </conditionalFormatting>
  <printOptions horizontalCentered="1" verticalCentered="1"/>
  <pageMargins left="0" right="0" top="0.35433070866141736" bottom="0.35433070866141736" header="0.31496062992125984" footer="0.31496062992125984"/>
  <pageSetup paperSize="9" scale="43" fitToWidth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7"/>
  </sheetPr>
  <dimension ref="A1:T33"/>
  <sheetViews>
    <sheetView showGridLines="0" zoomScale="60" zoomScaleNormal="60" zoomScaleSheetLayoutView="50" workbookViewId="0">
      <pane xSplit="4" ySplit="4" topLeftCell="J5" activePane="bottomRight" state="frozen"/>
      <selection activeCell="B4" sqref="B4:G4"/>
      <selection pane="topRight" activeCell="B4" sqref="B4:G4"/>
      <selection pane="bottomLeft" activeCell="B4" sqref="B4:G4"/>
      <selection pane="bottomRight" activeCell="B30" sqref="B30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9" width="20.6640625" style="4" hidden="1" customWidth="1"/>
    <col min="10" max="13" width="20.6640625" style="4" customWidth="1"/>
    <col min="14" max="14" width="20.6640625" customWidth="1"/>
    <col min="21" max="16384" width="12.44140625" style="6"/>
  </cols>
  <sheetData>
    <row r="1" spans="1:20" s="16" customFormat="1" ht="30" customHeight="1" x14ac:dyDescent="0.4">
      <c r="A1" s="289"/>
      <c r="B1" s="48" t="s">
        <v>133</v>
      </c>
      <c r="C1" s="48"/>
      <c r="D1" s="48"/>
      <c r="E1" s="48"/>
      <c r="F1" s="48"/>
      <c r="G1" s="48"/>
      <c r="H1" s="48"/>
      <c r="I1" s="48"/>
      <c r="N1"/>
      <c r="O1"/>
      <c r="P1"/>
      <c r="Q1"/>
      <c r="R1"/>
      <c r="S1"/>
      <c r="T1"/>
    </row>
    <row r="2" spans="1:20" s="17" customFormat="1" ht="30" customHeight="1" x14ac:dyDescent="0.3">
      <c r="A2" s="289"/>
      <c r="B2" s="49" t="s">
        <v>134</v>
      </c>
      <c r="C2" s="49"/>
      <c r="D2" s="49"/>
      <c r="E2" s="49"/>
      <c r="F2" s="49"/>
      <c r="G2" s="49"/>
      <c r="H2" s="49"/>
      <c r="I2" s="49"/>
      <c r="N2"/>
      <c r="O2"/>
      <c r="P2"/>
      <c r="Q2"/>
      <c r="R2"/>
      <c r="S2"/>
      <c r="T2"/>
    </row>
    <row r="3" spans="1:20" ht="30" customHeight="1" x14ac:dyDescent="0.3">
      <c r="A3" s="3"/>
      <c r="C3" s="13"/>
      <c r="D3" s="13"/>
      <c r="E3" s="13"/>
      <c r="F3" s="13"/>
      <c r="G3" s="13"/>
      <c r="I3" s="11"/>
      <c r="J3" s="11"/>
      <c r="K3" s="11"/>
      <c r="L3" s="11"/>
      <c r="M3" s="11"/>
      <c r="N3" s="11" t="s">
        <v>26</v>
      </c>
    </row>
    <row r="4" spans="1:20" ht="45" customHeight="1" x14ac:dyDescent="0.3">
      <c r="A4" s="3"/>
      <c r="B4" s="300" t="s">
        <v>76</v>
      </c>
      <c r="C4" s="301"/>
      <c r="D4" s="302"/>
      <c r="E4" s="110">
        <v>2015</v>
      </c>
      <c r="F4" s="110">
        <v>2016</v>
      </c>
      <c r="G4" s="110">
        <v>2017</v>
      </c>
      <c r="H4" s="110">
        <v>2018</v>
      </c>
      <c r="I4" s="110">
        <v>2019</v>
      </c>
      <c r="J4" s="110">
        <v>2020</v>
      </c>
      <c r="K4" s="110">
        <v>2021</v>
      </c>
      <c r="L4" s="110">
        <v>2022</v>
      </c>
      <c r="M4" s="102" t="s">
        <v>152</v>
      </c>
      <c r="N4" s="102" t="s">
        <v>153</v>
      </c>
    </row>
    <row r="5" spans="1:20" ht="42.9" customHeight="1" x14ac:dyDescent="0.3">
      <c r="A5" s="8"/>
      <c r="B5" s="33" t="s">
        <v>5</v>
      </c>
      <c r="C5" s="288" t="s">
        <v>29</v>
      </c>
      <c r="D5" s="288"/>
      <c r="E5" s="85">
        <v>1876</v>
      </c>
      <c r="F5" s="85">
        <v>1775</v>
      </c>
      <c r="G5" s="85">
        <v>1839</v>
      </c>
      <c r="H5" s="85">
        <v>1844</v>
      </c>
      <c r="I5" s="158">
        <v>1873</v>
      </c>
      <c r="J5" s="158">
        <v>1866</v>
      </c>
      <c r="K5" s="158">
        <v>1874</v>
      </c>
      <c r="L5" s="158">
        <v>1861</v>
      </c>
      <c r="M5" s="158">
        <v>1874</v>
      </c>
      <c r="N5" s="158">
        <v>1889</v>
      </c>
    </row>
    <row r="6" spans="1:20" ht="42.9" customHeight="1" x14ac:dyDescent="0.3">
      <c r="A6" s="8"/>
      <c r="B6" s="33" t="s">
        <v>6</v>
      </c>
      <c r="C6" s="288" t="s">
        <v>71</v>
      </c>
      <c r="D6" s="288"/>
      <c r="E6" s="85">
        <v>79</v>
      </c>
      <c r="F6" s="85">
        <v>76</v>
      </c>
      <c r="G6" s="85">
        <v>81</v>
      </c>
      <c r="H6" s="85">
        <v>76</v>
      </c>
      <c r="I6" s="158">
        <v>75</v>
      </c>
      <c r="J6" s="158">
        <v>74</v>
      </c>
      <c r="K6" s="158">
        <v>75</v>
      </c>
      <c r="L6" s="158">
        <v>76</v>
      </c>
      <c r="M6" s="158">
        <v>76</v>
      </c>
      <c r="N6" s="158">
        <v>76</v>
      </c>
    </row>
    <row r="7" spans="1:20" ht="42.9" customHeight="1" x14ac:dyDescent="0.3">
      <c r="A7" s="8"/>
      <c r="B7" s="33" t="s">
        <v>7</v>
      </c>
      <c r="C7" s="288" t="s">
        <v>30</v>
      </c>
      <c r="D7" s="288"/>
      <c r="E7" s="85">
        <v>2379</v>
      </c>
      <c r="F7" s="85">
        <v>2391</v>
      </c>
      <c r="G7" s="85">
        <v>2441</v>
      </c>
      <c r="H7" s="85">
        <v>2502</v>
      </c>
      <c r="I7" s="158">
        <v>2553</v>
      </c>
      <c r="J7" s="158">
        <v>2552</v>
      </c>
      <c r="K7" s="158">
        <v>2618</v>
      </c>
      <c r="L7" s="158">
        <v>2719</v>
      </c>
      <c r="M7" s="158">
        <v>2797</v>
      </c>
      <c r="N7" s="158">
        <v>2840</v>
      </c>
    </row>
    <row r="8" spans="1:20" ht="42.9" customHeight="1" x14ac:dyDescent="0.3">
      <c r="A8" s="8"/>
      <c r="B8" s="34"/>
      <c r="C8" s="91" t="s">
        <v>8</v>
      </c>
      <c r="D8" s="94" t="s">
        <v>27</v>
      </c>
      <c r="E8" s="86">
        <v>383</v>
      </c>
      <c r="F8" s="86">
        <v>407</v>
      </c>
      <c r="G8" s="86">
        <v>416</v>
      </c>
      <c r="H8" s="86">
        <v>429</v>
      </c>
      <c r="I8" s="157">
        <v>439</v>
      </c>
      <c r="J8" s="157">
        <v>448</v>
      </c>
      <c r="K8" s="157">
        <v>469</v>
      </c>
      <c r="L8" s="157">
        <v>493</v>
      </c>
      <c r="M8" s="157">
        <v>521</v>
      </c>
      <c r="N8" s="157">
        <v>534</v>
      </c>
    </row>
    <row r="9" spans="1:20" ht="42.9" customHeight="1" x14ac:dyDescent="0.3">
      <c r="A9" s="8"/>
      <c r="B9" s="34"/>
      <c r="C9" s="91" t="s">
        <v>9</v>
      </c>
      <c r="D9" s="94" t="s">
        <v>28</v>
      </c>
      <c r="E9" s="86">
        <v>18</v>
      </c>
      <c r="F9" s="86">
        <v>18</v>
      </c>
      <c r="G9" s="86">
        <v>18</v>
      </c>
      <c r="H9" s="86">
        <v>19</v>
      </c>
      <c r="I9" s="157">
        <v>20</v>
      </c>
      <c r="J9" s="157">
        <v>18</v>
      </c>
      <c r="K9" s="157">
        <v>18</v>
      </c>
      <c r="L9" s="157">
        <v>18</v>
      </c>
      <c r="M9" s="157">
        <v>19</v>
      </c>
      <c r="N9" s="157">
        <v>19</v>
      </c>
    </row>
    <row r="10" spans="1:20" ht="42.9" customHeight="1" x14ac:dyDescent="0.3">
      <c r="A10" s="8"/>
      <c r="B10" s="34"/>
      <c r="C10" s="91" t="s">
        <v>10</v>
      </c>
      <c r="D10" s="94" t="s">
        <v>31</v>
      </c>
      <c r="E10" s="86">
        <v>223</v>
      </c>
      <c r="F10" s="86">
        <v>222</v>
      </c>
      <c r="G10" s="86">
        <v>225</v>
      </c>
      <c r="H10" s="86">
        <v>239</v>
      </c>
      <c r="I10" s="157">
        <v>252</v>
      </c>
      <c r="J10" s="157">
        <v>251</v>
      </c>
      <c r="K10" s="157">
        <v>261</v>
      </c>
      <c r="L10" s="157">
        <v>271</v>
      </c>
      <c r="M10" s="157">
        <v>262</v>
      </c>
      <c r="N10" s="157">
        <v>265</v>
      </c>
    </row>
    <row r="11" spans="1:20" ht="42.9" customHeight="1" x14ac:dyDescent="0.3">
      <c r="A11" s="8"/>
      <c r="B11" s="34"/>
      <c r="C11" s="91" t="s">
        <v>11</v>
      </c>
      <c r="D11" s="94" t="s">
        <v>32</v>
      </c>
      <c r="E11" s="86">
        <v>313</v>
      </c>
      <c r="F11" s="86">
        <v>307</v>
      </c>
      <c r="G11" s="86">
        <v>302</v>
      </c>
      <c r="H11" s="86">
        <v>302</v>
      </c>
      <c r="I11" s="157">
        <v>307</v>
      </c>
      <c r="J11" s="157">
        <v>299</v>
      </c>
      <c r="K11" s="157">
        <v>299</v>
      </c>
      <c r="L11" s="157">
        <v>308</v>
      </c>
      <c r="M11" s="157">
        <v>320</v>
      </c>
      <c r="N11" s="157">
        <v>325</v>
      </c>
    </row>
    <row r="12" spans="1:20" ht="42.9" customHeight="1" x14ac:dyDescent="0.3">
      <c r="A12" s="8"/>
      <c r="B12" s="34"/>
      <c r="C12" s="91" t="s">
        <v>12</v>
      </c>
      <c r="D12" s="94" t="s">
        <v>33</v>
      </c>
      <c r="E12" s="86">
        <v>377</v>
      </c>
      <c r="F12" s="86">
        <v>381</v>
      </c>
      <c r="G12" s="86">
        <v>389</v>
      </c>
      <c r="H12" s="86">
        <v>395</v>
      </c>
      <c r="I12" s="157">
        <v>402</v>
      </c>
      <c r="J12" s="157">
        <v>410</v>
      </c>
      <c r="K12" s="157">
        <v>425</v>
      </c>
      <c r="L12" s="157">
        <v>436</v>
      </c>
      <c r="M12" s="157">
        <v>441</v>
      </c>
      <c r="N12" s="157">
        <v>451</v>
      </c>
    </row>
    <row r="13" spans="1:20" ht="42.9" customHeight="1" x14ac:dyDescent="0.3">
      <c r="A13" s="8"/>
      <c r="B13" s="34"/>
      <c r="C13" s="91" t="s">
        <v>13</v>
      </c>
      <c r="D13" s="94" t="s">
        <v>34</v>
      </c>
      <c r="E13" s="86">
        <v>327</v>
      </c>
      <c r="F13" s="86">
        <v>334</v>
      </c>
      <c r="G13" s="86">
        <v>353</v>
      </c>
      <c r="H13" s="86">
        <v>361</v>
      </c>
      <c r="I13" s="157">
        <v>362</v>
      </c>
      <c r="J13" s="157">
        <v>363</v>
      </c>
      <c r="K13" s="157">
        <v>367</v>
      </c>
      <c r="L13" s="157">
        <v>377</v>
      </c>
      <c r="M13" s="157">
        <v>385</v>
      </c>
      <c r="N13" s="157">
        <v>394</v>
      </c>
    </row>
    <row r="14" spans="1:20" ht="42.9" customHeight="1" x14ac:dyDescent="0.3">
      <c r="A14" s="8"/>
      <c r="B14" s="34"/>
      <c r="C14" s="91" t="s">
        <v>14</v>
      </c>
      <c r="D14" s="94" t="s">
        <v>35</v>
      </c>
      <c r="E14" s="86">
        <v>533</v>
      </c>
      <c r="F14" s="86">
        <v>537</v>
      </c>
      <c r="G14" s="86">
        <v>545</v>
      </c>
      <c r="H14" s="86">
        <v>562</v>
      </c>
      <c r="I14" s="157">
        <v>575</v>
      </c>
      <c r="J14" s="157">
        <v>575</v>
      </c>
      <c r="K14" s="157">
        <v>590</v>
      </c>
      <c r="L14" s="157">
        <v>618</v>
      </c>
      <c r="M14" s="157">
        <v>640</v>
      </c>
      <c r="N14" s="157">
        <v>641</v>
      </c>
    </row>
    <row r="15" spans="1:20" ht="42.9" customHeight="1" x14ac:dyDescent="0.3">
      <c r="A15" s="8"/>
      <c r="B15" s="34"/>
      <c r="C15" s="91" t="s">
        <v>15</v>
      </c>
      <c r="D15" s="94" t="s">
        <v>36</v>
      </c>
      <c r="E15" s="86">
        <v>205</v>
      </c>
      <c r="F15" s="86">
        <v>186</v>
      </c>
      <c r="G15" s="86">
        <v>193</v>
      </c>
      <c r="H15" s="86">
        <v>194</v>
      </c>
      <c r="I15" s="157">
        <v>196</v>
      </c>
      <c r="J15" s="157">
        <v>186</v>
      </c>
      <c r="K15" s="157">
        <v>188</v>
      </c>
      <c r="L15" s="157">
        <v>199</v>
      </c>
      <c r="M15" s="157">
        <v>208</v>
      </c>
      <c r="N15" s="157">
        <v>210</v>
      </c>
    </row>
    <row r="16" spans="1:20" ht="42.9" customHeight="1" x14ac:dyDescent="0.3">
      <c r="A16" s="8"/>
      <c r="B16" s="33" t="s">
        <v>16</v>
      </c>
      <c r="C16" s="288" t="s">
        <v>37</v>
      </c>
      <c r="D16" s="288"/>
      <c r="E16" s="85">
        <v>1517</v>
      </c>
      <c r="F16" s="85">
        <v>1498</v>
      </c>
      <c r="G16" s="85">
        <v>1497</v>
      </c>
      <c r="H16" s="85">
        <v>1509</v>
      </c>
      <c r="I16" s="158">
        <v>1463</v>
      </c>
      <c r="J16" s="158">
        <v>1399</v>
      </c>
      <c r="K16" s="158">
        <v>1385</v>
      </c>
      <c r="L16" s="158">
        <v>1382</v>
      </c>
      <c r="M16" s="158">
        <v>1397</v>
      </c>
      <c r="N16" s="158">
        <v>1410</v>
      </c>
    </row>
    <row r="17" spans="1:14" ht="42.9" customHeight="1" x14ac:dyDescent="0.3">
      <c r="A17" s="8"/>
      <c r="B17" s="33" t="s">
        <v>17</v>
      </c>
      <c r="C17" s="288" t="s">
        <v>38</v>
      </c>
      <c r="D17" s="288"/>
      <c r="E17" s="85">
        <v>8141</v>
      </c>
      <c r="F17" s="85">
        <v>8439</v>
      </c>
      <c r="G17" s="85">
        <v>8601</v>
      </c>
      <c r="H17" s="85">
        <v>8880</v>
      </c>
      <c r="I17" s="158">
        <v>9161</v>
      </c>
      <c r="J17" s="158">
        <v>9206</v>
      </c>
      <c r="K17" s="158">
        <v>9338</v>
      </c>
      <c r="L17" s="158">
        <v>9724</v>
      </c>
      <c r="M17" s="158">
        <v>10058</v>
      </c>
      <c r="N17" s="158">
        <v>10410</v>
      </c>
    </row>
    <row r="18" spans="1:14" ht="42.9" customHeight="1" x14ac:dyDescent="0.3">
      <c r="A18" s="4"/>
      <c r="B18" s="34"/>
      <c r="C18" s="91" t="s">
        <v>18</v>
      </c>
      <c r="D18" s="94" t="s">
        <v>39</v>
      </c>
      <c r="E18" s="86">
        <v>99</v>
      </c>
      <c r="F18" s="86">
        <v>99</v>
      </c>
      <c r="G18" s="86">
        <v>98</v>
      </c>
      <c r="H18" s="86">
        <v>101</v>
      </c>
      <c r="I18" s="157">
        <v>103</v>
      </c>
      <c r="J18" s="157">
        <v>104</v>
      </c>
      <c r="K18" s="157">
        <v>105</v>
      </c>
      <c r="L18" s="157">
        <v>109</v>
      </c>
      <c r="M18" s="157">
        <v>110</v>
      </c>
      <c r="N18" s="157">
        <v>116</v>
      </c>
    </row>
    <row r="19" spans="1:14" ht="42.9" customHeight="1" x14ac:dyDescent="0.3">
      <c r="A19" s="4"/>
      <c r="B19" s="34"/>
      <c r="C19" s="91" t="s">
        <v>19</v>
      </c>
      <c r="D19" s="94" t="s">
        <v>40</v>
      </c>
      <c r="E19" s="86">
        <v>2130</v>
      </c>
      <c r="F19" s="86">
        <v>2280</v>
      </c>
      <c r="G19" s="86">
        <v>2374</v>
      </c>
      <c r="H19" s="86">
        <v>2449</v>
      </c>
      <c r="I19" s="157">
        <v>2529</v>
      </c>
      <c r="J19" s="157">
        <v>2557</v>
      </c>
      <c r="K19" s="157">
        <v>2615</v>
      </c>
      <c r="L19" s="157">
        <v>2752</v>
      </c>
      <c r="M19" s="157">
        <v>2811</v>
      </c>
      <c r="N19" s="157">
        <v>2907</v>
      </c>
    </row>
    <row r="20" spans="1:14" ht="42.9" customHeight="1" x14ac:dyDescent="0.3">
      <c r="A20" s="4"/>
      <c r="B20" s="34"/>
      <c r="C20" s="91" t="s">
        <v>20</v>
      </c>
      <c r="D20" s="94" t="s">
        <v>41</v>
      </c>
      <c r="E20" s="86">
        <v>1312</v>
      </c>
      <c r="F20" s="86">
        <v>1368</v>
      </c>
      <c r="G20" s="86">
        <v>1403</v>
      </c>
      <c r="H20" s="86">
        <v>1516</v>
      </c>
      <c r="I20" s="157">
        <v>1633</v>
      </c>
      <c r="J20" s="157">
        <v>1626</v>
      </c>
      <c r="K20" s="157">
        <v>1641</v>
      </c>
      <c r="L20" s="157">
        <v>1729</v>
      </c>
      <c r="M20" s="157">
        <v>1875</v>
      </c>
      <c r="N20" s="157">
        <v>1997</v>
      </c>
    </row>
    <row r="21" spans="1:14" ht="42.9" customHeight="1" x14ac:dyDescent="0.3">
      <c r="A21" s="4"/>
      <c r="B21" s="34"/>
      <c r="C21" s="91" t="s">
        <v>21</v>
      </c>
      <c r="D21" s="94" t="s">
        <v>42</v>
      </c>
      <c r="E21" s="86">
        <v>491</v>
      </c>
      <c r="F21" s="86">
        <v>513</v>
      </c>
      <c r="G21" s="86">
        <v>516</v>
      </c>
      <c r="H21" s="86">
        <v>526</v>
      </c>
      <c r="I21" s="157">
        <v>539</v>
      </c>
      <c r="J21" s="157">
        <v>539</v>
      </c>
      <c r="K21" s="157">
        <v>535</v>
      </c>
      <c r="L21" s="157">
        <v>574</v>
      </c>
      <c r="M21" s="157">
        <v>604</v>
      </c>
      <c r="N21" s="157">
        <v>629</v>
      </c>
    </row>
    <row r="22" spans="1:14" ht="42.9" customHeight="1" x14ac:dyDescent="0.3">
      <c r="A22" s="4"/>
      <c r="B22" s="34"/>
      <c r="C22" s="91" t="s">
        <v>22</v>
      </c>
      <c r="D22" s="94" t="s">
        <v>43</v>
      </c>
      <c r="E22" s="86">
        <v>205</v>
      </c>
      <c r="F22" s="86">
        <v>203</v>
      </c>
      <c r="G22" s="86">
        <v>216</v>
      </c>
      <c r="H22" s="86">
        <v>223</v>
      </c>
      <c r="I22" s="157">
        <v>236</v>
      </c>
      <c r="J22" s="157">
        <v>243</v>
      </c>
      <c r="K22" s="157">
        <v>250</v>
      </c>
      <c r="L22" s="157">
        <v>259</v>
      </c>
      <c r="M22" s="157">
        <v>272</v>
      </c>
      <c r="N22" s="157">
        <v>279</v>
      </c>
    </row>
    <row r="23" spans="1:14" ht="42.9" customHeight="1" x14ac:dyDescent="0.3">
      <c r="A23" s="4"/>
      <c r="B23" s="34"/>
      <c r="C23" s="91" t="s">
        <v>23</v>
      </c>
      <c r="D23" s="94" t="s">
        <v>44</v>
      </c>
      <c r="E23" s="86">
        <v>349</v>
      </c>
      <c r="F23" s="86">
        <v>351</v>
      </c>
      <c r="G23" s="86">
        <v>362</v>
      </c>
      <c r="H23" s="86">
        <v>368</v>
      </c>
      <c r="I23" s="157">
        <v>375</v>
      </c>
      <c r="J23" s="157">
        <v>376</v>
      </c>
      <c r="K23" s="157">
        <v>374</v>
      </c>
      <c r="L23" s="157">
        <v>375</v>
      </c>
      <c r="M23" s="157">
        <v>382</v>
      </c>
      <c r="N23" s="157">
        <v>389</v>
      </c>
    </row>
    <row r="24" spans="1:14" ht="42.9" customHeight="1" x14ac:dyDescent="0.3">
      <c r="A24" s="4"/>
      <c r="B24" s="34"/>
      <c r="C24" s="91" t="s">
        <v>24</v>
      </c>
      <c r="D24" s="94" t="s">
        <v>45</v>
      </c>
      <c r="E24" s="86">
        <v>982</v>
      </c>
      <c r="F24" s="86">
        <v>1020</v>
      </c>
      <c r="G24" s="86">
        <v>1055</v>
      </c>
      <c r="H24" s="86">
        <v>1092</v>
      </c>
      <c r="I24" s="157">
        <v>1126</v>
      </c>
      <c r="J24" s="157">
        <v>1137</v>
      </c>
      <c r="K24" s="157">
        <v>1123</v>
      </c>
      <c r="L24" s="157">
        <v>1158</v>
      </c>
      <c r="M24" s="157">
        <v>1189</v>
      </c>
      <c r="N24" s="157">
        <v>1223</v>
      </c>
    </row>
    <row r="25" spans="1:14" ht="42.9" customHeight="1" x14ac:dyDescent="0.3">
      <c r="A25" s="4"/>
      <c r="B25" s="34"/>
      <c r="C25" s="91" t="s">
        <v>25</v>
      </c>
      <c r="D25" s="94" t="s">
        <v>46</v>
      </c>
      <c r="E25" s="86">
        <v>2572</v>
      </c>
      <c r="F25" s="86">
        <v>2606</v>
      </c>
      <c r="G25" s="86">
        <v>2576</v>
      </c>
      <c r="H25" s="86">
        <v>2603</v>
      </c>
      <c r="I25" s="157">
        <v>2620</v>
      </c>
      <c r="J25" s="157">
        <v>2623</v>
      </c>
      <c r="K25" s="157">
        <v>2694</v>
      </c>
      <c r="L25" s="157">
        <v>2768</v>
      </c>
      <c r="M25" s="157">
        <v>2815</v>
      </c>
      <c r="N25" s="157">
        <v>2870</v>
      </c>
    </row>
    <row r="26" spans="1:14" ht="42.9" customHeight="1" x14ac:dyDescent="0.3">
      <c r="A26" s="4"/>
      <c r="B26" s="285" t="s">
        <v>56</v>
      </c>
      <c r="C26" s="286"/>
      <c r="D26" s="287"/>
      <c r="E26" s="108">
        <v>13992</v>
      </c>
      <c r="F26" s="108">
        <v>14180</v>
      </c>
      <c r="G26" s="108">
        <v>14459</v>
      </c>
      <c r="H26" s="108">
        <v>14810</v>
      </c>
      <c r="I26" s="231">
        <v>15126</v>
      </c>
      <c r="J26" s="231">
        <v>15096</v>
      </c>
      <c r="K26" s="231">
        <v>15290</v>
      </c>
      <c r="L26" s="231">
        <v>15762</v>
      </c>
      <c r="M26" s="231">
        <v>16201</v>
      </c>
      <c r="N26" s="231">
        <v>16625</v>
      </c>
    </row>
    <row r="27" spans="1:14" ht="17.399999999999999" customHeight="1" x14ac:dyDescent="0.3">
      <c r="B27" s="283" t="s">
        <v>150</v>
      </c>
    </row>
    <row r="28" spans="1:14" ht="17.399999999999999" customHeight="1" x14ac:dyDescent="0.3">
      <c r="B28" s="283" t="s">
        <v>151</v>
      </c>
    </row>
    <row r="29" spans="1:14" ht="17.399999999999999" customHeight="1" x14ac:dyDescent="0.3">
      <c r="B29" s="283"/>
      <c r="E29" s="12"/>
      <c r="F29" s="12"/>
      <c r="G29" s="12"/>
      <c r="H29" s="12"/>
      <c r="I29" s="12"/>
      <c r="J29" s="12"/>
      <c r="K29" s="12"/>
      <c r="L29" s="12"/>
      <c r="M29" s="12"/>
    </row>
    <row r="30" spans="1:14" ht="36" customHeight="1" x14ac:dyDescent="0.3">
      <c r="E30" s="12"/>
      <c r="F30" s="12"/>
      <c r="G30" s="12"/>
      <c r="H30" s="12"/>
      <c r="I30" s="12"/>
      <c r="J30" s="12"/>
      <c r="K30" s="12"/>
      <c r="L30" s="12"/>
      <c r="M30" s="12"/>
    </row>
    <row r="32" spans="1:14" ht="36" customHeight="1" x14ac:dyDescent="0.3">
      <c r="B32" s="6"/>
      <c r="C32" s="6"/>
      <c r="E32" s="12"/>
      <c r="F32" s="12"/>
      <c r="G32" s="12"/>
      <c r="H32" s="12"/>
      <c r="I32" s="12"/>
      <c r="J32" s="12"/>
      <c r="K32" s="12"/>
      <c r="L32" s="12"/>
      <c r="M32" s="12"/>
    </row>
    <row r="33" spans="2:13" ht="36" customHeight="1" x14ac:dyDescent="0.3">
      <c r="B33" s="6"/>
      <c r="C33" s="6"/>
      <c r="E33" s="12"/>
      <c r="F33" s="12"/>
      <c r="G33" s="12"/>
      <c r="H33" s="12"/>
      <c r="I33" s="12"/>
      <c r="J33" s="12"/>
      <c r="K33" s="12"/>
      <c r="L33" s="12"/>
      <c r="M33" s="12"/>
    </row>
  </sheetData>
  <mergeCells count="8">
    <mergeCell ref="B26:D26"/>
    <mergeCell ref="C16:D16"/>
    <mergeCell ref="C17:D17"/>
    <mergeCell ref="A1:A2"/>
    <mergeCell ref="B4:D4"/>
    <mergeCell ref="C5:D5"/>
    <mergeCell ref="C6:D6"/>
    <mergeCell ref="C7:D7"/>
  </mergeCells>
  <printOptions horizontalCentered="1" verticalCentered="1"/>
  <pageMargins left="0" right="0" top="0" bottom="0.19685039370078741" header="0.31496062992125984" footer="0.31496062992125984"/>
  <pageSetup scale="45" fitToWidth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7"/>
  </sheetPr>
  <dimension ref="A1:S33"/>
  <sheetViews>
    <sheetView showGridLines="0" zoomScale="60" zoomScaleNormal="60" zoomScaleSheetLayoutView="5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30" sqref="B30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8" width="20.6640625" style="4" hidden="1" customWidth="1"/>
    <col min="9" max="12" width="20.6640625" style="4" customWidth="1"/>
    <col min="13" max="13" width="20.6640625" customWidth="1"/>
    <col min="20" max="16384" width="12.44140625" style="6"/>
  </cols>
  <sheetData>
    <row r="1" spans="1:19" s="16" customFormat="1" ht="30" customHeight="1" x14ac:dyDescent="0.4">
      <c r="A1" s="289"/>
      <c r="B1" s="48" t="s">
        <v>135</v>
      </c>
      <c r="C1" s="109"/>
      <c r="D1" s="109"/>
      <c r="E1" s="109"/>
      <c r="F1" s="109"/>
      <c r="G1" s="109"/>
      <c r="H1" s="109"/>
      <c r="M1"/>
      <c r="N1"/>
      <c r="O1"/>
      <c r="P1"/>
      <c r="Q1"/>
      <c r="R1"/>
      <c r="S1"/>
    </row>
    <row r="2" spans="1:19" s="17" customFormat="1" ht="30" customHeight="1" x14ac:dyDescent="0.3">
      <c r="A2" s="289"/>
      <c r="B2" s="49" t="s">
        <v>136</v>
      </c>
      <c r="C2" s="49"/>
      <c r="D2" s="49"/>
      <c r="E2" s="49"/>
      <c r="F2" s="49"/>
      <c r="G2" s="49"/>
      <c r="H2" s="49"/>
      <c r="M2"/>
      <c r="N2"/>
      <c r="O2"/>
      <c r="P2"/>
      <c r="Q2"/>
      <c r="R2"/>
      <c r="S2"/>
    </row>
    <row r="3" spans="1:19" ht="30" customHeight="1" x14ac:dyDescent="0.3">
      <c r="A3" s="3"/>
      <c r="C3" s="13"/>
      <c r="D3" s="13"/>
      <c r="E3" s="13"/>
      <c r="F3" s="13"/>
      <c r="H3" s="11"/>
      <c r="I3" s="11"/>
      <c r="J3" s="11"/>
      <c r="K3" s="11"/>
      <c r="L3" s="11"/>
      <c r="M3" s="11" t="s">
        <v>0</v>
      </c>
    </row>
    <row r="4" spans="1:19" ht="45" customHeight="1" x14ac:dyDescent="0.3">
      <c r="A4" s="3"/>
      <c r="B4" s="300" t="s">
        <v>76</v>
      </c>
      <c r="C4" s="301"/>
      <c r="D4" s="302"/>
      <c r="E4" s="110">
        <v>2016</v>
      </c>
      <c r="F4" s="110">
        <v>2017</v>
      </c>
      <c r="G4" s="110">
        <v>2018</v>
      </c>
      <c r="H4" s="110">
        <v>2019</v>
      </c>
      <c r="I4" s="110">
        <v>2020</v>
      </c>
      <c r="J4" s="110">
        <v>2021</v>
      </c>
      <c r="K4" s="110">
        <v>2022</v>
      </c>
      <c r="L4" s="102" t="s">
        <v>152</v>
      </c>
      <c r="M4" s="102" t="s">
        <v>153</v>
      </c>
    </row>
    <row r="5" spans="1:19" ht="42.9" customHeight="1" x14ac:dyDescent="0.3">
      <c r="A5" s="8"/>
      <c r="B5" s="33" t="s">
        <v>5</v>
      </c>
      <c r="C5" s="288" t="s">
        <v>29</v>
      </c>
      <c r="D5" s="288"/>
      <c r="E5" s="151">
        <v>-5.4</v>
      </c>
      <c r="F5" s="151">
        <v>3.6</v>
      </c>
      <c r="G5" s="151">
        <v>0.2</v>
      </c>
      <c r="H5" s="151">
        <v>1.6</v>
      </c>
      <c r="I5" s="151">
        <v>-0.4</v>
      </c>
      <c r="J5" s="151">
        <v>0.4</v>
      </c>
      <c r="K5" s="151">
        <v>-0.7</v>
      </c>
      <c r="L5" s="151">
        <v>0.7</v>
      </c>
      <c r="M5" s="151">
        <v>0.8</v>
      </c>
    </row>
    <row r="6" spans="1:19" ht="42.9" customHeight="1" x14ac:dyDescent="0.3">
      <c r="A6" s="8"/>
      <c r="B6" s="33" t="s">
        <v>6</v>
      </c>
      <c r="C6" s="288" t="s">
        <v>71</v>
      </c>
      <c r="D6" s="288"/>
      <c r="E6" s="151">
        <v>-3.5</v>
      </c>
      <c r="F6" s="151">
        <v>5.5</v>
      </c>
      <c r="G6" s="151">
        <v>-6</v>
      </c>
      <c r="H6" s="151">
        <v>-0.4</v>
      </c>
      <c r="I6" s="151">
        <v>-2.2999999999999998</v>
      </c>
      <c r="J6" s="151">
        <v>1.7</v>
      </c>
      <c r="K6" s="151">
        <v>1.2</v>
      </c>
      <c r="L6" s="151">
        <v>0.5</v>
      </c>
      <c r="M6" s="151">
        <v>0.2</v>
      </c>
    </row>
    <row r="7" spans="1:19" ht="42.9" customHeight="1" x14ac:dyDescent="0.3">
      <c r="A7" s="8"/>
      <c r="B7" s="33" t="s">
        <v>7</v>
      </c>
      <c r="C7" s="288" t="s">
        <v>30</v>
      </c>
      <c r="D7" s="288"/>
      <c r="E7" s="151">
        <v>0.5</v>
      </c>
      <c r="F7" s="151">
        <v>2.1</v>
      </c>
      <c r="G7" s="151">
        <v>2.5</v>
      </c>
      <c r="H7" s="151">
        <v>2.1</v>
      </c>
      <c r="I7" s="151">
        <v>-0.1</v>
      </c>
      <c r="J7" s="151">
        <v>2.6</v>
      </c>
      <c r="K7" s="151">
        <v>3.9</v>
      </c>
      <c r="L7" s="151">
        <v>2.8</v>
      </c>
      <c r="M7" s="151">
        <v>1.5</v>
      </c>
    </row>
    <row r="8" spans="1:19" ht="42.9" customHeight="1" x14ac:dyDescent="0.3">
      <c r="A8" s="8"/>
      <c r="B8" s="34"/>
      <c r="C8" s="91" t="s">
        <v>8</v>
      </c>
      <c r="D8" s="94" t="s">
        <v>27</v>
      </c>
      <c r="E8" s="152">
        <v>6.1</v>
      </c>
      <c r="F8" s="152">
        <v>2.2000000000000002</v>
      </c>
      <c r="G8" s="152">
        <v>3.1</v>
      </c>
      <c r="H8" s="152">
        <v>2.4</v>
      </c>
      <c r="I8" s="152">
        <v>2</v>
      </c>
      <c r="J8" s="152">
        <v>4.7</v>
      </c>
      <c r="K8" s="152">
        <v>5.0999999999999996</v>
      </c>
      <c r="L8" s="152">
        <v>5.7</v>
      </c>
      <c r="M8" s="152">
        <v>2.6</v>
      </c>
    </row>
    <row r="9" spans="1:19" ht="42.9" customHeight="1" x14ac:dyDescent="0.3">
      <c r="A9" s="8"/>
      <c r="B9" s="34"/>
      <c r="C9" s="91" t="s">
        <v>9</v>
      </c>
      <c r="D9" s="94" t="s">
        <v>28</v>
      </c>
      <c r="E9" s="152">
        <v>-0.9</v>
      </c>
      <c r="F9" s="152">
        <v>5.3</v>
      </c>
      <c r="G9" s="152">
        <v>3.5</v>
      </c>
      <c r="H9" s="152">
        <v>2.4</v>
      </c>
      <c r="I9" s="152">
        <v>-7.8</v>
      </c>
      <c r="J9" s="152">
        <v>-1.8</v>
      </c>
      <c r="K9" s="152">
        <v>1.7</v>
      </c>
      <c r="L9" s="152">
        <v>3.6</v>
      </c>
      <c r="M9" s="152">
        <v>2.7</v>
      </c>
    </row>
    <row r="10" spans="1:19" ht="42.9" customHeight="1" x14ac:dyDescent="0.3">
      <c r="A10" s="8"/>
      <c r="B10" s="34"/>
      <c r="C10" s="91" t="s">
        <v>10</v>
      </c>
      <c r="D10" s="94" t="s">
        <v>31</v>
      </c>
      <c r="E10" s="152">
        <v>-0.6</v>
      </c>
      <c r="F10" s="152">
        <v>1.4</v>
      </c>
      <c r="G10" s="152">
        <v>6.6</v>
      </c>
      <c r="H10" s="152">
        <v>5.5</v>
      </c>
      <c r="I10" s="152">
        <v>-0.4</v>
      </c>
      <c r="J10" s="152">
        <v>3.9</v>
      </c>
      <c r="K10" s="152">
        <v>3.7</v>
      </c>
      <c r="L10" s="152">
        <v>-3.2</v>
      </c>
      <c r="M10" s="152">
        <v>1</v>
      </c>
    </row>
    <row r="11" spans="1:19" ht="42.9" customHeight="1" x14ac:dyDescent="0.3">
      <c r="A11" s="8"/>
      <c r="B11" s="34"/>
      <c r="C11" s="91" t="s">
        <v>11</v>
      </c>
      <c r="D11" s="94" t="s">
        <v>32</v>
      </c>
      <c r="E11" s="152">
        <v>-2</v>
      </c>
      <c r="F11" s="152">
        <v>-1.6</v>
      </c>
      <c r="G11" s="152">
        <v>0.1</v>
      </c>
      <c r="H11" s="152">
        <v>1.5</v>
      </c>
      <c r="I11" s="152">
        <v>-2.5</v>
      </c>
      <c r="J11" s="152">
        <v>0.1</v>
      </c>
      <c r="K11" s="152">
        <v>2.8</v>
      </c>
      <c r="L11" s="152">
        <v>4</v>
      </c>
      <c r="M11" s="152">
        <v>1.6</v>
      </c>
    </row>
    <row r="12" spans="1:19" ht="42.9" customHeight="1" x14ac:dyDescent="0.3">
      <c r="A12" s="8"/>
      <c r="B12" s="34"/>
      <c r="C12" s="91" t="s">
        <v>12</v>
      </c>
      <c r="D12" s="94" t="s">
        <v>33</v>
      </c>
      <c r="E12" s="152">
        <v>1.2</v>
      </c>
      <c r="F12" s="152">
        <v>2</v>
      </c>
      <c r="G12" s="152">
        <v>1.6</v>
      </c>
      <c r="H12" s="152">
        <v>1.8</v>
      </c>
      <c r="I12" s="152">
        <v>2</v>
      </c>
      <c r="J12" s="152">
        <v>3.6</v>
      </c>
      <c r="K12" s="152">
        <v>2.6</v>
      </c>
      <c r="L12" s="152">
        <v>1.2</v>
      </c>
      <c r="M12" s="152">
        <v>2.2000000000000002</v>
      </c>
    </row>
    <row r="13" spans="1:19" ht="42.9" customHeight="1" x14ac:dyDescent="0.3">
      <c r="A13" s="8"/>
      <c r="B13" s="34"/>
      <c r="C13" s="91" t="s">
        <v>13</v>
      </c>
      <c r="D13" s="94" t="s">
        <v>34</v>
      </c>
      <c r="E13" s="152">
        <v>2</v>
      </c>
      <c r="F13" s="152">
        <v>5.7</v>
      </c>
      <c r="G13" s="152">
        <v>2.2000000000000002</v>
      </c>
      <c r="H13" s="152">
        <v>0.5</v>
      </c>
      <c r="I13" s="152">
        <v>0.2</v>
      </c>
      <c r="J13" s="152">
        <v>1.1000000000000001</v>
      </c>
      <c r="K13" s="152">
        <v>2.7</v>
      </c>
      <c r="L13" s="152">
        <v>2.2000000000000002</v>
      </c>
      <c r="M13" s="152">
        <v>2.2999999999999998</v>
      </c>
    </row>
    <row r="14" spans="1:19" ht="42.9" customHeight="1" x14ac:dyDescent="0.3">
      <c r="A14" s="8"/>
      <c r="B14" s="34"/>
      <c r="C14" s="91" t="s">
        <v>14</v>
      </c>
      <c r="D14" s="94" t="s">
        <v>35</v>
      </c>
      <c r="E14" s="152">
        <v>0.8</v>
      </c>
      <c r="F14" s="152">
        <v>1.6</v>
      </c>
      <c r="G14" s="152">
        <v>3.2</v>
      </c>
      <c r="H14" s="152">
        <v>2.2000000000000002</v>
      </c>
      <c r="I14" s="152">
        <v>0.1</v>
      </c>
      <c r="J14" s="152">
        <v>2.6</v>
      </c>
      <c r="K14" s="152">
        <v>4.5999999999999996</v>
      </c>
      <c r="L14" s="152">
        <v>3.6</v>
      </c>
      <c r="M14" s="152">
        <v>0.1</v>
      </c>
    </row>
    <row r="15" spans="1:19" ht="42.9" customHeight="1" x14ac:dyDescent="0.3">
      <c r="A15" s="8"/>
      <c r="B15" s="34"/>
      <c r="C15" s="91" t="s">
        <v>15</v>
      </c>
      <c r="D15" s="94" t="s">
        <v>36</v>
      </c>
      <c r="E15" s="152">
        <v>-9</v>
      </c>
      <c r="F15" s="152">
        <v>3.4</v>
      </c>
      <c r="G15" s="152">
        <v>0.6</v>
      </c>
      <c r="H15" s="152">
        <v>0.9</v>
      </c>
      <c r="I15" s="152">
        <v>-4.8</v>
      </c>
      <c r="J15" s="152">
        <v>0.9</v>
      </c>
      <c r="K15" s="152">
        <v>5.7</v>
      </c>
      <c r="L15" s="152">
        <v>4.7</v>
      </c>
      <c r="M15" s="152">
        <v>0.7</v>
      </c>
    </row>
    <row r="16" spans="1:19" ht="42.9" customHeight="1" x14ac:dyDescent="0.3">
      <c r="A16" s="8"/>
      <c r="B16" s="33" t="s">
        <v>16</v>
      </c>
      <c r="C16" s="288" t="s">
        <v>37</v>
      </c>
      <c r="D16" s="288"/>
      <c r="E16" s="151">
        <v>-1.3</v>
      </c>
      <c r="F16" s="151">
        <v>-0.1</v>
      </c>
      <c r="G16" s="151">
        <v>0.8</v>
      </c>
      <c r="H16" s="151">
        <v>-3.1</v>
      </c>
      <c r="I16" s="151">
        <v>-4.4000000000000004</v>
      </c>
      <c r="J16" s="151">
        <v>-1</v>
      </c>
      <c r="K16" s="151">
        <v>-0.2</v>
      </c>
      <c r="L16" s="151">
        <v>1.1000000000000001</v>
      </c>
      <c r="M16" s="151">
        <v>0.9</v>
      </c>
    </row>
    <row r="17" spans="1:13" ht="42.9" customHeight="1" x14ac:dyDescent="0.3">
      <c r="A17" s="8"/>
      <c r="B17" s="33" t="s">
        <v>17</v>
      </c>
      <c r="C17" s="288" t="s">
        <v>38</v>
      </c>
      <c r="D17" s="288"/>
      <c r="E17" s="151">
        <v>3.7</v>
      </c>
      <c r="F17" s="151">
        <v>1.9</v>
      </c>
      <c r="G17" s="151">
        <v>3.2</v>
      </c>
      <c r="H17" s="151">
        <v>3.2</v>
      </c>
      <c r="I17" s="151">
        <v>0.5</v>
      </c>
      <c r="J17" s="151">
        <v>1.4</v>
      </c>
      <c r="K17" s="151">
        <v>4.0999999999999996</v>
      </c>
      <c r="L17" s="151">
        <v>3.4</v>
      </c>
      <c r="M17" s="151">
        <v>3.5</v>
      </c>
    </row>
    <row r="18" spans="1:13" ht="42.9" customHeight="1" x14ac:dyDescent="0.3">
      <c r="A18" s="4"/>
      <c r="B18" s="34"/>
      <c r="C18" s="91" t="s">
        <v>18</v>
      </c>
      <c r="D18" s="94" t="s">
        <v>39</v>
      </c>
      <c r="E18" s="235">
        <v>-0.01</v>
      </c>
      <c r="F18" s="152">
        <v>-0.4</v>
      </c>
      <c r="G18" s="152">
        <v>2.7</v>
      </c>
      <c r="H18" s="152">
        <v>2.2000000000000002</v>
      </c>
      <c r="I18" s="152">
        <v>0.8</v>
      </c>
      <c r="J18" s="152">
        <v>1.1000000000000001</v>
      </c>
      <c r="K18" s="152">
        <v>3.3</v>
      </c>
      <c r="L18" s="152">
        <v>0.8</v>
      </c>
      <c r="M18" s="152">
        <v>5.3</v>
      </c>
    </row>
    <row r="19" spans="1:13" ht="42.9" customHeight="1" x14ac:dyDescent="0.3">
      <c r="A19" s="4"/>
      <c r="B19" s="34"/>
      <c r="C19" s="91" t="s">
        <v>19</v>
      </c>
      <c r="D19" s="94" t="s">
        <v>40</v>
      </c>
      <c r="E19" s="152">
        <v>7</v>
      </c>
      <c r="F19" s="152">
        <v>4.0999999999999996</v>
      </c>
      <c r="G19" s="152">
        <v>3.2</v>
      </c>
      <c r="H19" s="152">
        <v>3.3</v>
      </c>
      <c r="I19" s="152">
        <v>1.1000000000000001</v>
      </c>
      <c r="J19" s="152">
        <v>2.2000000000000002</v>
      </c>
      <c r="K19" s="152">
        <v>5.3</v>
      </c>
      <c r="L19" s="152">
        <v>2.1</v>
      </c>
      <c r="M19" s="152">
        <v>3.4</v>
      </c>
    </row>
    <row r="20" spans="1:13" ht="42.9" customHeight="1" x14ac:dyDescent="0.3">
      <c r="A20" s="4"/>
      <c r="B20" s="34"/>
      <c r="C20" s="91" t="s">
        <v>20</v>
      </c>
      <c r="D20" s="94" t="s">
        <v>41</v>
      </c>
      <c r="E20" s="152">
        <v>4.3</v>
      </c>
      <c r="F20" s="152">
        <v>2.6</v>
      </c>
      <c r="G20" s="152">
        <v>8.1</v>
      </c>
      <c r="H20" s="152">
        <v>7.7</v>
      </c>
      <c r="I20" s="152">
        <v>-0.4</v>
      </c>
      <c r="J20" s="152">
        <v>0.9</v>
      </c>
      <c r="K20" s="152">
        <v>5.3</v>
      </c>
      <c r="L20" s="152">
        <v>8.5</v>
      </c>
      <c r="M20" s="152">
        <v>6.5</v>
      </c>
    </row>
    <row r="21" spans="1:13" ht="42.9" customHeight="1" x14ac:dyDescent="0.3">
      <c r="A21" s="4"/>
      <c r="B21" s="34"/>
      <c r="C21" s="91" t="s">
        <v>21</v>
      </c>
      <c r="D21" s="94" t="s">
        <v>42</v>
      </c>
      <c r="E21" s="152">
        <v>4.4000000000000004</v>
      </c>
      <c r="F21" s="152">
        <v>0.7</v>
      </c>
      <c r="G21" s="152">
        <v>1.8</v>
      </c>
      <c r="H21" s="152">
        <v>2.6</v>
      </c>
      <c r="I21" s="152">
        <v>-0.1</v>
      </c>
      <c r="J21" s="152">
        <v>-0.7</v>
      </c>
      <c r="K21" s="152">
        <v>7.3</v>
      </c>
      <c r="L21" s="152">
        <v>5.3</v>
      </c>
      <c r="M21" s="152">
        <v>4.0999999999999996</v>
      </c>
    </row>
    <row r="22" spans="1:13" ht="42.9" customHeight="1" x14ac:dyDescent="0.3">
      <c r="A22" s="4"/>
      <c r="B22" s="34"/>
      <c r="C22" s="91" t="s">
        <v>22</v>
      </c>
      <c r="D22" s="94" t="s">
        <v>43</v>
      </c>
      <c r="E22" s="152">
        <v>-1.2</v>
      </c>
      <c r="F22" s="152">
        <v>6.3</v>
      </c>
      <c r="G22" s="152">
        <v>3.7</v>
      </c>
      <c r="H22" s="152">
        <v>5.6</v>
      </c>
      <c r="I22" s="152">
        <v>3.1</v>
      </c>
      <c r="J22" s="152">
        <v>2.5</v>
      </c>
      <c r="K22" s="152">
        <v>4</v>
      </c>
      <c r="L22" s="152">
        <v>4.7</v>
      </c>
      <c r="M22" s="152">
        <v>2.7</v>
      </c>
    </row>
    <row r="23" spans="1:13" ht="42.9" customHeight="1" x14ac:dyDescent="0.3">
      <c r="A23" s="4"/>
      <c r="B23" s="34"/>
      <c r="C23" s="91" t="s">
        <v>23</v>
      </c>
      <c r="D23" s="94" t="s">
        <v>44</v>
      </c>
      <c r="E23" s="152">
        <v>0.5</v>
      </c>
      <c r="F23" s="152">
        <v>3.1</v>
      </c>
      <c r="G23" s="152">
        <v>1.8</v>
      </c>
      <c r="H23" s="152">
        <v>1.7</v>
      </c>
      <c r="I23" s="152">
        <v>0.4</v>
      </c>
      <c r="J23" s="152">
        <v>-0.5</v>
      </c>
      <c r="K23" s="152">
        <v>0.2</v>
      </c>
      <c r="L23" s="152">
        <v>1.9</v>
      </c>
      <c r="M23" s="152">
        <v>1.8</v>
      </c>
    </row>
    <row r="24" spans="1:13" ht="42.9" customHeight="1" x14ac:dyDescent="0.3">
      <c r="A24" s="4"/>
      <c r="B24" s="34"/>
      <c r="C24" s="91" t="s">
        <v>24</v>
      </c>
      <c r="D24" s="94" t="s">
        <v>45</v>
      </c>
      <c r="E24" s="152">
        <v>3.9</v>
      </c>
      <c r="F24" s="152">
        <v>3.4</v>
      </c>
      <c r="G24" s="152">
        <v>3.5</v>
      </c>
      <c r="H24" s="152">
        <v>3.1</v>
      </c>
      <c r="I24" s="152">
        <v>0.9</v>
      </c>
      <c r="J24" s="152">
        <v>-1.2</v>
      </c>
      <c r="K24" s="152">
        <v>3</v>
      </c>
      <c r="L24" s="152">
        <v>2.7</v>
      </c>
      <c r="M24" s="152">
        <v>2.8</v>
      </c>
    </row>
    <row r="25" spans="1:13" ht="42.9" customHeight="1" x14ac:dyDescent="0.3">
      <c r="A25" s="4"/>
      <c r="B25" s="34"/>
      <c r="C25" s="91" t="s">
        <v>25</v>
      </c>
      <c r="D25" s="94" t="s">
        <v>46</v>
      </c>
      <c r="E25" s="152">
        <v>1.3</v>
      </c>
      <c r="F25" s="152">
        <v>-1.1000000000000001</v>
      </c>
      <c r="G25" s="152">
        <v>1.1000000000000001</v>
      </c>
      <c r="H25" s="152">
        <v>0.6</v>
      </c>
      <c r="I25" s="152">
        <v>0.1</v>
      </c>
      <c r="J25" s="152">
        <v>2.7</v>
      </c>
      <c r="K25" s="152">
        <v>2.7</v>
      </c>
      <c r="L25" s="152">
        <v>1.7</v>
      </c>
      <c r="M25" s="152">
        <v>2</v>
      </c>
    </row>
    <row r="26" spans="1:13" ht="42.9" customHeight="1" x14ac:dyDescent="0.3">
      <c r="A26" s="4"/>
      <c r="B26" s="285" t="s">
        <v>56</v>
      </c>
      <c r="C26" s="286"/>
      <c r="D26" s="287"/>
      <c r="E26" s="153">
        <v>1.3</v>
      </c>
      <c r="F26" s="153">
        <v>2</v>
      </c>
      <c r="G26" s="153">
        <v>2.4</v>
      </c>
      <c r="H26" s="153">
        <v>2.1</v>
      </c>
      <c r="I26" s="153">
        <v>-0.2</v>
      </c>
      <c r="J26" s="153">
        <v>1.3</v>
      </c>
      <c r="K26" s="153">
        <v>3.1</v>
      </c>
      <c r="L26" s="153">
        <v>2.8</v>
      </c>
      <c r="M26" s="153">
        <v>2.6</v>
      </c>
    </row>
    <row r="27" spans="1:13" ht="17.399999999999999" customHeight="1" x14ac:dyDescent="0.3">
      <c r="B27" s="283" t="s">
        <v>150</v>
      </c>
      <c r="E27" s="6"/>
      <c r="F27" s="6"/>
      <c r="G27" s="6"/>
      <c r="H27" s="6"/>
      <c r="I27" s="6"/>
      <c r="J27" s="6"/>
      <c r="K27" s="6"/>
      <c r="L27" s="6"/>
    </row>
    <row r="28" spans="1:13" ht="17.399999999999999" customHeight="1" x14ac:dyDescent="0.3">
      <c r="B28" s="283" t="s">
        <v>151</v>
      </c>
    </row>
    <row r="29" spans="1:13" ht="17.399999999999999" customHeight="1" x14ac:dyDescent="0.3">
      <c r="B29" s="283"/>
      <c r="E29" s="12"/>
      <c r="F29" s="12"/>
      <c r="G29" s="12"/>
      <c r="H29" s="12"/>
      <c r="I29" s="12"/>
      <c r="J29" s="12"/>
      <c r="K29" s="12"/>
      <c r="L29" s="12"/>
    </row>
    <row r="30" spans="1:13" ht="36" customHeight="1" x14ac:dyDescent="0.3">
      <c r="E30" s="12"/>
      <c r="F30" s="12"/>
      <c r="G30" s="12"/>
      <c r="H30" s="12"/>
      <c r="I30" s="12"/>
      <c r="J30" s="12"/>
      <c r="K30" s="12"/>
      <c r="L30" s="12"/>
    </row>
    <row r="32" spans="1:13" ht="36" customHeight="1" x14ac:dyDescent="0.3">
      <c r="B32" s="6"/>
      <c r="C32" s="6"/>
      <c r="E32" s="12"/>
      <c r="F32" s="12"/>
      <c r="G32" s="12"/>
      <c r="H32" s="12"/>
      <c r="I32" s="12"/>
      <c r="J32" s="12"/>
      <c r="K32" s="12"/>
      <c r="L32" s="12"/>
    </row>
    <row r="33" spans="2:12" ht="36" customHeight="1" x14ac:dyDescent="0.3">
      <c r="B33" s="6"/>
      <c r="C33" s="6"/>
      <c r="E33" s="12"/>
      <c r="F33" s="12"/>
      <c r="G33" s="12"/>
      <c r="H33" s="12"/>
      <c r="I33" s="12"/>
      <c r="J33" s="12"/>
      <c r="K33" s="12"/>
      <c r="L33" s="12"/>
    </row>
  </sheetData>
  <mergeCells count="8">
    <mergeCell ref="B26:D26"/>
    <mergeCell ref="C17:D17"/>
    <mergeCell ref="C6:D6"/>
    <mergeCell ref="A1:A2"/>
    <mergeCell ref="B4:D4"/>
    <mergeCell ref="C5:D5"/>
    <mergeCell ref="C7:D7"/>
    <mergeCell ref="C16:D16"/>
  </mergeCells>
  <conditionalFormatting sqref="E5:M26">
    <cfRule type="cellIs" dxfId="1" priority="1" operator="equal">
      <formula>0</formula>
    </cfRule>
  </conditionalFormatting>
  <printOptions horizontalCentered="1" verticalCentered="1"/>
  <pageMargins left="0" right="0" top="0" bottom="0" header="0.31496062992125984" footer="0.31496062992125984"/>
  <pageSetup scale="4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7"/>
    <pageSetUpPr fitToPage="1"/>
  </sheetPr>
  <dimension ref="A1:BX53"/>
  <sheetViews>
    <sheetView showGridLines="0" zoomScale="60" zoomScaleNormal="60" zoomScaleSheetLayoutView="70" workbookViewId="0">
      <pane xSplit="4" ySplit="5" topLeftCell="Y6" activePane="bottomRight" state="frozen"/>
      <selection activeCell="B4" sqref="B4:G4"/>
      <selection pane="topRight" activeCell="B4" sqref="B4:G4"/>
      <selection pane="bottomLeft" activeCell="B4" sqref="B4:G4"/>
      <selection pane="bottomRight" activeCell="B31" sqref="B31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21" width="14.6640625" style="4" hidden="1" customWidth="1"/>
    <col min="22" max="24" width="14.6640625" style="6" hidden="1" customWidth="1"/>
    <col min="25" max="43" width="14.6640625" style="6" customWidth="1"/>
    <col min="44" max="45" width="14.6640625" customWidth="1"/>
    <col min="59" max="59" width="12.44140625" style="6"/>
    <col min="77" max="16384" width="12.44140625" style="6"/>
  </cols>
  <sheetData>
    <row r="1" spans="1:76" s="16" customFormat="1" ht="30" customHeight="1" x14ac:dyDescent="0.4">
      <c r="A1" s="289"/>
      <c r="B1" s="48" t="s">
        <v>95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AC1" s="15"/>
      <c r="AD1" s="15"/>
      <c r="AE1" s="15"/>
      <c r="AF1" s="15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</row>
    <row r="2" spans="1:76" s="17" customFormat="1" ht="30" customHeight="1" x14ac:dyDescent="0.3">
      <c r="A2" s="289"/>
      <c r="B2" s="49" t="s">
        <v>96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</row>
    <row r="3" spans="1:76" ht="30" customHeight="1" x14ac:dyDescent="0.3">
      <c r="A3" s="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Z3" s="11"/>
      <c r="AC3" s="11"/>
      <c r="AD3" s="11"/>
      <c r="AE3" s="11"/>
      <c r="AG3" s="11"/>
      <c r="AH3" s="11"/>
      <c r="AI3" s="11"/>
      <c r="AN3" s="11"/>
      <c r="AO3" s="11"/>
      <c r="AP3" s="11"/>
      <c r="AQ3" s="11"/>
      <c r="AR3" s="11"/>
      <c r="AS3" s="11" t="s">
        <v>26</v>
      </c>
    </row>
    <row r="4" spans="1:76" ht="27.9" customHeight="1" x14ac:dyDescent="0.3">
      <c r="A4" s="3"/>
      <c r="B4" s="309" t="s">
        <v>76</v>
      </c>
      <c r="C4" s="310"/>
      <c r="D4" s="310"/>
      <c r="E4" s="292">
        <v>2015</v>
      </c>
      <c r="F4" s="292"/>
      <c r="G4" s="292"/>
      <c r="H4" s="292"/>
      <c r="I4" s="292">
        <v>2016</v>
      </c>
      <c r="J4" s="292"/>
      <c r="K4" s="292"/>
      <c r="L4" s="292"/>
      <c r="M4" s="292">
        <v>2017</v>
      </c>
      <c r="N4" s="292"/>
      <c r="O4" s="292"/>
      <c r="P4" s="292"/>
      <c r="Q4" s="292">
        <v>2018</v>
      </c>
      <c r="R4" s="292"/>
      <c r="S4" s="292"/>
      <c r="T4" s="292"/>
      <c r="U4" s="290">
        <v>2019</v>
      </c>
      <c r="V4" s="290"/>
      <c r="W4" s="290"/>
      <c r="X4" s="290"/>
      <c r="Y4" s="290">
        <v>2020</v>
      </c>
      <c r="Z4" s="290"/>
      <c r="AA4" s="290"/>
      <c r="AB4" s="290"/>
      <c r="AC4" s="290">
        <v>2021</v>
      </c>
      <c r="AD4" s="290"/>
      <c r="AE4" s="290"/>
      <c r="AF4" s="290"/>
      <c r="AG4" s="290">
        <v>2022</v>
      </c>
      <c r="AH4" s="290"/>
      <c r="AI4" s="290"/>
      <c r="AJ4" s="290"/>
      <c r="AK4" s="290" t="s">
        <v>152</v>
      </c>
      <c r="AL4" s="290"/>
      <c r="AM4" s="290"/>
      <c r="AN4" s="290"/>
      <c r="AO4" s="290" t="s">
        <v>153</v>
      </c>
      <c r="AP4" s="290"/>
      <c r="AQ4" s="290"/>
      <c r="AR4" s="290"/>
      <c r="AS4" s="159">
        <v>2025</v>
      </c>
    </row>
    <row r="5" spans="1:76" ht="27.9" customHeight="1" x14ac:dyDescent="0.3">
      <c r="A5" s="3"/>
      <c r="B5" s="311"/>
      <c r="C5" s="312"/>
      <c r="D5" s="312"/>
      <c r="E5" s="110" t="s">
        <v>1</v>
      </c>
      <c r="F5" s="110" t="s">
        <v>2</v>
      </c>
      <c r="G5" s="110" t="s">
        <v>3</v>
      </c>
      <c r="H5" s="110" t="s">
        <v>4</v>
      </c>
      <c r="I5" s="110" t="s">
        <v>1</v>
      </c>
      <c r="J5" s="110" t="s">
        <v>2</v>
      </c>
      <c r="K5" s="110" t="s">
        <v>3</v>
      </c>
      <c r="L5" s="110" t="s">
        <v>4</v>
      </c>
      <c r="M5" s="110" t="s">
        <v>1</v>
      </c>
      <c r="N5" s="110" t="s">
        <v>2</v>
      </c>
      <c r="O5" s="110" t="s">
        <v>3</v>
      </c>
      <c r="P5" s="110" t="s">
        <v>4</v>
      </c>
      <c r="Q5" s="110" t="s">
        <v>1</v>
      </c>
      <c r="R5" s="110" t="s">
        <v>2</v>
      </c>
      <c r="S5" s="110" t="s">
        <v>3</v>
      </c>
      <c r="T5" s="110" t="s">
        <v>4</v>
      </c>
      <c r="U5" s="110" t="s">
        <v>54</v>
      </c>
      <c r="V5" s="110" t="s">
        <v>2</v>
      </c>
      <c r="W5" s="110" t="s">
        <v>3</v>
      </c>
      <c r="X5" s="110" t="s">
        <v>4</v>
      </c>
      <c r="Y5" s="110" t="s">
        <v>54</v>
      </c>
      <c r="Z5" s="110" t="s">
        <v>2</v>
      </c>
      <c r="AA5" s="110" t="s">
        <v>3</v>
      </c>
      <c r="AB5" s="110" t="s">
        <v>4</v>
      </c>
      <c r="AC5" s="110" t="s">
        <v>54</v>
      </c>
      <c r="AD5" s="110" t="s">
        <v>2</v>
      </c>
      <c r="AE5" s="110" t="s">
        <v>3</v>
      </c>
      <c r="AF5" s="110" t="s">
        <v>4</v>
      </c>
      <c r="AG5" s="110" t="s">
        <v>54</v>
      </c>
      <c r="AH5" s="110" t="s">
        <v>2</v>
      </c>
      <c r="AI5" s="110" t="s">
        <v>3</v>
      </c>
      <c r="AJ5" s="110" t="s">
        <v>4</v>
      </c>
      <c r="AK5" s="110" t="s">
        <v>1</v>
      </c>
      <c r="AL5" s="110" t="s">
        <v>2</v>
      </c>
      <c r="AM5" s="110" t="s">
        <v>3</v>
      </c>
      <c r="AN5" s="110" t="s">
        <v>4</v>
      </c>
      <c r="AO5" s="110" t="s">
        <v>1</v>
      </c>
      <c r="AP5" s="110" t="s">
        <v>2</v>
      </c>
      <c r="AQ5" s="110" t="s">
        <v>3</v>
      </c>
      <c r="AR5" s="110" t="s">
        <v>4</v>
      </c>
      <c r="AS5" s="110" t="s">
        <v>1</v>
      </c>
    </row>
    <row r="6" spans="1:76" ht="50.25" customHeight="1" x14ac:dyDescent="0.3">
      <c r="A6" s="8"/>
      <c r="B6" s="33" t="s">
        <v>5</v>
      </c>
      <c r="C6" s="307" t="s">
        <v>29</v>
      </c>
      <c r="D6" s="308"/>
      <c r="E6" s="232">
        <v>1857</v>
      </c>
      <c r="F6" s="232">
        <v>1958</v>
      </c>
      <c r="G6" s="232">
        <v>1931</v>
      </c>
      <c r="H6" s="232">
        <v>1759</v>
      </c>
      <c r="I6" s="232">
        <v>1696</v>
      </c>
      <c r="J6" s="232">
        <v>1769</v>
      </c>
      <c r="K6" s="232">
        <v>1871</v>
      </c>
      <c r="L6" s="232">
        <v>1765</v>
      </c>
      <c r="M6" s="232">
        <v>1767</v>
      </c>
      <c r="N6" s="232">
        <v>1897</v>
      </c>
      <c r="O6" s="232">
        <v>1849</v>
      </c>
      <c r="P6" s="232">
        <v>1844</v>
      </c>
      <c r="Q6" s="232">
        <v>1841</v>
      </c>
      <c r="R6" s="232">
        <v>1826</v>
      </c>
      <c r="S6" s="232">
        <v>1861</v>
      </c>
      <c r="T6" s="232">
        <v>1848</v>
      </c>
      <c r="U6" s="232">
        <v>1881</v>
      </c>
      <c r="V6" s="232">
        <v>1862</v>
      </c>
      <c r="W6" s="232">
        <v>1892</v>
      </c>
      <c r="X6" s="232">
        <v>1857</v>
      </c>
      <c r="Y6" s="182">
        <v>1883</v>
      </c>
      <c r="Z6" s="182">
        <v>1852</v>
      </c>
      <c r="AA6" s="182">
        <v>1877</v>
      </c>
      <c r="AB6" s="182">
        <v>1851</v>
      </c>
      <c r="AC6" s="182">
        <v>1870</v>
      </c>
      <c r="AD6" s="182">
        <v>1886</v>
      </c>
      <c r="AE6" s="182">
        <v>1889</v>
      </c>
      <c r="AF6" s="182">
        <v>1849</v>
      </c>
      <c r="AG6" s="182">
        <v>1854</v>
      </c>
      <c r="AH6" s="182">
        <v>1872</v>
      </c>
      <c r="AI6" s="182">
        <v>1878</v>
      </c>
      <c r="AJ6" s="182">
        <v>1840</v>
      </c>
      <c r="AK6" s="182">
        <v>1874</v>
      </c>
      <c r="AL6" s="182">
        <v>1877</v>
      </c>
      <c r="AM6" s="182">
        <v>1889</v>
      </c>
      <c r="AN6" s="182">
        <v>1854</v>
      </c>
      <c r="AO6" s="182">
        <v>1875</v>
      </c>
      <c r="AP6" s="182">
        <v>1897</v>
      </c>
      <c r="AQ6" s="182">
        <v>1907</v>
      </c>
      <c r="AR6" s="182">
        <v>1877</v>
      </c>
      <c r="AS6" s="182">
        <v>1881</v>
      </c>
    </row>
    <row r="7" spans="1:76" ht="50.25" customHeight="1" x14ac:dyDescent="0.3">
      <c r="A7" s="8"/>
      <c r="B7" s="33" t="s">
        <v>6</v>
      </c>
      <c r="C7" s="307" t="s">
        <v>71</v>
      </c>
      <c r="D7" s="308"/>
      <c r="E7" s="232">
        <v>78</v>
      </c>
      <c r="F7" s="232">
        <v>73</v>
      </c>
      <c r="G7" s="232">
        <v>80</v>
      </c>
      <c r="H7" s="232">
        <v>85</v>
      </c>
      <c r="I7" s="232">
        <v>77</v>
      </c>
      <c r="J7" s="232">
        <v>79</v>
      </c>
      <c r="K7" s="232">
        <v>74</v>
      </c>
      <c r="L7" s="232">
        <v>75</v>
      </c>
      <c r="M7" s="232">
        <v>86</v>
      </c>
      <c r="N7" s="232">
        <v>82</v>
      </c>
      <c r="O7" s="232">
        <v>83</v>
      </c>
      <c r="P7" s="232">
        <v>71</v>
      </c>
      <c r="Q7" s="232">
        <v>79</v>
      </c>
      <c r="R7" s="232">
        <v>76</v>
      </c>
      <c r="S7" s="232">
        <v>78</v>
      </c>
      <c r="T7" s="232">
        <v>69</v>
      </c>
      <c r="U7" s="232">
        <v>76</v>
      </c>
      <c r="V7" s="232">
        <v>77</v>
      </c>
      <c r="W7" s="232">
        <v>79</v>
      </c>
      <c r="X7" s="232">
        <v>70</v>
      </c>
      <c r="Y7" s="182">
        <v>74</v>
      </c>
      <c r="Z7" s="188">
        <v>75</v>
      </c>
      <c r="AA7" s="188">
        <v>78</v>
      </c>
      <c r="AB7" s="188">
        <v>68</v>
      </c>
      <c r="AC7" s="182">
        <v>74</v>
      </c>
      <c r="AD7" s="182">
        <v>74</v>
      </c>
      <c r="AE7" s="182">
        <v>76</v>
      </c>
      <c r="AF7" s="182">
        <v>76</v>
      </c>
      <c r="AG7" s="182">
        <v>76</v>
      </c>
      <c r="AH7" s="182">
        <v>76</v>
      </c>
      <c r="AI7" s="182">
        <v>76</v>
      </c>
      <c r="AJ7" s="182">
        <v>76</v>
      </c>
      <c r="AK7" s="182">
        <v>76</v>
      </c>
      <c r="AL7" s="182">
        <v>76</v>
      </c>
      <c r="AM7" s="182">
        <v>76</v>
      </c>
      <c r="AN7" s="182">
        <v>76</v>
      </c>
      <c r="AO7" s="182">
        <v>76</v>
      </c>
      <c r="AP7" s="182">
        <v>76</v>
      </c>
      <c r="AQ7" s="182">
        <v>76</v>
      </c>
      <c r="AR7" s="182">
        <v>77</v>
      </c>
      <c r="AS7" s="182">
        <v>77</v>
      </c>
    </row>
    <row r="8" spans="1:76" ht="50.25" customHeight="1" x14ac:dyDescent="0.3">
      <c r="A8" s="8"/>
      <c r="B8" s="33" t="s">
        <v>7</v>
      </c>
      <c r="C8" s="307" t="s">
        <v>30</v>
      </c>
      <c r="D8" s="308"/>
      <c r="E8" s="232">
        <v>2382</v>
      </c>
      <c r="F8" s="232">
        <v>2361</v>
      </c>
      <c r="G8" s="232">
        <v>2369</v>
      </c>
      <c r="H8" s="232">
        <v>2403</v>
      </c>
      <c r="I8" s="232">
        <v>2373</v>
      </c>
      <c r="J8" s="232">
        <v>2375</v>
      </c>
      <c r="K8" s="232">
        <v>2393</v>
      </c>
      <c r="L8" s="232">
        <v>2424</v>
      </c>
      <c r="M8" s="232">
        <v>2438</v>
      </c>
      <c r="N8" s="232">
        <v>2413</v>
      </c>
      <c r="O8" s="232">
        <v>2434</v>
      </c>
      <c r="P8" s="232">
        <v>2478</v>
      </c>
      <c r="Q8" s="232">
        <v>2483</v>
      </c>
      <c r="R8" s="232">
        <v>2493</v>
      </c>
      <c r="S8" s="232">
        <v>2499</v>
      </c>
      <c r="T8" s="232">
        <v>2531</v>
      </c>
      <c r="U8" s="232">
        <v>2535</v>
      </c>
      <c r="V8" s="232">
        <v>2539</v>
      </c>
      <c r="W8" s="232">
        <v>2550</v>
      </c>
      <c r="X8" s="232">
        <v>2588</v>
      </c>
      <c r="Y8" s="182">
        <v>2576</v>
      </c>
      <c r="Z8" s="188">
        <v>2506</v>
      </c>
      <c r="AA8" s="188">
        <v>2540</v>
      </c>
      <c r="AB8" s="188">
        <v>2584</v>
      </c>
      <c r="AC8" s="182">
        <v>2604</v>
      </c>
      <c r="AD8" s="182">
        <v>2577</v>
      </c>
      <c r="AE8" s="182">
        <v>2612</v>
      </c>
      <c r="AF8" s="182">
        <v>2678</v>
      </c>
      <c r="AG8" s="182">
        <v>2702</v>
      </c>
      <c r="AH8" s="182">
        <v>2705</v>
      </c>
      <c r="AI8" s="182">
        <v>2731</v>
      </c>
      <c r="AJ8" s="182">
        <v>2740</v>
      </c>
      <c r="AK8" s="182">
        <v>2771</v>
      </c>
      <c r="AL8" s="182">
        <v>2780</v>
      </c>
      <c r="AM8" s="182">
        <v>2814</v>
      </c>
      <c r="AN8" s="182">
        <v>2823</v>
      </c>
      <c r="AO8" s="182">
        <v>2820</v>
      </c>
      <c r="AP8" s="182">
        <v>2825</v>
      </c>
      <c r="AQ8" s="182">
        <v>2853</v>
      </c>
      <c r="AR8" s="182">
        <v>2861</v>
      </c>
      <c r="AS8" s="182">
        <v>2873</v>
      </c>
    </row>
    <row r="9" spans="1:76" ht="50.25" customHeight="1" x14ac:dyDescent="0.3">
      <c r="A9" s="8"/>
      <c r="B9" s="34"/>
      <c r="C9" s="91" t="s">
        <v>8</v>
      </c>
      <c r="D9" s="154" t="s">
        <v>27</v>
      </c>
      <c r="E9" s="233">
        <v>391</v>
      </c>
      <c r="F9" s="233">
        <v>378</v>
      </c>
      <c r="G9" s="233">
        <v>378</v>
      </c>
      <c r="H9" s="233">
        <v>387</v>
      </c>
      <c r="I9" s="233">
        <v>401</v>
      </c>
      <c r="J9" s="233">
        <v>407</v>
      </c>
      <c r="K9" s="233">
        <v>410</v>
      </c>
      <c r="L9" s="233">
        <v>410</v>
      </c>
      <c r="M9" s="233">
        <v>420</v>
      </c>
      <c r="N9" s="233">
        <v>407</v>
      </c>
      <c r="O9" s="233">
        <v>415</v>
      </c>
      <c r="P9" s="233">
        <v>422</v>
      </c>
      <c r="Q9" s="233">
        <v>425</v>
      </c>
      <c r="R9" s="233">
        <v>427</v>
      </c>
      <c r="S9" s="233">
        <v>430</v>
      </c>
      <c r="T9" s="233">
        <v>434</v>
      </c>
      <c r="U9" s="233">
        <v>437</v>
      </c>
      <c r="V9" s="233">
        <v>436</v>
      </c>
      <c r="W9" s="233">
        <v>440</v>
      </c>
      <c r="X9" s="233">
        <v>444</v>
      </c>
      <c r="Y9" s="185">
        <v>445</v>
      </c>
      <c r="Z9" s="185">
        <v>443</v>
      </c>
      <c r="AA9" s="185">
        <v>447</v>
      </c>
      <c r="AB9" s="185">
        <v>458</v>
      </c>
      <c r="AC9" s="185">
        <v>461</v>
      </c>
      <c r="AD9" s="185">
        <v>464</v>
      </c>
      <c r="AE9" s="185">
        <v>469</v>
      </c>
      <c r="AF9" s="185">
        <v>483</v>
      </c>
      <c r="AG9" s="185">
        <v>486</v>
      </c>
      <c r="AH9" s="185">
        <v>489</v>
      </c>
      <c r="AI9" s="185">
        <v>496</v>
      </c>
      <c r="AJ9" s="185">
        <v>502</v>
      </c>
      <c r="AK9" s="185">
        <v>510</v>
      </c>
      <c r="AL9" s="185">
        <v>516</v>
      </c>
      <c r="AM9" s="185">
        <v>530</v>
      </c>
      <c r="AN9" s="185">
        <v>529</v>
      </c>
      <c r="AO9" s="185">
        <v>528</v>
      </c>
      <c r="AP9" s="185">
        <v>528</v>
      </c>
      <c r="AQ9" s="185">
        <v>540</v>
      </c>
      <c r="AR9" s="185">
        <v>541</v>
      </c>
      <c r="AS9" s="185">
        <v>543</v>
      </c>
    </row>
    <row r="10" spans="1:76" ht="50.25" customHeight="1" x14ac:dyDescent="0.3">
      <c r="A10" s="8"/>
      <c r="B10" s="34"/>
      <c r="C10" s="91" t="s">
        <v>9</v>
      </c>
      <c r="D10" s="154" t="s">
        <v>28</v>
      </c>
      <c r="E10" s="233">
        <v>18</v>
      </c>
      <c r="F10" s="233">
        <v>17</v>
      </c>
      <c r="G10" s="233">
        <v>18</v>
      </c>
      <c r="H10" s="233">
        <v>18</v>
      </c>
      <c r="I10" s="233">
        <v>17</v>
      </c>
      <c r="J10" s="233">
        <v>18</v>
      </c>
      <c r="K10" s="233">
        <v>18</v>
      </c>
      <c r="L10" s="233">
        <v>18</v>
      </c>
      <c r="M10" s="233">
        <v>18</v>
      </c>
      <c r="N10" s="233">
        <v>18</v>
      </c>
      <c r="O10" s="233">
        <v>18</v>
      </c>
      <c r="P10" s="233">
        <v>19</v>
      </c>
      <c r="Q10" s="233">
        <v>19</v>
      </c>
      <c r="R10" s="233">
        <v>19</v>
      </c>
      <c r="S10" s="233">
        <v>19</v>
      </c>
      <c r="T10" s="233">
        <v>19</v>
      </c>
      <c r="U10" s="233">
        <v>20</v>
      </c>
      <c r="V10" s="233">
        <v>20</v>
      </c>
      <c r="W10" s="233">
        <v>19</v>
      </c>
      <c r="X10" s="233">
        <v>19</v>
      </c>
      <c r="Y10" s="185">
        <v>20</v>
      </c>
      <c r="Z10" s="185">
        <v>17</v>
      </c>
      <c r="AA10" s="185">
        <v>17</v>
      </c>
      <c r="AB10" s="185">
        <v>17</v>
      </c>
      <c r="AC10" s="185">
        <v>18</v>
      </c>
      <c r="AD10" s="185">
        <v>17</v>
      </c>
      <c r="AE10" s="185">
        <v>18</v>
      </c>
      <c r="AF10" s="185">
        <v>18</v>
      </c>
      <c r="AG10" s="185">
        <v>18</v>
      </c>
      <c r="AH10" s="185">
        <v>18</v>
      </c>
      <c r="AI10" s="185">
        <v>18</v>
      </c>
      <c r="AJ10" s="185">
        <v>18</v>
      </c>
      <c r="AK10" s="185">
        <v>19</v>
      </c>
      <c r="AL10" s="185">
        <v>19</v>
      </c>
      <c r="AM10" s="185">
        <v>19</v>
      </c>
      <c r="AN10" s="185">
        <v>19</v>
      </c>
      <c r="AO10" s="185">
        <v>19</v>
      </c>
      <c r="AP10" s="185">
        <v>19</v>
      </c>
      <c r="AQ10" s="185">
        <v>19</v>
      </c>
      <c r="AR10" s="185">
        <v>19</v>
      </c>
      <c r="AS10" s="185">
        <v>20</v>
      </c>
    </row>
    <row r="11" spans="1:76" ht="50.25" customHeight="1" x14ac:dyDescent="0.3">
      <c r="A11" s="8"/>
      <c r="B11" s="34"/>
      <c r="C11" s="91" t="s">
        <v>10</v>
      </c>
      <c r="D11" s="154" t="s">
        <v>31</v>
      </c>
      <c r="E11" s="233">
        <v>222</v>
      </c>
      <c r="F11" s="233">
        <v>221</v>
      </c>
      <c r="G11" s="233">
        <v>223</v>
      </c>
      <c r="H11" s="233">
        <v>226</v>
      </c>
      <c r="I11" s="233">
        <v>221</v>
      </c>
      <c r="J11" s="233">
        <v>219</v>
      </c>
      <c r="K11" s="233">
        <v>221</v>
      </c>
      <c r="L11" s="233">
        <v>226</v>
      </c>
      <c r="M11" s="233">
        <v>226</v>
      </c>
      <c r="N11" s="233">
        <v>219</v>
      </c>
      <c r="O11" s="233">
        <v>224</v>
      </c>
      <c r="P11" s="233">
        <v>230</v>
      </c>
      <c r="Q11" s="233">
        <v>247</v>
      </c>
      <c r="R11" s="233">
        <v>240</v>
      </c>
      <c r="S11" s="233">
        <v>232</v>
      </c>
      <c r="T11" s="233">
        <v>239</v>
      </c>
      <c r="U11" s="233">
        <v>256</v>
      </c>
      <c r="V11" s="233">
        <v>252</v>
      </c>
      <c r="W11" s="233">
        <v>247</v>
      </c>
      <c r="X11" s="233">
        <v>255</v>
      </c>
      <c r="Y11" s="185">
        <v>267</v>
      </c>
      <c r="Z11" s="185">
        <v>244</v>
      </c>
      <c r="AA11" s="185">
        <v>244</v>
      </c>
      <c r="AB11" s="185">
        <v>250</v>
      </c>
      <c r="AC11" s="185">
        <v>263</v>
      </c>
      <c r="AD11" s="185">
        <v>258</v>
      </c>
      <c r="AE11" s="185">
        <v>256</v>
      </c>
      <c r="AF11" s="185">
        <v>268</v>
      </c>
      <c r="AG11" s="185">
        <v>278</v>
      </c>
      <c r="AH11" s="185">
        <v>274</v>
      </c>
      <c r="AI11" s="185">
        <v>271</v>
      </c>
      <c r="AJ11" s="185">
        <v>260</v>
      </c>
      <c r="AK11" s="185">
        <v>261</v>
      </c>
      <c r="AL11" s="185">
        <v>262</v>
      </c>
      <c r="AM11" s="185">
        <v>262</v>
      </c>
      <c r="AN11" s="185">
        <v>263</v>
      </c>
      <c r="AO11" s="185">
        <v>266</v>
      </c>
      <c r="AP11" s="185">
        <v>266</v>
      </c>
      <c r="AQ11" s="185">
        <v>266</v>
      </c>
      <c r="AR11" s="185">
        <v>263</v>
      </c>
      <c r="AS11" s="185">
        <v>270</v>
      </c>
    </row>
    <row r="12" spans="1:76" ht="50.25" customHeight="1" x14ac:dyDescent="0.3">
      <c r="A12" s="8"/>
      <c r="B12" s="34"/>
      <c r="C12" s="91" t="s">
        <v>11</v>
      </c>
      <c r="D12" s="154" t="s">
        <v>32</v>
      </c>
      <c r="E12" s="233">
        <v>317</v>
      </c>
      <c r="F12" s="233">
        <v>311</v>
      </c>
      <c r="G12" s="233">
        <v>311</v>
      </c>
      <c r="H12" s="233">
        <v>314</v>
      </c>
      <c r="I12" s="233">
        <v>306</v>
      </c>
      <c r="J12" s="233">
        <v>307</v>
      </c>
      <c r="K12" s="233">
        <v>307</v>
      </c>
      <c r="L12" s="233">
        <v>307</v>
      </c>
      <c r="M12" s="233">
        <v>304</v>
      </c>
      <c r="N12" s="233">
        <v>302</v>
      </c>
      <c r="O12" s="233">
        <v>300</v>
      </c>
      <c r="P12" s="233">
        <v>301</v>
      </c>
      <c r="Q12" s="233">
        <v>299</v>
      </c>
      <c r="R12" s="233">
        <v>301</v>
      </c>
      <c r="S12" s="233">
        <v>304</v>
      </c>
      <c r="T12" s="233">
        <v>305</v>
      </c>
      <c r="U12" s="233">
        <v>305</v>
      </c>
      <c r="V12" s="233">
        <v>305</v>
      </c>
      <c r="W12" s="233">
        <v>308</v>
      </c>
      <c r="X12" s="233">
        <v>310</v>
      </c>
      <c r="Y12" s="185">
        <v>307</v>
      </c>
      <c r="Z12" s="185">
        <v>290</v>
      </c>
      <c r="AA12" s="185">
        <v>298</v>
      </c>
      <c r="AB12" s="185">
        <v>302</v>
      </c>
      <c r="AC12" s="185">
        <v>303</v>
      </c>
      <c r="AD12" s="185">
        <v>286</v>
      </c>
      <c r="AE12" s="185">
        <v>300</v>
      </c>
      <c r="AF12" s="185">
        <v>308</v>
      </c>
      <c r="AG12" s="185">
        <v>309</v>
      </c>
      <c r="AH12" s="185">
        <v>304</v>
      </c>
      <c r="AI12" s="185">
        <v>309</v>
      </c>
      <c r="AJ12" s="185">
        <v>308</v>
      </c>
      <c r="AK12" s="185">
        <v>312</v>
      </c>
      <c r="AL12" s="185">
        <v>318</v>
      </c>
      <c r="AM12" s="185">
        <v>324</v>
      </c>
      <c r="AN12" s="185">
        <v>326</v>
      </c>
      <c r="AO12" s="185">
        <v>322</v>
      </c>
      <c r="AP12" s="185">
        <v>322</v>
      </c>
      <c r="AQ12" s="185">
        <v>326</v>
      </c>
      <c r="AR12" s="185">
        <v>331</v>
      </c>
      <c r="AS12" s="185">
        <v>329</v>
      </c>
    </row>
    <row r="13" spans="1:76" ht="50.25" customHeight="1" x14ac:dyDescent="0.3">
      <c r="A13" s="8"/>
      <c r="B13" s="34"/>
      <c r="C13" s="91" t="s">
        <v>12</v>
      </c>
      <c r="D13" s="154" t="s">
        <v>33</v>
      </c>
      <c r="E13" s="233">
        <v>379</v>
      </c>
      <c r="F13" s="233">
        <v>374</v>
      </c>
      <c r="G13" s="233">
        <v>376</v>
      </c>
      <c r="H13" s="233">
        <v>379</v>
      </c>
      <c r="I13" s="233">
        <v>378</v>
      </c>
      <c r="J13" s="233">
        <v>380</v>
      </c>
      <c r="K13" s="233">
        <v>381</v>
      </c>
      <c r="L13" s="233">
        <v>387</v>
      </c>
      <c r="M13" s="233">
        <v>390</v>
      </c>
      <c r="N13" s="233">
        <v>386</v>
      </c>
      <c r="O13" s="233">
        <v>387</v>
      </c>
      <c r="P13" s="233">
        <v>393</v>
      </c>
      <c r="Q13" s="233">
        <v>394</v>
      </c>
      <c r="R13" s="233">
        <v>395</v>
      </c>
      <c r="S13" s="233">
        <v>394</v>
      </c>
      <c r="T13" s="233">
        <v>398</v>
      </c>
      <c r="U13" s="233">
        <v>398</v>
      </c>
      <c r="V13" s="233">
        <v>402</v>
      </c>
      <c r="W13" s="233">
        <v>402</v>
      </c>
      <c r="X13" s="233">
        <v>407</v>
      </c>
      <c r="Y13" s="185">
        <v>406</v>
      </c>
      <c r="Z13" s="185">
        <v>404</v>
      </c>
      <c r="AA13" s="185">
        <v>411</v>
      </c>
      <c r="AB13" s="185">
        <v>418</v>
      </c>
      <c r="AC13" s="185">
        <v>424</v>
      </c>
      <c r="AD13" s="185">
        <v>425</v>
      </c>
      <c r="AE13" s="185">
        <v>424</v>
      </c>
      <c r="AF13" s="185">
        <v>426</v>
      </c>
      <c r="AG13" s="185">
        <v>435</v>
      </c>
      <c r="AH13" s="185">
        <v>435</v>
      </c>
      <c r="AI13" s="185">
        <v>439</v>
      </c>
      <c r="AJ13" s="185">
        <v>434</v>
      </c>
      <c r="AK13" s="185">
        <v>440</v>
      </c>
      <c r="AL13" s="185">
        <v>437</v>
      </c>
      <c r="AM13" s="185">
        <v>442</v>
      </c>
      <c r="AN13" s="185">
        <v>445</v>
      </c>
      <c r="AO13" s="185">
        <v>448</v>
      </c>
      <c r="AP13" s="185">
        <v>448</v>
      </c>
      <c r="AQ13" s="185">
        <v>453</v>
      </c>
      <c r="AR13" s="185">
        <v>455</v>
      </c>
      <c r="AS13" s="185">
        <v>455</v>
      </c>
    </row>
    <row r="14" spans="1:76" ht="50.25" customHeight="1" x14ac:dyDescent="0.3">
      <c r="A14" s="8"/>
      <c r="B14" s="34"/>
      <c r="C14" s="91" t="s">
        <v>13</v>
      </c>
      <c r="D14" s="154" t="s">
        <v>34</v>
      </c>
      <c r="E14" s="233">
        <v>323</v>
      </c>
      <c r="F14" s="233">
        <v>322</v>
      </c>
      <c r="G14" s="233">
        <v>329</v>
      </c>
      <c r="H14" s="233">
        <v>334</v>
      </c>
      <c r="I14" s="233">
        <v>331</v>
      </c>
      <c r="J14" s="233">
        <v>329</v>
      </c>
      <c r="K14" s="233">
        <v>334</v>
      </c>
      <c r="L14" s="233">
        <v>340</v>
      </c>
      <c r="M14" s="233">
        <v>352</v>
      </c>
      <c r="N14" s="233">
        <v>350</v>
      </c>
      <c r="O14" s="233">
        <v>354</v>
      </c>
      <c r="P14" s="233">
        <v>355</v>
      </c>
      <c r="Q14" s="233">
        <v>362</v>
      </c>
      <c r="R14" s="233">
        <v>361</v>
      </c>
      <c r="S14" s="233">
        <v>360</v>
      </c>
      <c r="T14" s="233">
        <v>360</v>
      </c>
      <c r="U14" s="233">
        <v>362</v>
      </c>
      <c r="V14" s="233">
        <v>361</v>
      </c>
      <c r="W14" s="233">
        <v>363</v>
      </c>
      <c r="X14" s="233">
        <v>364</v>
      </c>
      <c r="Y14" s="185">
        <v>363</v>
      </c>
      <c r="Z14" s="185">
        <v>360</v>
      </c>
      <c r="AA14" s="185">
        <v>362</v>
      </c>
      <c r="AB14" s="185">
        <v>367</v>
      </c>
      <c r="AC14" s="185">
        <v>372</v>
      </c>
      <c r="AD14" s="185">
        <v>358</v>
      </c>
      <c r="AE14" s="185">
        <v>363</v>
      </c>
      <c r="AF14" s="185">
        <v>375</v>
      </c>
      <c r="AG14" s="185">
        <v>379</v>
      </c>
      <c r="AH14" s="185">
        <v>374</v>
      </c>
      <c r="AI14" s="185">
        <v>376</v>
      </c>
      <c r="AJ14" s="185">
        <v>379</v>
      </c>
      <c r="AK14" s="185">
        <v>383</v>
      </c>
      <c r="AL14" s="185">
        <v>379</v>
      </c>
      <c r="AM14" s="185">
        <v>388</v>
      </c>
      <c r="AN14" s="185">
        <v>392</v>
      </c>
      <c r="AO14" s="185">
        <v>390</v>
      </c>
      <c r="AP14" s="185">
        <v>390</v>
      </c>
      <c r="AQ14" s="185">
        <v>397</v>
      </c>
      <c r="AR14" s="185">
        <v>400</v>
      </c>
      <c r="AS14" s="185">
        <v>401</v>
      </c>
    </row>
    <row r="15" spans="1:76" ht="50.25" customHeight="1" x14ac:dyDescent="0.3">
      <c r="A15" s="8"/>
      <c r="B15" s="34"/>
      <c r="C15" s="91" t="s">
        <v>14</v>
      </c>
      <c r="D15" s="154" t="s">
        <v>35</v>
      </c>
      <c r="E15" s="233">
        <v>531</v>
      </c>
      <c r="F15" s="233">
        <v>531</v>
      </c>
      <c r="G15" s="233">
        <v>532</v>
      </c>
      <c r="H15" s="233">
        <v>538</v>
      </c>
      <c r="I15" s="233">
        <v>531</v>
      </c>
      <c r="J15" s="233">
        <v>533</v>
      </c>
      <c r="K15" s="233">
        <v>537</v>
      </c>
      <c r="L15" s="233">
        <v>546</v>
      </c>
      <c r="M15" s="233">
        <v>541</v>
      </c>
      <c r="N15" s="233">
        <v>539</v>
      </c>
      <c r="O15" s="233">
        <v>545</v>
      </c>
      <c r="P15" s="233">
        <v>556</v>
      </c>
      <c r="Q15" s="233">
        <v>549</v>
      </c>
      <c r="R15" s="233">
        <v>560</v>
      </c>
      <c r="S15" s="233">
        <v>568</v>
      </c>
      <c r="T15" s="233">
        <v>572</v>
      </c>
      <c r="U15" s="233">
        <v>566</v>
      </c>
      <c r="V15" s="233">
        <v>572</v>
      </c>
      <c r="W15" s="233">
        <v>578</v>
      </c>
      <c r="X15" s="233">
        <v>583</v>
      </c>
      <c r="Y15" s="185">
        <v>576</v>
      </c>
      <c r="Z15" s="185">
        <v>568</v>
      </c>
      <c r="AA15" s="185">
        <v>575</v>
      </c>
      <c r="AB15" s="185">
        <v>583</v>
      </c>
      <c r="AC15" s="185">
        <v>576</v>
      </c>
      <c r="AD15" s="185">
        <v>585</v>
      </c>
      <c r="AE15" s="185">
        <v>593</v>
      </c>
      <c r="AF15" s="185">
        <v>608</v>
      </c>
      <c r="AG15" s="185">
        <v>600</v>
      </c>
      <c r="AH15" s="185">
        <v>615</v>
      </c>
      <c r="AI15" s="185">
        <v>624</v>
      </c>
      <c r="AJ15" s="185">
        <v>632</v>
      </c>
      <c r="AK15" s="185">
        <v>637</v>
      </c>
      <c r="AL15" s="185">
        <v>641</v>
      </c>
      <c r="AM15" s="185">
        <v>642</v>
      </c>
      <c r="AN15" s="185">
        <v>641</v>
      </c>
      <c r="AO15" s="185">
        <v>637</v>
      </c>
      <c r="AP15" s="185">
        <v>641</v>
      </c>
      <c r="AQ15" s="185">
        <v>641</v>
      </c>
      <c r="AR15" s="185">
        <v>645</v>
      </c>
      <c r="AS15" s="185">
        <v>645</v>
      </c>
    </row>
    <row r="16" spans="1:76" ht="50.25" customHeight="1" x14ac:dyDescent="0.3">
      <c r="A16" s="8"/>
      <c r="B16" s="34"/>
      <c r="C16" s="91" t="s">
        <v>15</v>
      </c>
      <c r="D16" s="154" t="s">
        <v>36</v>
      </c>
      <c r="E16" s="233">
        <v>202</v>
      </c>
      <c r="F16" s="233">
        <v>205</v>
      </c>
      <c r="G16" s="233">
        <v>203</v>
      </c>
      <c r="H16" s="233">
        <v>209</v>
      </c>
      <c r="I16" s="233">
        <v>188</v>
      </c>
      <c r="J16" s="233">
        <v>181</v>
      </c>
      <c r="K16" s="233">
        <v>185</v>
      </c>
      <c r="L16" s="233">
        <v>191</v>
      </c>
      <c r="M16" s="233">
        <v>186</v>
      </c>
      <c r="N16" s="233">
        <v>192</v>
      </c>
      <c r="O16" s="233">
        <v>190</v>
      </c>
      <c r="P16" s="233">
        <v>203</v>
      </c>
      <c r="Q16" s="233">
        <v>188</v>
      </c>
      <c r="R16" s="233">
        <v>190</v>
      </c>
      <c r="S16" s="233">
        <v>191</v>
      </c>
      <c r="T16" s="233">
        <v>206</v>
      </c>
      <c r="U16" s="233">
        <v>191</v>
      </c>
      <c r="V16" s="233">
        <v>192</v>
      </c>
      <c r="W16" s="233">
        <v>192</v>
      </c>
      <c r="X16" s="233">
        <v>207</v>
      </c>
      <c r="Y16" s="184">
        <v>191</v>
      </c>
      <c r="Z16" s="185">
        <v>180</v>
      </c>
      <c r="AA16" s="185">
        <v>185</v>
      </c>
      <c r="AB16" s="184">
        <v>189</v>
      </c>
      <c r="AC16" s="184">
        <v>189</v>
      </c>
      <c r="AD16" s="184">
        <v>183</v>
      </c>
      <c r="AE16" s="184">
        <v>188</v>
      </c>
      <c r="AF16" s="184">
        <v>193</v>
      </c>
      <c r="AG16" s="184">
        <v>196</v>
      </c>
      <c r="AH16" s="184">
        <v>195</v>
      </c>
      <c r="AI16" s="184">
        <v>197</v>
      </c>
      <c r="AJ16" s="184">
        <v>207</v>
      </c>
      <c r="AK16" s="184">
        <v>210</v>
      </c>
      <c r="AL16" s="184">
        <v>207</v>
      </c>
      <c r="AM16" s="184">
        <v>208</v>
      </c>
      <c r="AN16" s="184">
        <v>208</v>
      </c>
      <c r="AO16" s="184">
        <v>209</v>
      </c>
      <c r="AP16" s="184">
        <v>211</v>
      </c>
      <c r="AQ16" s="184">
        <v>211</v>
      </c>
      <c r="AR16" s="184">
        <v>208</v>
      </c>
      <c r="AS16" s="184">
        <v>211</v>
      </c>
    </row>
    <row r="17" spans="1:45" ht="50.25" customHeight="1" x14ac:dyDescent="0.3">
      <c r="A17" s="8"/>
      <c r="B17" s="33" t="s">
        <v>16</v>
      </c>
      <c r="C17" s="307" t="s">
        <v>37</v>
      </c>
      <c r="D17" s="308"/>
      <c r="E17" s="232">
        <v>1482</v>
      </c>
      <c r="F17" s="232">
        <v>1515</v>
      </c>
      <c r="G17" s="232">
        <v>1536</v>
      </c>
      <c r="H17" s="232">
        <v>1537</v>
      </c>
      <c r="I17" s="232">
        <v>1549</v>
      </c>
      <c r="J17" s="232">
        <v>1491</v>
      </c>
      <c r="K17" s="232">
        <v>1453</v>
      </c>
      <c r="L17" s="232">
        <v>1502</v>
      </c>
      <c r="M17" s="232">
        <v>1467</v>
      </c>
      <c r="N17" s="232">
        <v>1486</v>
      </c>
      <c r="O17" s="232">
        <v>1471</v>
      </c>
      <c r="P17" s="232">
        <v>1566</v>
      </c>
      <c r="Q17" s="232">
        <v>1526</v>
      </c>
      <c r="R17" s="232">
        <v>1495</v>
      </c>
      <c r="S17" s="232">
        <v>1491</v>
      </c>
      <c r="T17" s="232">
        <v>1525</v>
      </c>
      <c r="U17" s="232">
        <v>1464</v>
      </c>
      <c r="V17" s="232">
        <v>1456</v>
      </c>
      <c r="W17" s="232">
        <v>1439</v>
      </c>
      <c r="X17" s="232">
        <v>1493</v>
      </c>
      <c r="Y17" s="182">
        <v>1424</v>
      </c>
      <c r="Z17" s="182">
        <v>1364</v>
      </c>
      <c r="AA17" s="182">
        <v>1404</v>
      </c>
      <c r="AB17" s="182">
        <v>1404</v>
      </c>
      <c r="AC17" s="182">
        <v>1391</v>
      </c>
      <c r="AD17" s="182">
        <v>1390</v>
      </c>
      <c r="AE17" s="182">
        <v>1374</v>
      </c>
      <c r="AF17" s="182">
        <v>1386</v>
      </c>
      <c r="AG17" s="182">
        <v>1382</v>
      </c>
      <c r="AH17" s="182">
        <v>1383</v>
      </c>
      <c r="AI17" s="182">
        <v>1378</v>
      </c>
      <c r="AJ17" s="182">
        <v>1387</v>
      </c>
      <c r="AK17" s="182">
        <v>1391</v>
      </c>
      <c r="AL17" s="182">
        <v>1397</v>
      </c>
      <c r="AM17" s="182">
        <v>1398</v>
      </c>
      <c r="AN17" s="182">
        <v>1403</v>
      </c>
      <c r="AO17" s="182">
        <v>1406</v>
      </c>
      <c r="AP17" s="182">
        <v>1408</v>
      </c>
      <c r="AQ17" s="182">
        <v>1410</v>
      </c>
      <c r="AR17" s="182">
        <v>1415</v>
      </c>
      <c r="AS17" s="182">
        <v>1419</v>
      </c>
    </row>
    <row r="18" spans="1:45" ht="50.25" customHeight="1" x14ac:dyDescent="0.3">
      <c r="A18" s="8"/>
      <c r="B18" s="33" t="s">
        <v>17</v>
      </c>
      <c r="C18" s="307" t="s">
        <v>38</v>
      </c>
      <c r="D18" s="308"/>
      <c r="E18" s="232">
        <v>8148</v>
      </c>
      <c r="F18" s="232">
        <v>8037</v>
      </c>
      <c r="G18" s="232">
        <v>8034</v>
      </c>
      <c r="H18" s="232">
        <v>8344</v>
      </c>
      <c r="I18" s="232">
        <v>8401</v>
      </c>
      <c r="J18" s="232">
        <v>8447</v>
      </c>
      <c r="K18" s="232">
        <v>8412</v>
      </c>
      <c r="L18" s="232">
        <v>8495</v>
      </c>
      <c r="M18" s="232">
        <v>8599</v>
      </c>
      <c r="N18" s="232">
        <v>8537</v>
      </c>
      <c r="O18" s="232">
        <v>8647</v>
      </c>
      <c r="P18" s="232">
        <v>8621</v>
      </c>
      <c r="Q18" s="232">
        <v>8754</v>
      </c>
      <c r="R18" s="232">
        <v>8876</v>
      </c>
      <c r="S18" s="232">
        <v>8928</v>
      </c>
      <c r="T18" s="232">
        <v>8961</v>
      </c>
      <c r="U18" s="232">
        <v>9054</v>
      </c>
      <c r="V18" s="232">
        <v>9143</v>
      </c>
      <c r="W18" s="232">
        <v>9202</v>
      </c>
      <c r="X18" s="232">
        <v>9246</v>
      </c>
      <c r="Y18" s="182">
        <v>9284</v>
      </c>
      <c r="Z18" s="188">
        <v>9087</v>
      </c>
      <c r="AA18" s="188">
        <v>9197</v>
      </c>
      <c r="AB18" s="188">
        <v>9255</v>
      </c>
      <c r="AC18" s="182">
        <v>9298</v>
      </c>
      <c r="AD18" s="182">
        <v>9279</v>
      </c>
      <c r="AE18" s="182">
        <v>9323</v>
      </c>
      <c r="AF18" s="182">
        <v>9451</v>
      </c>
      <c r="AG18" s="182">
        <v>9561</v>
      </c>
      <c r="AH18" s="182">
        <v>9666</v>
      </c>
      <c r="AI18" s="182">
        <v>9768</v>
      </c>
      <c r="AJ18" s="182">
        <v>9899</v>
      </c>
      <c r="AK18" s="182">
        <v>9949</v>
      </c>
      <c r="AL18" s="182">
        <v>10017</v>
      </c>
      <c r="AM18" s="182">
        <v>10074</v>
      </c>
      <c r="AN18" s="182">
        <v>10190</v>
      </c>
      <c r="AO18" s="182">
        <v>10224</v>
      </c>
      <c r="AP18" s="182">
        <v>10385</v>
      </c>
      <c r="AQ18" s="182">
        <v>10468</v>
      </c>
      <c r="AR18" s="182">
        <v>10563</v>
      </c>
      <c r="AS18" s="182">
        <v>10643</v>
      </c>
    </row>
    <row r="19" spans="1:45" ht="50.25" customHeight="1" x14ac:dyDescent="0.3">
      <c r="A19" s="4"/>
      <c r="B19" s="34"/>
      <c r="C19" s="91" t="s">
        <v>18</v>
      </c>
      <c r="D19" s="154" t="s">
        <v>39</v>
      </c>
      <c r="E19" s="233">
        <v>101</v>
      </c>
      <c r="F19" s="233">
        <v>97</v>
      </c>
      <c r="G19" s="233">
        <v>97</v>
      </c>
      <c r="H19" s="233">
        <v>99</v>
      </c>
      <c r="I19" s="233">
        <v>100</v>
      </c>
      <c r="J19" s="233">
        <v>96</v>
      </c>
      <c r="K19" s="233">
        <v>98</v>
      </c>
      <c r="L19" s="233">
        <v>101</v>
      </c>
      <c r="M19" s="233">
        <v>100</v>
      </c>
      <c r="N19" s="233">
        <v>96</v>
      </c>
      <c r="O19" s="233">
        <v>97</v>
      </c>
      <c r="P19" s="233">
        <v>101</v>
      </c>
      <c r="Q19" s="233">
        <v>100</v>
      </c>
      <c r="R19" s="233">
        <v>100</v>
      </c>
      <c r="S19" s="233">
        <v>101</v>
      </c>
      <c r="T19" s="233">
        <v>104</v>
      </c>
      <c r="U19" s="233">
        <v>102</v>
      </c>
      <c r="V19" s="233">
        <v>102</v>
      </c>
      <c r="W19" s="233">
        <v>103</v>
      </c>
      <c r="X19" s="233">
        <v>106</v>
      </c>
      <c r="Y19" s="185">
        <v>104</v>
      </c>
      <c r="Z19" s="185">
        <v>103</v>
      </c>
      <c r="AA19" s="185">
        <v>103</v>
      </c>
      <c r="AB19" s="185">
        <v>106</v>
      </c>
      <c r="AC19" s="185">
        <v>106</v>
      </c>
      <c r="AD19" s="185">
        <v>105</v>
      </c>
      <c r="AE19" s="185">
        <v>105</v>
      </c>
      <c r="AF19" s="185">
        <v>106</v>
      </c>
      <c r="AG19" s="185">
        <v>107</v>
      </c>
      <c r="AH19" s="185">
        <v>108</v>
      </c>
      <c r="AI19" s="185">
        <v>110</v>
      </c>
      <c r="AJ19" s="185">
        <v>110</v>
      </c>
      <c r="AK19" s="185">
        <v>108</v>
      </c>
      <c r="AL19" s="185">
        <v>109</v>
      </c>
      <c r="AM19" s="185">
        <v>110</v>
      </c>
      <c r="AN19" s="185">
        <v>112</v>
      </c>
      <c r="AO19" s="185">
        <v>111</v>
      </c>
      <c r="AP19" s="185">
        <v>115</v>
      </c>
      <c r="AQ19" s="185">
        <v>117</v>
      </c>
      <c r="AR19" s="185">
        <v>118</v>
      </c>
      <c r="AS19" s="185">
        <v>117</v>
      </c>
    </row>
    <row r="20" spans="1:45" ht="50.25" customHeight="1" x14ac:dyDescent="0.3">
      <c r="A20" s="4"/>
      <c r="B20" s="34"/>
      <c r="C20" s="91" t="s">
        <v>19</v>
      </c>
      <c r="D20" s="154" t="s">
        <v>40</v>
      </c>
      <c r="E20" s="233">
        <v>2164</v>
      </c>
      <c r="F20" s="233">
        <v>2053</v>
      </c>
      <c r="G20" s="233">
        <v>2100</v>
      </c>
      <c r="H20" s="233">
        <v>2205</v>
      </c>
      <c r="I20" s="233">
        <v>2271</v>
      </c>
      <c r="J20" s="233">
        <v>2335</v>
      </c>
      <c r="K20" s="233">
        <v>2248</v>
      </c>
      <c r="L20" s="233">
        <v>2265</v>
      </c>
      <c r="M20" s="233">
        <v>2378</v>
      </c>
      <c r="N20" s="233">
        <v>2391</v>
      </c>
      <c r="O20" s="233">
        <v>2378</v>
      </c>
      <c r="P20" s="233">
        <v>2348</v>
      </c>
      <c r="Q20" s="233">
        <v>2407</v>
      </c>
      <c r="R20" s="233">
        <v>2479</v>
      </c>
      <c r="S20" s="233">
        <v>2475</v>
      </c>
      <c r="T20" s="233">
        <v>2434</v>
      </c>
      <c r="U20" s="233">
        <v>2486</v>
      </c>
      <c r="V20" s="233">
        <v>2562</v>
      </c>
      <c r="W20" s="233">
        <v>2554</v>
      </c>
      <c r="X20" s="233">
        <v>2514</v>
      </c>
      <c r="Y20" s="185">
        <v>2544</v>
      </c>
      <c r="Z20" s="185">
        <v>2557</v>
      </c>
      <c r="AA20" s="185">
        <v>2577</v>
      </c>
      <c r="AB20" s="185">
        <v>2551</v>
      </c>
      <c r="AC20" s="185">
        <v>2578</v>
      </c>
      <c r="AD20" s="185">
        <v>2590</v>
      </c>
      <c r="AE20" s="185">
        <v>2624</v>
      </c>
      <c r="AF20" s="185">
        <v>2666</v>
      </c>
      <c r="AG20" s="185">
        <v>2704</v>
      </c>
      <c r="AH20" s="185">
        <v>2745</v>
      </c>
      <c r="AI20" s="185">
        <v>2766</v>
      </c>
      <c r="AJ20" s="185">
        <v>2793</v>
      </c>
      <c r="AK20" s="185">
        <v>2785</v>
      </c>
      <c r="AL20" s="185">
        <v>2798</v>
      </c>
      <c r="AM20" s="185">
        <v>2817</v>
      </c>
      <c r="AN20" s="185">
        <v>2842</v>
      </c>
      <c r="AO20" s="185">
        <v>2858</v>
      </c>
      <c r="AP20" s="185">
        <v>2898</v>
      </c>
      <c r="AQ20" s="185">
        <v>2924</v>
      </c>
      <c r="AR20" s="185">
        <v>2949</v>
      </c>
      <c r="AS20" s="185">
        <v>2979</v>
      </c>
    </row>
    <row r="21" spans="1:45" ht="50.25" customHeight="1" x14ac:dyDescent="0.3">
      <c r="A21" s="4"/>
      <c r="B21" s="34"/>
      <c r="C21" s="91" t="s">
        <v>20</v>
      </c>
      <c r="D21" s="154" t="s">
        <v>41</v>
      </c>
      <c r="E21" s="233">
        <v>1311</v>
      </c>
      <c r="F21" s="233">
        <v>1273</v>
      </c>
      <c r="G21" s="233">
        <v>1293</v>
      </c>
      <c r="H21" s="233">
        <v>1370</v>
      </c>
      <c r="I21" s="233">
        <v>1364</v>
      </c>
      <c r="J21" s="233">
        <v>1369</v>
      </c>
      <c r="K21" s="233">
        <v>1343</v>
      </c>
      <c r="L21" s="233">
        <v>1395</v>
      </c>
      <c r="M21" s="233">
        <v>1383</v>
      </c>
      <c r="N21" s="233">
        <v>1388</v>
      </c>
      <c r="O21" s="233">
        <v>1395</v>
      </c>
      <c r="P21" s="233">
        <v>1447</v>
      </c>
      <c r="Q21" s="233">
        <v>1463</v>
      </c>
      <c r="R21" s="233">
        <v>1510</v>
      </c>
      <c r="S21" s="233">
        <v>1517</v>
      </c>
      <c r="T21" s="233">
        <v>1575</v>
      </c>
      <c r="U21" s="233">
        <v>1585</v>
      </c>
      <c r="V21" s="233">
        <v>1621</v>
      </c>
      <c r="W21" s="233">
        <v>1631</v>
      </c>
      <c r="X21" s="233">
        <v>1694</v>
      </c>
      <c r="Y21" s="185">
        <v>1686</v>
      </c>
      <c r="Z21" s="185">
        <v>1580</v>
      </c>
      <c r="AA21" s="185">
        <v>1593</v>
      </c>
      <c r="AB21" s="185">
        <v>1644</v>
      </c>
      <c r="AC21" s="185">
        <v>1630</v>
      </c>
      <c r="AD21" s="185">
        <v>1634</v>
      </c>
      <c r="AE21" s="185">
        <v>1643</v>
      </c>
      <c r="AF21" s="185">
        <v>1658</v>
      </c>
      <c r="AG21" s="185">
        <v>1694</v>
      </c>
      <c r="AH21" s="185">
        <v>1709</v>
      </c>
      <c r="AI21" s="185">
        <v>1730</v>
      </c>
      <c r="AJ21" s="185">
        <v>1782</v>
      </c>
      <c r="AK21" s="185">
        <v>1826</v>
      </c>
      <c r="AL21" s="185">
        <v>1861</v>
      </c>
      <c r="AM21" s="185">
        <v>1880</v>
      </c>
      <c r="AN21" s="185">
        <v>1933</v>
      </c>
      <c r="AO21" s="185">
        <v>1935</v>
      </c>
      <c r="AP21" s="185">
        <v>1990</v>
      </c>
      <c r="AQ21" s="185">
        <v>2015</v>
      </c>
      <c r="AR21" s="185">
        <v>2046</v>
      </c>
      <c r="AS21" s="185">
        <v>2065</v>
      </c>
    </row>
    <row r="22" spans="1:45" ht="50.25" customHeight="1" x14ac:dyDescent="0.3">
      <c r="A22" s="4"/>
      <c r="B22" s="34"/>
      <c r="C22" s="91" t="s">
        <v>21</v>
      </c>
      <c r="D22" s="154" t="s">
        <v>42</v>
      </c>
      <c r="E22" s="233">
        <v>508</v>
      </c>
      <c r="F22" s="233">
        <v>487</v>
      </c>
      <c r="G22" s="233">
        <v>474</v>
      </c>
      <c r="H22" s="233">
        <v>496</v>
      </c>
      <c r="I22" s="233">
        <v>527</v>
      </c>
      <c r="J22" s="233">
        <v>497</v>
      </c>
      <c r="K22" s="233">
        <v>498</v>
      </c>
      <c r="L22" s="233">
        <v>529</v>
      </c>
      <c r="M22" s="233">
        <v>530</v>
      </c>
      <c r="N22" s="233">
        <v>501</v>
      </c>
      <c r="O22" s="233">
        <v>503</v>
      </c>
      <c r="P22" s="233">
        <v>531</v>
      </c>
      <c r="Q22" s="233">
        <v>536</v>
      </c>
      <c r="R22" s="233">
        <v>513</v>
      </c>
      <c r="S22" s="233">
        <v>514</v>
      </c>
      <c r="T22" s="233">
        <v>540</v>
      </c>
      <c r="U22" s="233">
        <v>551</v>
      </c>
      <c r="V22" s="233">
        <v>526</v>
      </c>
      <c r="W22" s="233">
        <v>527</v>
      </c>
      <c r="X22" s="233">
        <v>554</v>
      </c>
      <c r="Y22" s="185">
        <v>564</v>
      </c>
      <c r="Z22" s="185">
        <v>523</v>
      </c>
      <c r="AA22" s="185">
        <v>523</v>
      </c>
      <c r="AB22" s="185">
        <v>546</v>
      </c>
      <c r="AC22" s="185">
        <v>556</v>
      </c>
      <c r="AD22" s="185">
        <v>522</v>
      </c>
      <c r="AE22" s="185">
        <v>518</v>
      </c>
      <c r="AF22" s="185">
        <v>543</v>
      </c>
      <c r="AG22" s="185">
        <v>559</v>
      </c>
      <c r="AH22" s="185">
        <v>566</v>
      </c>
      <c r="AI22" s="185">
        <v>576</v>
      </c>
      <c r="AJ22" s="185">
        <v>595</v>
      </c>
      <c r="AK22" s="185">
        <v>600</v>
      </c>
      <c r="AL22" s="185">
        <v>603</v>
      </c>
      <c r="AM22" s="185">
        <v>604</v>
      </c>
      <c r="AN22" s="185">
        <v>610</v>
      </c>
      <c r="AO22" s="185">
        <v>616</v>
      </c>
      <c r="AP22" s="185">
        <v>630</v>
      </c>
      <c r="AQ22" s="185">
        <v>633</v>
      </c>
      <c r="AR22" s="185">
        <v>638</v>
      </c>
      <c r="AS22" s="185">
        <v>647</v>
      </c>
    </row>
    <row r="23" spans="1:45" ht="50.25" customHeight="1" x14ac:dyDescent="0.3">
      <c r="A23" s="4"/>
      <c r="B23" s="34"/>
      <c r="C23" s="91" t="s">
        <v>22</v>
      </c>
      <c r="D23" s="154" t="s">
        <v>43</v>
      </c>
      <c r="E23" s="233">
        <v>208</v>
      </c>
      <c r="F23" s="233">
        <v>204</v>
      </c>
      <c r="G23" s="233">
        <v>201</v>
      </c>
      <c r="H23" s="233">
        <v>208</v>
      </c>
      <c r="I23" s="233">
        <v>189</v>
      </c>
      <c r="J23" s="233">
        <v>205</v>
      </c>
      <c r="K23" s="233">
        <v>213</v>
      </c>
      <c r="L23" s="233">
        <v>205</v>
      </c>
      <c r="M23" s="233">
        <v>203</v>
      </c>
      <c r="N23" s="233">
        <v>214</v>
      </c>
      <c r="O23" s="233">
        <v>223</v>
      </c>
      <c r="P23" s="233">
        <v>221</v>
      </c>
      <c r="Q23" s="233">
        <v>210</v>
      </c>
      <c r="R23" s="233">
        <v>220</v>
      </c>
      <c r="S23" s="233">
        <v>227</v>
      </c>
      <c r="T23" s="233">
        <v>237</v>
      </c>
      <c r="U23" s="233">
        <v>221</v>
      </c>
      <c r="V23" s="233">
        <v>233</v>
      </c>
      <c r="W23" s="233">
        <v>240</v>
      </c>
      <c r="X23" s="233">
        <v>250</v>
      </c>
      <c r="Y23" s="185">
        <v>231</v>
      </c>
      <c r="Z23" s="185">
        <v>240</v>
      </c>
      <c r="AA23" s="185">
        <v>248</v>
      </c>
      <c r="AB23" s="185">
        <v>254</v>
      </c>
      <c r="AC23" s="185">
        <v>241</v>
      </c>
      <c r="AD23" s="185">
        <v>247</v>
      </c>
      <c r="AE23" s="185">
        <v>251</v>
      </c>
      <c r="AF23" s="185">
        <v>259</v>
      </c>
      <c r="AG23" s="185">
        <v>252</v>
      </c>
      <c r="AH23" s="185">
        <v>257</v>
      </c>
      <c r="AI23" s="185">
        <v>261</v>
      </c>
      <c r="AJ23" s="185">
        <v>267</v>
      </c>
      <c r="AK23" s="185">
        <v>268</v>
      </c>
      <c r="AL23" s="185">
        <v>270</v>
      </c>
      <c r="AM23" s="185">
        <v>272</v>
      </c>
      <c r="AN23" s="185">
        <v>276</v>
      </c>
      <c r="AO23" s="185">
        <v>274</v>
      </c>
      <c r="AP23" s="185">
        <v>277</v>
      </c>
      <c r="AQ23" s="185">
        <v>280</v>
      </c>
      <c r="AR23" s="185">
        <v>284</v>
      </c>
      <c r="AS23" s="185">
        <v>284</v>
      </c>
    </row>
    <row r="24" spans="1:45" ht="50.25" customHeight="1" x14ac:dyDescent="0.3">
      <c r="A24" s="4"/>
      <c r="B24" s="34"/>
      <c r="C24" s="91" t="s">
        <v>23</v>
      </c>
      <c r="D24" s="154" t="s">
        <v>44</v>
      </c>
      <c r="E24" s="233">
        <v>355</v>
      </c>
      <c r="F24" s="233">
        <v>345</v>
      </c>
      <c r="G24" s="233">
        <v>346</v>
      </c>
      <c r="H24" s="233">
        <v>350</v>
      </c>
      <c r="I24" s="233">
        <v>348</v>
      </c>
      <c r="J24" s="233">
        <v>354</v>
      </c>
      <c r="K24" s="233">
        <v>349</v>
      </c>
      <c r="L24" s="233">
        <v>353</v>
      </c>
      <c r="M24" s="233">
        <v>357</v>
      </c>
      <c r="N24" s="233">
        <v>360</v>
      </c>
      <c r="O24" s="233">
        <v>366</v>
      </c>
      <c r="P24" s="233">
        <v>363</v>
      </c>
      <c r="Q24" s="233">
        <v>359</v>
      </c>
      <c r="R24" s="233">
        <v>375</v>
      </c>
      <c r="S24" s="233">
        <v>372</v>
      </c>
      <c r="T24" s="233">
        <v>367</v>
      </c>
      <c r="U24" s="233">
        <v>369</v>
      </c>
      <c r="V24" s="233">
        <v>379</v>
      </c>
      <c r="W24" s="233">
        <v>377</v>
      </c>
      <c r="X24" s="233">
        <v>374</v>
      </c>
      <c r="Y24" s="185">
        <v>374</v>
      </c>
      <c r="Z24" s="185">
        <v>379</v>
      </c>
      <c r="AA24" s="185">
        <v>379</v>
      </c>
      <c r="AB24" s="185">
        <v>373</v>
      </c>
      <c r="AC24" s="185">
        <v>375</v>
      </c>
      <c r="AD24" s="185">
        <v>375</v>
      </c>
      <c r="AE24" s="185">
        <v>374</v>
      </c>
      <c r="AF24" s="185">
        <v>373</v>
      </c>
      <c r="AG24" s="185">
        <v>373</v>
      </c>
      <c r="AH24" s="185">
        <v>373</v>
      </c>
      <c r="AI24" s="185">
        <v>376</v>
      </c>
      <c r="AJ24" s="185">
        <v>378</v>
      </c>
      <c r="AK24" s="185">
        <v>381</v>
      </c>
      <c r="AL24" s="185">
        <v>381</v>
      </c>
      <c r="AM24" s="185">
        <v>382</v>
      </c>
      <c r="AN24" s="185">
        <v>385</v>
      </c>
      <c r="AO24" s="185">
        <v>387</v>
      </c>
      <c r="AP24" s="185">
        <v>390</v>
      </c>
      <c r="AQ24" s="185">
        <v>390</v>
      </c>
      <c r="AR24" s="185">
        <v>391</v>
      </c>
      <c r="AS24" s="185">
        <v>394</v>
      </c>
    </row>
    <row r="25" spans="1:45" ht="50.25" customHeight="1" x14ac:dyDescent="0.3">
      <c r="A25" s="4"/>
      <c r="B25" s="34"/>
      <c r="C25" s="91" t="s">
        <v>24</v>
      </c>
      <c r="D25" s="154" t="s">
        <v>45</v>
      </c>
      <c r="E25" s="233">
        <v>968</v>
      </c>
      <c r="F25" s="233">
        <v>1001</v>
      </c>
      <c r="G25" s="233">
        <v>944</v>
      </c>
      <c r="H25" s="233">
        <v>1016</v>
      </c>
      <c r="I25" s="233">
        <v>985</v>
      </c>
      <c r="J25" s="233">
        <v>1028</v>
      </c>
      <c r="K25" s="233">
        <v>1019</v>
      </c>
      <c r="L25" s="233">
        <v>1047</v>
      </c>
      <c r="M25" s="233">
        <v>1038</v>
      </c>
      <c r="N25" s="233">
        <v>992</v>
      </c>
      <c r="O25" s="233">
        <v>1110</v>
      </c>
      <c r="P25" s="233">
        <v>1080</v>
      </c>
      <c r="Q25" s="233">
        <v>1092</v>
      </c>
      <c r="R25" s="233">
        <v>1069</v>
      </c>
      <c r="S25" s="233">
        <v>1102</v>
      </c>
      <c r="T25" s="233">
        <v>1106</v>
      </c>
      <c r="U25" s="233">
        <v>1127</v>
      </c>
      <c r="V25" s="233">
        <v>1104</v>
      </c>
      <c r="W25" s="233">
        <v>1135</v>
      </c>
      <c r="X25" s="233">
        <v>1140</v>
      </c>
      <c r="Y25" s="185">
        <v>1154</v>
      </c>
      <c r="Z25" s="185">
        <v>1113</v>
      </c>
      <c r="AA25" s="185">
        <v>1139</v>
      </c>
      <c r="AB25" s="185">
        <v>1141</v>
      </c>
      <c r="AC25" s="185">
        <v>1126</v>
      </c>
      <c r="AD25" s="185">
        <v>1122</v>
      </c>
      <c r="AE25" s="185">
        <v>1116</v>
      </c>
      <c r="AF25" s="185">
        <v>1130</v>
      </c>
      <c r="AG25" s="185">
        <v>1134</v>
      </c>
      <c r="AH25" s="185">
        <v>1152</v>
      </c>
      <c r="AI25" s="185">
        <v>1169</v>
      </c>
      <c r="AJ25" s="185">
        <v>1176</v>
      </c>
      <c r="AK25" s="185">
        <v>1183</v>
      </c>
      <c r="AL25" s="185">
        <v>1187</v>
      </c>
      <c r="AM25" s="185">
        <v>1190</v>
      </c>
      <c r="AN25" s="185">
        <v>1197</v>
      </c>
      <c r="AO25" s="185">
        <v>1199</v>
      </c>
      <c r="AP25" s="185">
        <v>1222</v>
      </c>
      <c r="AQ25" s="185">
        <v>1233</v>
      </c>
      <c r="AR25" s="185">
        <v>1237</v>
      </c>
      <c r="AS25" s="185">
        <v>1244</v>
      </c>
    </row>
    <row r="26" spans="1:45" ht="50.25" customHeight="1" x14ac:dyDescent="0.3">
      <c r="A26" s="4"/>
      <c r="B26" s="34"/>
      <c r="C26" s="91" t="s">
        <v>25</v>
      </c>
      <c r="D26" s="154" t="s">
        <v>46</v>
      </c>
      <c r="E26" s="233">
        <v>2535</v>
      </c>
      <c r="F26" s="233">
        <v>2576</v>
      </c>
      <c r="G26" s="233">
        <v>2579</v>
      </c>
      <c r="H26" s="233">
        <v>2599</v>
      </c>
      <c r="I26" s="233">
        <v>2618</v>
      </c>
      <c r="J26" s="233">
        <v>2563</v>
      </c>
      <c r="K26" s="233">
        <v>2643</v>
      </c>
      <c r="L26" s="233">
        <v>2600</v>
      </c>
      <c r="M26" s="233">
        <v>2609</v>
      </c>
      <c r="N26" s="233">
        <v>2593</v>
      </c>
      <c r="O26" s="233">
        <v>2573</v>
      </c>
      <c r="P26" s="233">
        <v>2530</v>
      </c>
      <c r="Q26" s="233">
        <v>2587</v>
      </c>
      <c r="R26" s="233">
        <v>2611</v>
      </c>
      <c r="S26" s="233">
        <v>2620</v>
      </c>
      <c r="T26" s="233">
        <v>2597</v>
      </c>
      <c r="U26" s="233">
        <v>2614</v>
      </c>
      <c r="V26" s="233">
        <v>2617</v>
      </c>
      <c r="W26" s="233">
        <v>2636</v>
      </c>
      <c r="X26" s="233">
        <v>2614</v>
      </c>
      <c r="Y26" s="185">
        <v>2627</v>
      </c>
      <c r="Z26" s="185">
        <v>2591</v>
      </c>
      <c r="AA26" s="185">
        <v>2634</v>
      </c>
      <c r="AB26" s="185">
        <v>2639</v>
      </c>
      <c r="AC26" s="185">
        <v>2685</v>
      </c>
      <c r="AD26" s="185">
        <v>2683</v>
      </c>
      <c r="AE26" s="185">
        <v>2692</v>
      </c>
      <c r="AF26" s="185">
        <v>2717</v>
      </c>
      <c r="AG26" s="185">
        <v>2738</v>
      </c>
      <c r="AH26" s="185">
        <v>2756</v>
      </c>
      <c r="AI26" s="185">
        <v>2781</v>
      </c>
      <c r="AJ26" s="185">
        <v>2797</v>
      </c>
      <c r="AK26" s="185">
        <v>2797</v>
      </c>
      <c r="AL26" s="185">
        <v>2809</v>
      </c>
      <c r="AM26" s="185">
        <v>2818</v>
      </c>
      <c r="AN26" s="185">
        <v>2835</v>
      </c>
      <c r="AO26" s="185">
        <v>2843</v>
      </c>
      <c r="AP26" s="185">
        <v>2862</v>
      </c>
      <c r="AQ26" s="185">
        <v>2877</v>
      </c>
      <c r="AR26" s="185">
        <v>2899</v>
      </c>
      <c r="AS26" s="185">
        <v>2912</v>
      </c>
    </row>
    <row r="27" spans="1:45" ht="50.25" customHeight="1" x14ac:dyDescent="0.3">
      <c r="A27" s="4"/>
      <c r="B27" s="285" t="s">
        <v>56</v>
      </c>
      <c r="C27" s="286"/>
      <c r="D27" s="287"/>
      <c r="E27" s="234">
        <v>13947</v>
      </c>
      <c r="F27" s="234">
        <v>13944</v>
      </c>
      <c r="G27" s="234">
        <v>13950</v>
      </c>
      <c r="H27" s="234">
        <v>14128</v>
      </c>
      <c r="I27" s="234">
        <v>14096</v>
      </c>
      <c r="J27" s="234">
        <v>14162</v>
      </c>
      <c r="K27" s="234">
        <v>14202</v>
      </c>
      <c r="L27" s="234">
        <v>14261</v>
      </c>
      <c r="M27" s="234">
        <v>14356</v>
      </c>
      <c r="N27" s="234">
        <v>14415</v>
      </c>
      <c r="O27" s="234">
        <v>14484</v>
      </c>
      <c r="P27" s="234">
        <v>14581</v>
      </c>
      <c r="Q27" s="234">
        <v>14684</v>
      </c>
      <c r="R27" s="234">
        <v>14767</v>
      </c>
      <c r="S27" s="234">
        <v>14857</v>
      </c>
      <c r="T27" s="234">
        <v>14933</v>
      </c>
      <c r="U27" s="234">
        <v>15010</v>
      </c>
      <c r="V27" s="234">
        <v>15078</v>
      </c>
      <c r="W27" s="234">
        <v>15162</v>
      </c>
      <c r="X27" s="234">
        <v>15255</v>
      </c>
      <c r="Y27" s="186">
        <v>15243</v>
      </c>
      <c r="Z27" s="186">
        <v>14884</v>
      </c>
      <c r="AA27" s="186">
        <v>15096</v>
      </c>
      <c r="AB27" s="186">
        <v>15162</v>
      </c>
      <c r="AC27" s="186">
        <v>15237</v>
      </c>
      <c r="AD27" s="186">
        <v>15207</v>
      </c>
      <c r="AE27" s="186">
        <v>15275</v>
      </c>
      <c r="AF27" s="186">
        <v>15441</v>
      </c>
      <c r="AG27" s="186">
        <v>15575</v>
      </c>
      <c r="AH27" s="186">
        <v>15701</v>
      </c>
      <c r="AI27" s="186">
        <v>15831</v>
      </c>
      <c r="AJ27" s="186">
        <v>15942</v>
      </c>
      <c r="AK27" s="186">
        <v>16062</v>
      </c>
      <c r="AL27" s="186">
        <v>16146</v>
      </c>
      <c r="AM27" s="186">
        <v>16251</v>
      </c>
      <c r="AN27" s="186">
        <v>16347</v>
      </c>
      <c r="AO27" s="186">
        <v>16401</v>
      </c>
      <c r="AP27" s="186">
        <v>16591</v>
      </c>
      <c r="AQ27" s="186">
        <v>16715</v>
      </c>
      <c r="AR27" s="186">
        <v>16793</v>
      </c>
      <c r="AS27" s="186">
        <v>16893</v>
      </c>
    </row>
    <row r="28" spans="1:45" ht="17.399999999999999" customHeight="1" x14ac:dyDescent="0.3">
      <c r="B28" s="283" t="s">
        <v>150</v>
      </c>
    </row>
    <row r="29" spans="1:45" ht="17.399999999999999" customHeight="1" x14ac:dyDescent="0.3">
      <c r="B29" s="283" t="s">
        <v>151</v>
      </c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</row>
    <row r="30" spans="1:45" ht="17.399999999999999" customHeight="1" x14ac:dyDescent="0.3">
      <c r="B30" s="283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</row>
    <row r="31" spans="1:45" ht="36" customHeight="1" x14ac:dyDescent="0.3"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</row>
    <row r="32" spans="1:45" x14ac:dyDescent="0.3"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</row>
    <row r="33" spans="5:76" s="6" customFormat="1" ht="36" customHeight="1" x14ac:dyDescent="0.3"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</row>
    <row r="34" spans="5:76" s="6" customFormat="1" ht="36" customHeight="1" x14ac:dyDescent="0.3"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</row>
    <row r="35" spans="5:76" x14ac:dyDescent="0.3"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</row>
    <row r="36" spans="5:76" x14ac:dyDescent="0.3"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</row>
    <row r="37" spans="5:76" x14ac:dyDescent="0.3"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</row>
    <row r="38" spans="5:76" x14ac:dyDescent="0.3"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</row>
    <row r="39" spans="5:76" x14ac:dyDescent="0.3"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</row>
    <row r="40" spans="5:76" x14ac:dyDescent="0.3"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</row>
    <row r="41" spans="5:76" x14ac:dyDescent="0.3"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</row>
    <row r="42" spans="5:76" x14ac:dyDescent="0.3"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</row>
    <row r="43" spans="5:76" x14ac:dyDescent="0.3"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</row>
    <row r="44" spans="5:76" x14ac:dyDescent="0.3"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</row>
    <row r="45" spans="5:76" x14ac:dyDescent="0.3"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</row>
    <row r="46" spans="5:76" x14ac:dyDescent="0.3"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</row>
    <row r="47" spans="5:76" x14ac:dyDescent="0.3"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</row>
    <row r="48" spans="5:76" x14ac:dyDescent="0.3"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</row>
    <row r="49" spans="17:36" x14ac:dyDescent="0.3"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</row>
    <row r="50" spans="17:36" x14ac:dyDescent="0.3"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</row>
    <row r="51" spans="17:36" x14ac:dyDescent="0.3">
      <c r="Q51" s="73"/>
    </row>
    <row r="52" spans="17:36" x14ac:dyDescent="0.3">
      <c r="Q52" s="73"/>
    </row>
    <row r="53" spans="17:36" x14ac:dyDescent="0.3">
      <c r="Q53" s="73"/>
    </row>
  </sheetData>
  <mergeCells count="18">
    <mergeCell ref="B27:D27"/>
    <mergeCell ref="A1:A2"/>
    <mergeCell ref="B4:D5"/>
    <mergeCell ref="C6:D6"/>
    <mergeCell ref="C7:D7"/>
    <mergeCell ref="C8:D8"/>
    <mergeCell ref="Y4:AB4"/>
    <mergeCell ref="Q4:T4"/>
    <mergeCell ref="AO4:AR4"/>
    <mergeCell ref="C17:D17"/>
    <mergeCell ref="C18:D18"/>
    <mergeCell ref="E4:H4"/>
    <mergeCell ref="I4:L4"/>
    <mergeCell ref="M4:P4"/>
    <mergeCell ref="AC4:AF4"/>
    <mergeCell ref="AK4:AN4"/>
    <mergeCell ref="AG4:AJ4"/>
    <mergeCell ref="U4:X4"/>
  </mergeCells>
  <printOptions horizontalCentered="1" verticalCentered="1"/>
  <pageMargins left="0" right="0" top="0" bottom="0" header="0.31496062992125984" footer="0.31496062992125984"/>
  <pageSetup paperSize="9" scale="45" fitToWidth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7"/>
    <pageSetUpPr fitToPage="1"/>
  </sheetPr>
  <dimension ref="A1:BP51"/>
  <sheetViews>
    <sheetView showGridLines="0" zoomScale="60" zoomScaleNormal="60" zoomScaleSheetLayoutView="70" workbookViewId="0">
      <pane xSplit="4" ySplit="5" topLeftCell="U6" activePane="bottomRight" state="frozen"/>
      <selection activeCell="B4" sqref="B4:G4"/>
      <selection pane="topRight" activeCell="B4" sqref="B4:G4"/>
      <selection pane="bottomLeft" activeCell="B4" sqref="B4:G4"/>
      <selection pane="bottomRight" activeCell="B31" sqref="B31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16" width="14.6640625" style="6" hidden="1" customWidth="1"/>
    <col min="17" max="17" width="14.6640625" style="4" hidden="1" customWidth="1"/>
    <col min="18" max="20" width="14.6640625" style="6" hidden="1" customWidth="1"/>
    <col min="21" max="39" width="14.6640625" style="6" customWidth="1"/>
    <col min="40" max="41" width="14.6640625" customWidth="1"/>
    <col min="55" max="16384" width="12.44140625" style="6"/>
  </cols>
  <sheetData>
    <row r="1" spans="1:68" s="16" customFormat="1" ht="30" customHeight="1" x14ac:dyDescent="0.4">
      <c r="A1" s="289"/>
      <c r="B1" s="48" t="s">
        <v>97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Y1" s="15"/>
      <c r="Z1" s="15"/>
      <c r="AA1" s="15"/>
      <c r="AB1" s="15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</row>
    <row r="2" spans="1:68" s="17" customFormat="1" ht="30" customHeight="1" x14ac:dyDescent="0.3">
      <c r="A2" s="289"/>
      <c r="B2" s="50" t="s">
        <v>98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</row>
    <row r="3" spans="1:68" ht="30" customHeight="1" x14ac:dyDescent="0.3">
      <c r="A3" s="3"/>
      <c r="C3" s="6"/>
      <c r="V3" s="11"/>
      <c r="Y3" s="11"/>
      <c r="Z3" s="11"/>
      <c r="AA3" s="11"/>
      <c r="AC3" s="11"/>
      <c r="AD3" s="11"/>
      <c r="AE3" s="11"/>
      <c r="AJ3" s="101"/>
      <c r="AK3" s="101"/>
      <c r="AL3" s="101"/>
      <c r="AM3" s="101"/>
      <c r="AN3" s="101"/>
      <c r="AO3" s="101" t="s">
        <v>72</v>
      </c>
    </row>
    <row r="4" spans="1:68" ht="27.9" customHeight="1" x14ac:dyDescent="0.3">
      <c r="A4" s="3"/>
      <c r="B4" s="293" t="s">
        <v>76</v>
      </c>
      <c r="C4" s="294"/>
      <c r="D4" s="295"/>
      <c r="E4" s="292">
        <v>2016</v>
      </c>
      <c r="F4" s="292"/>
      <c r="G4" s="292"/>
      <c r="H4" s="292"/>
      <c r="I4" s="292">
        <v>2017</v>
      </c>
      <c r="J4" s="292"/>
      <c r="K4" s="292"/>
      <c r="L4" s="292"/>
      <c r="M4" s="292">
        <v>2018</v>
      </c>
      <c r="N4" s="292"/>
      <c r="O4" s="292"/>
      <c r="P4" s="292"/>
      <c r="Q4" s="290">
        <v>2019</v>
      </c>
      <c r="R4" s="290"/>
      <c r="S4" s="290"/>
      <c r="T4" s="290"/>
      <c r="U4" s="290">
        <v>2020</v>
      </c>
      <c r="V4" s="290"/>
      <c r="W4" s="290"/>
      <c r="X4" s="290"/>
      <c r="Y4" s="290">
        <v>2021</v>
      </c>
      <c r="Z4" s="290"/>
      <c r="AA4" s="290"/>
      <c r="AB4" s="290"/>
      <c r="AC4" s="290">
        <v>2022</v>
      </c>
      <c r="AD4" s="290"/>
      <c r="AE4" s="290"/>
      <c r="AF4" s="290"/>
      <c r="AG4" s="290" t="s">
        <v>152</v>
      </c>
      <c r="AH4" s="290"/>
      <c r="AI4" s="290"/>
      <c r="AJ4" s="290"/>
      <c r="AK4" s="290" t="s">
        <v>153</v>
      </c>
      <c r="AL4" s="290"/>
      <c r="AM4" s="290"/>
      <c r="AN4" s="290"/>
      <c r="AO4" s="159">
        <v>2025</v>
      </c>
    </row>
    <row r="5" spans="1:68" ht="27.9" customHeight="1" x14ac:dyDescent="0.3">
      <c r="A5" s="3"/>
      <c r="B5" s="296"/>
      <c r="C5" s="297"/>
      <c r="D5" s="298"/>
      <c r="E5" s="110" t="s">
        <v>1</v>
      </c>
      <c r="F5" s="110" t="s">
        <v>2</v>
      </c>
      <c r="G5" s="110" t="s">
        <v>3</v>
      </c>
      <c r="H5" s="110" t="s">
        <v>4</v>
      </c>
      <c r="I5" s="110" t="s">
        <v>1</v>
      </c>
      <c r="J5" s="110" t="s">
        <v>2</v>
      </c>
      <c r="K5" s="110" t="s">
        <v>3</v>
      </c>
      <c r="L5" s="110" t="s">
        <v>4</v>
      </c>
      <c r="M5" s="110" t="s">
        <v>1</v>
      </c>
      <c r="N5" s="110" t="s">
        <v>2</v>
      </c>
      <c r="O5" s="110" t="s">
        <v>3</v>
      </c>
      <c r="P5" s="110" t="s">
        <v>4</v>
      </c>
      <c r="Q5" s="110" t="s">
        <v>54</v>
      </c>
      <c r="R5" s="110" t="s">
        <v>2</v>
      </c>
      <c r="S5" s="110" t="s">
        <v>3</v>
      </c>
      <c r="T5" s="110" t="s">
        <v>4</v>
      </c>
      <c r="U5" s="110" t="s">
        <v>54</v>
      </c>
      <c r="V5" s="110" t="s">
        <v>2</v>
      </c>
      <c r="W5" s="110" t="s">
        <v>3</v>
      </c>
      <c r="X5" s="110" t="s">
        <v>4</v>
      </c>
      <c r="Y5" s="110" t="s">
        <v>54</v>
      </c>
      <c r="Z5" s="110" t="s">
        <v>2</v>
      </c>
      <c r="AA5" s="110" t="s">
        <v>3</v>
      </c>
      <c r="AB5" s="110" t="s">
        <v>4</v>
      </c>
      <c r="AC5" s="110" t="s">
        <v>54</v>
      </c>
      <c r="AD5" s="110" t="s">
        <v>2</v>
      </c>
      <c r="AE5" s="110" t="s">
        <v>3</v>
      </c>
      <c r="AF5" s="110" t="s">
        <v>4</v>
      </c>
      <c r="AG5" s="110" t="s">
        <v>1</v>
      </c>
      <c r="AH5" s="110" t="s">
        <v>2</v>
      </c>
      <c r="AI5" s="110" t="s">
        <v>3</v>
      </c>
      <c r="AJ5" s="110" t="s">
        <v>4</v>
      </c>
      <c r="AK5" s="110" t="s">
        <v>1</v>
      </c>
      <c r="AL5" s="110" t="s">
        <v>2</v>
      </c>
      <c r="AM5" s="110" t="s">
        <v>3</v>
      </c>
      <c r="AN5" s="110" t="s">
        <v>4</v>
      </c>
      <c r="AO5" s="110" t="s">
        <v>1</v>
      </c>
    </row>
    <row r="6" spans="1:68" ht="50.25" customHeight="1" x14ac:dyDescent="0.3">
      <c r="A6" s="8"/>
      <c r="B6" s="33" t="s">
        <v>5</v>
      </c>
      <c r="C6" s="288" t="s">
        <v>29</v>
      </c>
      <c r="D6" s="288"/>
      <c r="E6" s="236">
        <v>-8.6999999999999993</v>
      </c>
      <c r="F6" s="236">
        <v>-9.6</v>
      </c>
      <c r="G6" s="236">
        <v>-3.1</v>
      </c>
      <c r="H6" s="236">
        <v>0.3</v>
      </c>
      <c r="I6" s="236">
        <v>4.2</v>
      </c>
      <c r="J6" s="236">
        <v>7.2</v>
      </c>
      <c r="K6" s="236">
        <v>-1.2</v>
      </c>
      <c r="L6" s="236">
        <v>4.5</v>
      </c>
      <c r="M6" s="236">
        <v>4.2</v>
      </c>
      <c r="N6" s="236">
        <v>-3.7</v>
      </c>
      <c r="O6" s="236">
        <v>0.6</v>
      </c>
      <c r="P6" s="236">
        <v>0.2</v>
      </c>
      <c r="Q6" s="236">
        <v>2.2000000000000002</v>
      </c>
      <c r="R6" s="236">
        <v>2</v>
      </c>
      <c r="S6" s="236">
        <v>1.7</v>
      </c>
      <c r="T6" s="236">
        <v>0.5</v>
      </c>
      <c r="U6" s="178">
        <v>0.1</v>
      </c>
      <c r="V6" s="178">
        <v>-0.5</v>
      </c>
      <c r="W6" s="178">
        <v>-0.8</v>
      </c>
      <c r="X6" s="178">
        <v>-0.4</v>
      </c>
      <c r="Y6" s="117">
        <v>-0.7</v>
      </c>
      <c r="Z6" s="117">
        <v>1.8</v>
      </c>
      <c r="AA6" s="117">
        <v>0.6</v>
      </c>
      <c r="AB6" s="117">
        <v>-0.1</v>
      </c>
      <c r="AC6" s="117">
        <v>-0.8</v>
      </c>
      <c r="AD6" s="117">
        <v>-0.7</v>
      </c>
      <c r="AE6" s="117">
        <v>-0.6</v>
      </c>
      <c r="AF6" s="117">
        <v>-0.5</v>
      </c>
      <c r="AG6" s="117">
        <v>1.1000000000000001</v>
      </c>
      <c r="AH6" s="117">
        <v>0.2</v>
      </c>
      <c r="AI6" s="117">
        <v>0.6</v>
      </c>
      <c r="AJ6" s="117">
        <v>0.8</v>
      </c>
      <c r="AK6" s="117">
        <v>0.1</v>
      </c>
      <c r="AL6" s="117">
        <v>1.1000000000000001</v>
      </c>
      <c r="AM6" s="117">
        <v>1</v>
      </c>
      <c r="AN6" s="117">
        <v>1.2</v>
      </c>
      <c r="AO6" s="117">
        <v>0.3</v>
      </c>
      <c r="BD6"/>
      <c r="BE6"/>
      <c r="BF6"/>
      <c r="BG6"/>
      <c r="BH6"/>
      <c r="BI6"/>
      <c r="BJ6"/>
      <c r="BK6"/>
      <c r="BL6"/>
      <c r="BM6"/>
      <c r="BN6"/>
      <c r="BO6"/>
      <c r="BP6"/>
    </row>
    <row r="7" spans="1:68" ht="50.25" customHeight="1" x14ac:dyDescent="0.3">
      <c r="A7" s="8"/>
      <c r="B7" s="33" t="s">
        <v>6</v>
      </c>
      <c r="C7" s="288" t="s">
        <v>71</v>
      </c>
      <c r="D7" s="288"/>
      <c r="E7" s="236">
        <v>-1.5</v>
      </c>
      <c r="F7" s="236">
        <v>8.6</v>
      </c>
      <c r="G7" s="236">
        <v>-8.1</v>
      </c>
      <c r="H7" s="236">
        <v>-11.2</v>
      </c>
      <c r="I7" s="236">
        <v>11.4</v>
      </c>
      <c r="J7" s="236">
        <v>3.6</v>
      </c>
      <c r="K7" s="236">
        <v>12.7</v>
      </c>
      <c r="L7" s="236">
        <v>-5.4</v>
      </c>
      <c r="M7" s="236">
        <v>-7.7</v>
      </c>
      <c r="N7" s="236">
        <v>-7</v>
      </c>
      <c r="O7" s="236">
        <v>-5.4</v>
      </c>
      <c r="P7" s="236">
        <v>-3.3</v>
      </c>
      <c r="Q7" s="236">
        <v>-4.5999999999999996</v>
      </c>
      <c r="R7" s="236">
        <v>1.4</v>
      </c>
      <c r="S7" s="236">
        <v>1.1000000000000001</v>
      </c>
      <c r="T7" s="236">
        <v>0.7</v>
      </c>
      <c r="U7" s="178">
        <v>-1.7</v>
      </c>
      <c r="V7" s="189">
        <v>-3.5</v>
      </c>
      <c r="W7" s="189">
        <v>-2.2999999999999998</v>
      </c>
      <c r="X7" s="189">
        <v>-1.6</v>
      </c>
      <c r="Y7" s="117">
        <v>-0.8</v>
      </c>
      <c r="Z7" s="117">
        <v>-0.2</v>
      </c>
      <c r="AA7" s="117">
        <v>-2.2999999999999998</v>
      </c>
      <c r="AB7" s="117">
        <v>11</v>
      </c>
      <c r="AC7" s="117">
        <v>2.6</v>
      </c>
      <c r="AD7" s="117">
        <v>1.8</v>
      </c>
      <c r="AE7" s="117">
        <v>0.4</v>
      </c>
      <c r="AF7" s="117">
        <v>0.3</v>
      </c>
      <c r="AG7" s="117">
        <v>0.5</v>
      </c>
      <c r="AH7" s="117">
        <v>0.8</v>
      </c>
      <c r="AI7" s="117">
        <v>0.4</v>
      </c>
      <c r="AJ7" s="117">
        <v>0.2</v>
      </c>
      <c r="AK7" s="117">
        <v>0.1</v>
      </c>
      <c r="AL7" s="117">
        <v>0.2</v>
      </c>
      <c r="AM7" s="117">
        <v>0.1</v>
      </c>
      <c r="AN7" s="117">
        <v>0.4</v>
      </c>
      <c r="AO7" s="117">
        <v>0.5</v>
      </c>
      <c r="BD7"/>
      <c r="BE7"/>
      <c r="BF7"/>
      <c r="BG7"/>
      <c r="BH7"/>
      <c r="BI7"/>
      <c r="BJ7"/>
      <c r="BK7"/>
      <c r="BL7"/>
      <c r="BM7"/>
      <c r="BN7"/>
      <c r="BO7"/>
      <c r="BP7"/>
    </row>
    <row r="8" spans="1:68" ht="50.25" customHeight="1" x14ac:dyDescent="0.3">
      <c r="A8" s="8"/>
      <c r="B8" s="33" t="s">
        <v>7</v>
      </c>
      <c r="C8" s="288" t="s">
        <v>30</v>
      </c>
      <c r="D8" s="288"/>
      <c r="E8" s="236">
        <v>-0.4</v>
      </c>
      <c r="F8" s="236">
        <v>0.6</v>
      </c>
      <c r="G8" s="236">
        <v>1</v>
      </c>
      <c r="H8" s="236">
        <v>0.8</v>
      </c>
      <c r="I8" s="236">
        <v>2.7</v>
      </c>
      <c r="J8" s="236">
        <v>1.6</v>
      </c>
      <c r="K8" s="236">
        <v>1.7</v>
      </c>
      <c r="L8" s="236">
        <v>2.2000000000000002</v>
      </c>
      <c r="M8" s="236">
        <v>1.9</v>
      </c>
      <c r="N8" s="236">
        <v>3.3</v>
      </c>
      <c r="O8" s="236">
        <v>2.7</v>
      </c>
      <c r="P8" s="236">
        <v>2.1</v>
      </c>
      <c r="Q8" s="236">
        <v>2.1</v>
      </c>
      <c r="R8" s="236">
        <v>1.8</v>
      </c>
      <c r="S8" s="236">
        <v>2</v>
      </c>
      <c r="T8" s="236">
        <v>2.2999999999999998</v>
      </c>
      <c r="U8" s="178">
        <v>1.6</v>
      </c>
      <c r="V8" s="189">
        <v>-1.3</v>
      </c>
      <c r="W8" s="189">
        <v>-0.4</v>
      </c>
      <c r="X8" s="189">
        <v>-0.2</v>
      </c>
      <c r="Y8" s="117">
        <v>1.1000000000000001</v>
      </c>
      <c r="Z8" s="117">
        <v>2.8</v>
      </c>
      <c r="AA8" s="117">
        <v>2.9</v>
      </c>
      <c r="AB8" s="117">
        <v>3.6</v>
      </c>
      <c r="AC8" s="117">
        <v>3.7</v>
      </c>
      <c r="AD8" s="117">
        <v>4.9000000000000004</v>
      </c>
      <c r="AE8" s="117">
        <v>4.5</v>
      </c>
      <c r="AF8" s="117">
        <v>2.2999999999999998</v>
      </c>
      <c r="AG8" s="117">
        <v>2.6</v>
      </c>
      <c r="AH8" s="117">
        <v>2.8</v>
      </c>
      <c r="AI8" s="117">
        <v>3</v>
      </c>
      <c r="AJ8" s="117">
        <v>3</v>
      </c>
      <c r="AK8" s="117">
        <v>1.7</v>
      </c>
      <c r="AL8" s="117">
        <v>1.6</v>
      </c>
      <c r="AM8" s="117">
        <v>1.4</v>
      </c>
      <c r="AN8" s="117">
        <v>1.4</v>
      </c>
      <c r="AO8" s="117">
        <v>1.9</v>
      </c>
      <c r="BD8"/>
      <c r="BE8"/>
      <c r="BF8"/>
      <c r="BG8"/>
      <c r="BH8"/>
      <c r="BI8"/>
      <c r="BJ8"/>
      <c r="BK8"/>
      <c r="BL8"/>
      <c r="BM8"/>
      <c r="BN8"/>
      <c r="BO8"/>
      <c r="BP8"/>
    </row>
    <row r="9" spans="1:68" ht="50.25" customHeight="1" x14ac:dyDescent="0.3">
      <c r="A9" s="8"/>
      <c r="B9" s="34"/>
      <c r="C9" s="91" t="s">
        <v>8</v>
      </c>
      <c r="D9" s="94" t="s">
        <v>27</v>
      </c>
      <c r="E9" s="237">
        <v>2.7</v>
      </c>
      <c r="F9" s="237">
        <v>7.6</v>
      </c>
      <c r="G9" s="237">
        <v>8.5</v>
      </c>
      <c r="H9" s="237">
        <v>5.9</v>
      </c>
      <c r="I9" s="237">
        <v>4.7</v>
      </c>
      <c r="J9" s="238">
        <v>-1E-3</v>
      </c>
      <c r="K9" s="237">
        <v>1.4</v>
      </c>
      <c r="L9" s="237">
        <v>2.8</v>
      </c>
      <c r="M9" s="237">
        <v>1</v>
      </c>
      <c r="N9" s="237">
        <v>4.8</v>
      </c>
      <c r="O9" s="237">
        <v>3.6</v>
      </c>
      <c r="P9" s="237">
        <v>2.9</v>
      </c>
      <c r="Q9" s="237">
        <v>3</v>
      </c>
      <c r="R9" s="237">
        <v>2.1</v>
      </c>
      <c r="S9" s="129">
        <v>2.2000000000000002</v>
      </c>
      <c r="T9" s="129">
        <v>2.5</v>
      </c>
      <c r="U9" s="129">
        <v>1.8</v>
      </c>
      <c r="V9" s="129">
        <v>1.7</v>
      </c>
      <c r="W9" s="129">
        <v>1.7</v>
      </c>
      <c r="X9" s="129">
        <v>3</v>
      </c>
      <c r="Y9" s="129">
        <v>3.5</v>
      </c>
      <c r="Z9" s="129">
        <v>4.7</v>
      </c>
      <c r="AA9" s="129">
        <v>4.9000000000000004</v>
      </c>
      <c r="AB9" s="129">
        <v>5.6</v>
      </c>
      <c r="AC9" s="129">
        <v>5.5</v>
      </c>
      <c r="AD9" s="129">
        <v>5.3</v>
      </c>
      <c r="AE9" s="129">
        <v>5.8</v>
      </c>
      <c r="AF9" s="129">
        <v>3.9</v>
      </c>
      <c r="AG9" s="129">
        <v>4.9000000000000004</v>
      </c>
      <c r="AH9" s="129">
        <v>5.5</v>
      </c>
      <c r="AI9" s="129">
        <v>6.8</v>
      </c>
      <c r="AJ9" s="129">
        <v>5.4</v>
      </c>
      <c r="AK9" s="129">
        <v>3.7</v>
      </c>
      <c r="AL9" s="129">
        <v>2.4</v>
      </c>
      <c r="AM9" s="129">
        <v>2</v>
      </c>
      <c r="AN9" s="129">
        <v>2.2000000000000002</v>
      </c>
      <c r="AO9" s="129">
        <v>2.7</v>
      </c>
      <c r="BD9"/>
      <c r="BE9"/>
      <c r="BF9"/>
      <c r="BG9"/>
      <c r="BH9"/>
      <c r="BI9"/>
      <c r="BJ9"/>
      <c r="BK9"/>
      <c r="BL9"/>
      <c r="BM9"/>
      <c r="BN9"/>
      <c r="BO9"/>
      <c r="BP9"/>
    </row>
    <row r="10" spans="1:68" ht="50.25" customHeight="1" x14ac:dyDescent="0.3">
      <c r="A10" s="8"/>
      <c r="B10" s="34"/>
      <c r="C10" s="91" t="s">
        <v>9</v>
      </c>
      <c r="D10" s="94" t="s">
        <v>28</v>
      </c>
      <c r="E10" s="237">
        <v>-7.6</v>
      </c>
      <c r="F10" s="237">
        <v>1.8</v>
      </c>
      <c r="G10" s="237">
        <v>0.6</v>
      </c>
      <c r="H10" s="237">
        <v>1.7</v>
      </c>
      <c r="I10" s="237">
        <v>9.9</v>
      </c>
      <c r="J10" s="237">
        <v>3.2</v>
      </c>
      <c r="K10" s="237">
        <v>4.2</v>
      </c>
      <c r="L10" s="237">
        <v>4.0999999999999996</v>
      </c>
      <c r="M10" s="237">
        <v>3.7</v>
      </c>
      <c r="N10" s="237">
        <v>4.0999999999999996</v>
      </c>
      <c r="O10" s="237">
        <v>4.0999999999999996</v>
      </c>
      <c r="P10" s="237">
        <v>2.2000000000000002</v>
      </c>
      <c r="Q10" s="237">
        <v>3.2</v>
      </c>
      <c r="R10" s="237">
        <v>2.2999999999999998</v>
      </c>
      <c r="S10" s="129">
        <v>1.2</v>
      </c>
      <c r="T10" s="129">
        <v>3</v>
      </c>
      <c r="U10" s="129">
        <v>1.5</v>
      </c>
      <c r="V10" s="129">
        <v>-11.9</v>
      </c>
      <c r="W10" s="129">
        <v>-10.1</v>
      </c>
      <c r="X10" s="129">
        <v>-10.8</v>
      </c>
      <c r="Y10" s="129">
        <v>-9.3000000000000007</v>
      </c>
      <c r="Z10" s="129">
        <v>-0.5</v>
      </c>
      <c r="AA10" s="129">
        <v>1.6</v>
      </c>
      <c r="AB10" s="129">
        <v>2</v>
      </c>
      <c r="AC10" s="129">
        <v>1.5</v>
      </c>
      <c r="AD10" s="129">
        <v>2.9</v>
      </c>
      <c r="AE10" s="129">
        <v>0.5</v>
      </c>
      <c r="AF10" s="129">
        <v>1.9</v>
      </c>
      <c r="AG10" s="129">
        <v>2.1</v>
      </c>
      <c r="AH10" s="129">
        <v>5.0999999999999996</v>
      </c>
      <c r="AI10" s="129">
        <v>4.0999999999999996</v>
      </c>
      <c r="AJ10" s="129">
        <v>3.2</v>
      </c>
      <c r="AK10" s="129">
        <v>1.8</v>
      </c>
      <c r="AL10" s="129">
        <v>3.8</v>
      </c>
      <c r="AM10" s="129">
        <v>2.4</v>
      </c>
      <c r="AN10" s="129">
        <v>3</v>
      </c>
      <c r="AO10" s="129">
        <v>3.3</v>
      </c>
      <c r="BD10"/>
      <c r="BE10"/>
      <c r="BF10"/>
      <c r="BG10"/>
      <c r="BH10"/>
      <c r="BI10"/>
      <c r="BJ10"/>
      <c r="BK10"/>
      <c r="BL10"/>
      <c r="BM10"/>
      <c r="BN10"/>
      <c r="BO10"/>
      <c r="BP10"/>
    </row>
    <row r="11" spans="1:68" ht="50.25" customHeight="1" x14ac:dyDescent="0.3">
      <c r="A11" s="8"/>
      <c r="B11" s="34"/>
      <c r="C11" s="91" t="s">
        <v>10</v>
      </c>
      <c r="D11" s="94" t="s">
        <v>31</v>
      </c>
      <c r="E11" s="237">
        <v>-0.4</v>
      </c>
      <c r="F11" s="237">
        <v>-1</v>
      </c>
      <c r="G11" s="237">
        <v>-1.1000000000000001</v>
      </c>
      <c r="H11" s="239">
        <v>0.02</v>
      </c>
      <c r="I11" s="237">
        <v>2.1</v>
      </c>
      <c r="J11" s="237">
        <v>-0.1</v>
      </c>
      <c r="K11" s="237">
        <v>1.4</v>
      </c>
      <c r="L11" s="237">
        <v>2</v>
      </c>
      <c r="M11" s="237">
        <v>9.3000000000000007</v>
      </c>
      <c r="N11" s="237">
        <v>9.6999999999999993</v>
      </c>
      <c r="O11" s="237">
        <v>3.8</v>
      </c>
      <c r="P11" s="237">
        <v>3.6</v>
      </c>
      <c r="Q11" s="237">
        <v>3.9</v>
      </c>
      <c r="R11" s="237">
        <v>4.9000000000000004</v>
      </c>
      <c r="S11" s="129">
        <v>6.4</v>
      </c>
      <c r="T11" s="129">
        <v>6.8</v>
      </c>
      <c r="U11" s="129">
        <v>4.4000000000000004</v>
      </c>
      <c r="V11" s="129">
        <v>-2.9</v>
      </c>
      <c r="W11" s="129">
        <v>-1.4</v>
      </c>
      <c r="X11" s="129">
        <v>-1.7</v>
      </c>
      <c r="Y11" s="129">
        <v>-1.7</v>
      </c>
      <c r="Z11" s="129">
        <v>5.6</v>
      </c>
      <c r="AA11" s="129">
        <v>5.2</v>
      </c>
      <c r="AB11" s="129">
        <v>7</v>
      </c>
      <c r="AC11" s="129">
        <v>5.9</v>
      </c>
      <c r="AD11" s="129">
        <v>6.4</v>
      </c>
      <c r="AE11" s="129">
        <v>5.7</v>
      </c>
      <c r="AF11" s="129">
        <v>-3</v>
      </c>
      <c r="AG11" s="129">
        <v>-6.1</v>
      </c>
      <c r="AH11" s="129">
        <v>-4.4000000000000004</v>
      </c>
      <c r="AI11" s="129">
        <v>-3.3</v>
      </c>
      <c r="AJ11" s="129">
        <v>1.3</v>
      </c>
      <c r="AK11" s="129">
        <v>1.6</v>
      </c>
      <c r="AL11" s="129">
        <v>1.2</v>
      </c>
      <c r="AM11" s="129">
        <v>1.4</v>
      </c>
      <c r="AN11" s="129">
        <v>-0.1</v>
      </c>
      <c r="AO11" s="129">
        <v>1.7</v>
      </c>
      <c r="BD11"/>
      <c r="BE11"/>
      <c r="BF11"/>
      <c r="BG11"/>
      <c r="BH11"/>
      <c r="BI11"/>
      <c r="BJ11"/>
      <c r="BK11"/>
      <c r="BL11"/>
      <c r="BM11"/>
      <c r="BN11"/>
      <c r="BO11"/>
      <c r="BP11"/>
    </row>
    <row r="12" spans="1:68" ht="50.25" customHeight="1" x14ac:dyDescent="0.3">
      <c r="A12" s="8"/>
      <c r="B12" s="34"/>
      <c r="C12" s="91" t="s">
        <v>11</v>
      </c>
      <c r="D12" s="94" t="s">
        <v>32</v>
      </c>
      <c r="E12" s="237">
        <v>-3.2</v>
      </c>
      <c r="F12" s="237">
        <v>-1.3</v>
      </c>
      <c r="G12" s="237">
        <v>-1.2</v>
      </c>
      <c r="H12" s="237">
        <v>-2.2000000000000002</v>
      </c>
      <c r="I12" s="237">
        <v>-0.7</v>
      </c>
      <c r="J12" s="237">
        <v>-1.8</v>
      </c>
      <c r="K12" s="237">
        <v>-2.1</v>
      </c>
      <c r="L12" s="237">
        <v>-1.9</v>
      </c>
      <c r="M12" s="237">
        <v>-1.6</v>
      </c>
      <c r="N12" s="237">
        <v>-0.1</v>
      </c>
      <c r="O12" s="237">
        <v>1.1000000000000001</v>
      </c>
      <c r="P12" s="237">
        <v>1.1000000000000001</v>
      </c>
      <c r="Q12" s="237">
        <v>1.8</v>
      </c>
      <c r="R12" s="237">
        <v>1.2</v>
      </c>
      <c r="S12" s="129">
        <v>1.4</v>
      </c>
      <c r="T12" s="129">
        <v>1.7</v>
      </c>
      <c r="U12" s="129">
        <v>0.7</v>
      </c>
      <c r="V12" s="129">
        <v>-5</v>
      </c>
      <c r="W12" s="129">
        <v>-3.2</v>
      </c>
      <c r="X12" s="129">
        <v>-2.6</v>
      </c>
      <c r="Y12" s="129">
        <v>-1.4</v>
      </c>
      <c r="Z12" s="129">
        <v>-1.2</v>
      </c>
      <c r="AA12" s="129">
        <v>0.6</v>
      </c>
      <c r="AB12" s="129">
        <v>2.2999999999999998</v>
      </c>
      <c r="AC12" s="129">
        <v>2.1</v>
      </c>
      <c r="AD12" s="129">
        <v>6.3</v>
      </c>
      <c r="AE12" s="129">
        <v>3.1</v>
      </c>
      <c r="AF12" s="138">
        <v>-0.05</v>
      </c>
      <c r="AG12" s="129">
        <v>0.9</v>
      </c>
      <c r="AH12" s="129">
        <v>4.4000000000000004</v>
      </c>
      <c r="AI12" s="129">
        <v>4.7</v>
      </c>
      <c r="AJ12" s="129">
        <v>5.8</v>
      </c>
      <c r="AK12" s="129">
        <v>3.2</v>
      </c>
      <c r="AL12" s="129">
        <v>1.3</v>
      </c>
      <c r="AM12" s="129">
        <v>0.7</v>
      </c>
      <c r="AN12" s="129">
        <v>1.4</v>
      </c>
      <c r="AO12" s="129">
        <v>2</v>
      </c>
      <c r="BD12"/>
      <c r="BE12"/>
      <c r="BF12"/>
      <c r="BG12"/>
      <c r="BH12"/>
      <c r="BI12"/>
      <c r="BJ12"/>
      <c r="BK12"/>
      <c r="BL12"/>
      <c r="BM12"/>
      <c r="BN12"/>
      <c r="BO12"/>
      <c r="BP12"/>
    </row>
    <row r="13" spans="1:68" ht="50.25" customHeight="1" x14ac:dyDescent="0.3">
      <c r="A13" s="8"/>
      <c r="B13" s="34"/>
      <c r="C13" s="91" t="s">
        <v>12</v>
      </c>
      <c r="D13" s="94" t="s">
        <v>33</v>
      </c>
      <c r="E13" s="237">
        <v>-0.1</v>
      </c>
      <c r="F13" s="237">
        <v>1.5</v>
      </c>
      <c r="G13" s="237">
        <v>1.4</v>
      </c>
      <c r="H13" s="237">
        <v>2.2000000000000002</v>
      </c>
      <c r="I13" s="237">
        <v>3.1</v>
      </c>
      <c r="J13" s="237">
        <v>1.8</v>
      </c>
      <c r="K13" s="237">
        <v>1.5</v>
      </c>
      <c r="L13" s="237">
        <v>1.5</v>
      </c>
      <c r="M13" s="237">
        <v>0.9</v>
      </c>
      <c r="N13" s="237">
        <v>2.1</v>
      </c>
      <c r="O13" s="237">
        <v>2</v>
      </c>
      <c r="P13" s="237">
        <v>1.3</v>
      </c>
      <c r="Q13" s="237">
        <v>1.2</v>
      </c>
      <c r="R13" s="237">
        <v>1.8</v>
      </c>
      <c r="S13" s="129">
        <v>2</v>
      </c>
      <c r="T13" s="129">
        <v>2.2000000000000002</v>
      </c>
      <c r="U13" s="129">
        <v>2.1</v>
      </c>
      <c r="V13" s="129">
        <v>0.5</v>
      </c>
      <c r="W13" s="129">
        <v>2.2999999999999998</v>
      </c>
      <c r="X13" s="129">
        <v>2.9</v>
      </c>
      <c r="Y13" s="129">
        <v>4.3</v>
      </c>
      <c r="Z13" s="129">
        <v>5.3</v>
      </c>
      <c r="AA13" s="129">
        <v>3.2</v>
      </c>
      <c r="AB13" s="129">
        <v>1.8</v>
      </c>
      <c r="AC13" s="129">
        <v>2.6</v>
      </c>
      <c r="AD13" s="129">
        <v>2.5</v>
      </c>
      <c r="AE13" s="129">
        <v>3.5</v>
      </c>
      <c r="AF13" s="129">
        <v>1.9</v>
      </c>
      <c r="AG13" s="129">
        <v>1.2</v>
      </c>
      <c r="AH13" s="129">
        <v>0.4</v>
      </c>
      <c r="AI13" s="129">
        <v>0.6</v>
      </c>
      <c r="AJ13" s="129">
        <v>2.6</v>
      </c>
      <c r="AK13" s="129">
        <v>1.8</v>
      </c>
      <c r="AL13" s="129">
        <v>2.4</v>
      </c>
      <c r="AM13" s="129">
        <v>2.4</v>
      </c>
      <c r="AN13" s="129">
        <v>2.2999999999999998</v>
      </c>
      <c r="AO13" s="129">
        <v>1.6</v>
      </c>
      <c r="BD13"/>
      <c r="BE13"/>
      <c r="BF13"/>
      <c r="BG13"/>
      <c r="BH13"/>
      <c r="BI13"/>
      <c r="BJ13"/>
      <c r="BK13"/>
      <c r="BL13"/>
      <c r="BM13"/>
      <c r="BN13"/>
      <c r="BO13"/>
      <c r="BP13"/>
    </row>
    <row r="14" spans="1:68" ht="50.25" customHeight="1" x14ac:dyDescent="0.3">
      <c r="A14" s="8"/>
      <c r="B14" s="34"/>
      <c r="C14" s="91" t="s">
        <v>13</v>
      </c>
      <c r="D14" s="94" t="s">
        <v>34</v>
      </c>
      <c r="E14" s="237">
        <v>2.5</v>
      </c>
      <c r="F14" s="237">
        <v>2.2999999999999998</v>
      </c>
      <c r="G14" s="237">
        <v>1.5</v>
      </c>
      <c r="H14" s="237">
        <v>1.8</v>
      </c>
      <c r="I14" s="237">
        <v>6.5</v>
      </c>
      <c r="J14" s="237">
        <v>6.1</v>
      </c>
      <c r="K14" s="237">
        <v>5.9</v>
      </c>
      <c r="L14" s="237">
        <v>4.5</v>
      </c>
      <c r="M14" s="237">
        <v>2.8</v>
      </c>
      <c r="N14" s="237">
        <v>3.2</v>
      </c>
      <c r="O14" s="237">
        <v>1.6</v>
      </c>
      <c r="P14" s="237">
        <v>1.3</v>
      </c>
      <c r="Q14" s="237">
        <v>-0.2</v>
      </c>
      <c r="R14" s="237">
        <v>0.1</v>
      </c>
      <c r="S14" s="129">
        <v>0.9</v>
      </c>
      <c r="T14" s="129">
        <v>1.2</v>
      </c>
      <c r="U14" s="129">
        <v>0.4</v>
      </c>
      <c r="V14" s="129">
        <v>-0.4</v>
      </c>
      <c r="W14" s="129">
        <v>-0.3</v>
      </c>
      <c r="X14" s="129">
        <v>0.9</v>
      </c>
      <c r="Y14" s="129">
        <v>2.4</v>
      </c>
      <c r="Z14" s="129">
        <v>-0.5</v>
      </c>
      <c r="AA14" s="129">
        <v>0.4</v>
      </c>
      <c r="AB14" s="129">
        <v>2.1</v>
      </c>
      <c r="AC14" s="129">
        <v>1.9</v>
      </c>
      <c r="AD14" s="129">
        <v>4.5</v>
      </c>
      <c r="AE14" s="129">
        <v>3.4</v>
      </c>
      <c r="AF14" s="129">
        <v>1.3</v>
      </c>
      <c r="AG14" s="129">
        <v>1</v>
      </c>
      <c r="AH14" s="129">
        <v>1.4</v>
      </c>
      <c r="AI14" s="129">
        <v>3.2</v>
      </c>
      <c r="AJ14" s="129">
        <v>3.4</v>
      </c>
      <c r="AK14" s="129">
        <v>2</v>
      </c>
      <c r="AL14" s="129">
        <v>2.9</v>
      </c>
      <c r="AM14" s="129">
        <v>2.5</v>
      </c>
      <c r="AN14" s="129">
        <v>2</v>
      </c>
      <c r="AO14" s="129">
        <v>2.6</v>
      </c>
      <c r="BD14"/>
      <c r="BE14"/>
      <c r="BF14"/>
      <c r="BG14"/>
      <c r="BH14"/>
      <c r="BI14"/>
      <c r="BJ14"/>
      <c r="BK14"/>
      <c r="BL14"/>
      <c r="BM14"/>
      <c r="BN14"/>
      <c r="BO14"/>
      <c r="BP14"/>
    </row>
    <row r="15" spans="1:68" ht="50.25" customHeight="1" x14ac:dyDescent="0.3">
      <c r="A15" s="8"/>
      <c r="B15" s="34"/>
      <c r="C15" s="91" t="s">
        <v>14</v>
      </c>
      <c r="D15" s="94" t="s">
        <v>35</v>
      </c>
      <c r="E15" s="239">
        <v>-0.03</v>
      </c>
      <c r="F15" s="237">
        <v>0.5</v>
      </c>
      <c r="G15" s="237">
        <v>1</v>
      </c>
      <c r="H15" s="237">
        <v>1.5</v>
      </c>
      <c r="I15" s="237">
        <v>1.9</v>
      </c>
      <c r="J15" s="237">
        <v>1</v>
      </c>
      <c r="K15" s="237">
        <v>1.5</v>
      </c>
      <c r="L15" s="237">
        <v>1.8</v>
      </c>
      <c r="M15" s="237">
        <v>1.5</v>
      </c>
      <c r="N15" s="237">
        <v>4</v>
      </c>
      <c r="O15" s="237">
        <v>4.2</v>
      </c>
      <c r="P15" s="237">
        <v>3</v>
      </c>
      <c r="Q15" s="237">
        <v>3.2</v>
      </c>
      <c r="R15" s="237">
        <v>2.1</v>
      </c>
      <c r="S15" s="129">
        <v>1.7</v>
      </c>
      <c r="T15" s="129">
        <v>1.8</v>
      </c>
      <c r="U15" s="129">
        <v>1.7</v>
      </c>
      <c r="V15" s="129">
        <v>-0.7</v>
      </c>
      <c r="W15" s="129">
        <v>-0.6</v>
      </c>
      <c r="X15" s="138">
        <v>0.01</v>
      </c>
      <c r="Y15" s="129">
        <v>-0.1</v>
      </c>
      <c r="Z15" s="129">
        <v>3.1</v>
      </c>
      <c r="AA15" s="129">
        <v>3.2</v>
      </c>
      <c r="AB15" s="129">
        <v>4.3</v>
      </c>
      <c r="AC15" s="129">
        <v>4.3</v>
      </c>
      <c r="AD15" s="129">
        <v>5</v>
      </c>
      <c r="AE15" s="129">
        <v>5.2</v>
      </c>
      <c r="AF15" s="129">
        <v>4.0999999999999996</v>
      </c>
      <c r="AG15" s="129">
        <v>6.2</v>
      </c>
      <c r="AH15" s="129">
        <v>4.3</v>
      </c>
      <c r="AI15" s="129">
        <v>2.8</v>
      </c>
      <c r="AJ15" s="129">
        <v>1.4</v>
      </c>
      <c r="AK15" s="138">
        <v>-0.03</v>
      </c>
      <c r="AL15" s="138">
        <v>-0.01</v>
      </c>
      <c r="AM15" s="129">
        <v>-0.1</v>
      </c>
      <c r="AN15" s="129">
        <v>0.7</v>
      </c>
      <c r="AO15" s="129">
        <v>1.3</v>
      </c>
      <c r="BD15"/>
      <c r="BE15"/>
      <c r="BF15"/>
      <c r="BG15"/>
      <c r="BH15"/>
      <c r="BI15"/>
      <c r="BJ15"/>
      <c r="BK15"/>
      <c r="BL15"/>
      <c r="BM15"/>
      <c r="BN15"/>
      <c r="BO15"/>
      <c r="BP15"/>
    </row>
    <row r="16" spans="1:68" ht="50.25" customHeight="1" x14ac:dyDescent="0.3">
      <c r="A16" s="8"/>
      <c r="B16" s="34"/>
      <c r="C16" s="91" t="s">
        <v>15</v>
      </c>
      <c r="D16" s="94" t="s">
        <v>36</v>
      </c>
      <c r="E16" s="237">
        <v>-6.9</v>
      </c>
      <c r="F16" s="237">
        <v>-11.6</v>
      </c>
      <c r="G16" s="237">
        <v>-8.9</v>
      </c>
      <c r="H16" s="237">
        <v>-8.6999999999999993</v>
      </c>
      <c r="I16" s="237">
        <v>-1</v>
      </c>
      <c r="J16" s="237">
        <v>5.8</v>
      </c>
      <c r="K16" s="237">
        <v>2.6</v>
      </c>
      <c r="L16" s="237">
        <v>6.3</v>
      </c>
      <c r="M16" s="237">
        <v>1.2</v>
      </c>
      <c r="N16" s="237">
        <v>-0.9</v>
      </c>
      <c r="O16" s="237">
        <v>0.5</v>
      </c>
      <c r="P16" s="237">
        <v>1.5</v>
      </c>
      <c r="Q16" s="237">
        <v>1.3</v>
      </c>
      <c r="R16" s="237">
        <v>1.1000000000000001</v>
      </c>
      <c r="S16" s="237">
        <v>0.6</v>
      </c>
      <c r="T16" s="237">
        <v>0.6</v>
      </c>
      <c r="U16" s="179">
        <v>0.1</v>
      </c>
      <c r="V16" s="129">
        <v>-6.3</v>
      </c>
      <c r="W16" s="129">
        <v>-3.9</v>
      </c>
      <c r="X16" s="128">
        <v>-8.5</v>
      </c>
      <c r="Y16" s="128">
        <v>-1.3</v>
      </c>
      <c r="Z16" s="128">
        <v>1.6</v>
      </c>
      <c r="AA16" s="128">
        <v>1.7</v>
      </c>
      <c r="AB16" s="128">
        <v>1.9</v>
      </c>
      <c r="AC16" s="128">
        <v>4</v>
      </c>
      <c r="AD16" s="128">
        <v>6.8</v>
      </c>
      <c r="AE16" s="128">
        <v>4.9000000000000004</v>
      </c>
      <c r="AF16" s="128">
        <v>7.2</v>
      </c>
      <c r="AG16" s="128">
        <v>7</v>
      </c>
      <c r="AH16" s="128">
        <v>6.2</v>
      </c>
      <c r="AI16" s="128">
        <v>5.5</v>
      </c>
      <c r="AJ16" s="128">
        <v>0.4</v>
      </c>
      <c r="AK16" s="128">
        <v>-0.3</v>
      </c>
      <c r="AL16" s="128">
        <v>1.6</v>
      </c>
      <c r="AM16" s="128">
        <v>1.3</v>
      </c>
      <c r="AN16" s="240">
        <v>-0.01</v>
      </c>
      <c r="AO16" s="128">
        <v>0.9</v>
      </c>
      <c r="BD16"/>
      <c r="BE16"/>
      <c r="BF16"/>
      <c r="BG16"/>
      <c r="BH16"/>
      <c r="BI16"/>
      <c r="BJ16"/>
      <c r="BK16"/>
      <c r="BL16"/>
      <c r="BM16"/>
      <c r="BN16"/>
      <c r="BO16"/>
      <c r="BP16"/>
    </row>
    <row r="17" spans="1:68" ht="50.25" customHeight="1" x14ac:dyDescent="0.3">
      <c r="A17" s="8"/>
      <c r="B17" s="33" t="s">
        <v>16</v>
      </c>
      <c r="C17" s="288" t="s">
        <v>37</v>
      </c>
      <c r="D17" s="288"/>
      <c r="E17" s="236">
        <v>4.5</v>
      </c>
      <c r="F17" s="236">
        <v>-1.6</v>
      </c>
      <c r="G17" s="236">
        <v>-5.4</v>
      </c>
      <c r="H17" s="236">
        <v>-2.2999999999999998</v>
      </c>
      <c r="I17" s="236">
        <v>-5.3</v>
      </c>
      <c r="J17" s="236">
        <v>-0.3</v>
      </c>
      <c r="K17" s="236">
        <v>1.2</v>
      </c>
      <c r="L17" s="236">
        <v>4.3</v>
      </c>
      <c r="M17" s="236">
        <v>4.0999999999999996</v>
      </c>
      <c r="N17" s="236">
        <v>0.6</v>
      </c>
      <c r="O17" s="236">
        <v>1.3</v>
      </c>
      <c r="P17" s="236">
        <v>-2.6</v>
      </c>
      <c r="Q17" s="236">
        <v>-4</v>
      </c>
      <c r="R17" s="236">
        <v>-2.6</v>
      </c>
      <c r="S17" s="236">
        <v>-3.5</v>
      </c>
      <c r="T17" s="236">
        <v>-2.1</v>
      </c>
      <c r="U17" s="178">
        <v>-2.7</v>
      </c>
      <c r="V17" s="178">
        <v>-6.3</v>
      </c>
      <c r="W17" s="178">
        <v>-2.4</v>
      </c>
      <c r="X17" s="178">
        <v>-6</v>
      </c>
      <c r="Y17" s="117">
        <v>-2.4</v>
      </c>
      <c r="Z17" s="117">
        <v>1.9</v>
      </c>
      <c r="AA17" s="117">
        <v>-2.1</v>
      </c>
      <c r="AB17" s="117">
        <v>-1.2</v>
      </c>
      <c r="AC17" s="117">
        <v>-0.6</v>
      </c>
      <c r="AD17" s="117">
        <v>-0.5</v>
      </c>
      <c r="AE17" s="117">
        <v>0.3</v>
      </c>
      <c r="AF17" s="161">
        <v>0.02</v>
      </c>
      <c r="AG17" s="117">
        <v>0.7</v>
      </c>
      <c r="AH17" s="117">
        <v>1</v>
      </c>
      <c r="AI17" s="117">
        <v>1.4</v>
      </c>
      <c r="AJ17" s="117">
        <v>1.2</v>
      </c>
      <c r="AK17" s="117">
        <v>1.1000000000000001</v>
      </c>
      <c r="AL17" s="117">
        <v>0.8</v>
      </c>
      <c r="AM17" s="117">
        <v>0.9</v>
      </c>
      <c r="AN17" s="117">
        <v>0.9</v>
      </c>
      <c r="AO17" s="117">
        <v>0.9</v>
      </c>
      <c r="BD17"/>
      <c r="BE17"/>
      <c r="BF17"/>
      <c r="BG17"/>
      <c r="BH17"/>
      <c r="BI17"/>
      <c r="BJ17"/>
      <c r="BK17"/>
      <c r="BL17"/>
      <c r="BM17"/>
      <c r="BN17"/>
      <c r="BO17"/>
      <c r="BP17"/>
    </row>
    <row r="18" spans="1:68" ht="50.25" customHeight="1" x14ac:dyDescent="0.3">
      <c r="A18" s="8"/>
      <c r="B18" s="33" t="s">
        <v>17</v>
      </c>
      <c r="C18" s="288" t="s">
        <v>38</v>
      </c>
      <c r="D18" s="288"/>
      <c r="E18" s="236">
        <v>3.1</v>
      </c>
      <c r="F18" s="236">
        <v>5.0999999999999996</v>
      </c>
      <c r="G18" s="236">
        <v>4.7</v>
      </c>
      <c r="H18" s="236">
        <v>1.8</v>
      </c>
      <c r="I18" s="236">
        <v>2.4</v>
      </c>
      <c r="J18" s="236">
        <v>1.1000000000000001</v>
      </c>
      <c r="K18" s="236">
        <v>2.8</v>
      </c>
      <c r="L18" s="236">
        <v>1.5</v>
      </c>
      <c r="M18" s="236">
        <v>1.8</v>
      </c>
      <c r="N18" s="236">
        <v>4</v>
      </c>
      <c r="O18" s="236">
        <v>3.3</v>
      </c>
      <c r="P18" s="236">
        <v>3.9</v>
      </c>
      <c r="Q18" s="236">
        <v>3.4</v>
      </c>
      <c r="R18" s="236">
        <v>3</v>
      </c>
      <c r="S18" s="236">
        <v>3.1</v>
      </c>
      <c r="T18" s="236">
        <v>3.2</v>
      </c>
      <c r="U18" s="178">
        <v>2.5</v>
      </c>
      <c r="V18" s="189">
        <v>-0.6</v>
      </c>
      <c r="W18" s="189">
        <v>-0.1</v>
      </c>
      <c r="X18" s="189">
        <v>0.1</v>
      </c>
      <c r="Y18" s="117">
        <v>0.1</v>
      </c>
      <c r="Z18" s="117">
        <v>2.1</v>
      </c>
      <c r="AA18" s="117">
        <v>1.4</v>
      </c>
      <c r="AB18" s="117">
        <v>2.1</v>
      </c>
      <c r="AC18" s="117">
        <v>2.8</v>
      </c>
      <c r="AD18" s="117">
        <v>4.2</v>
      </c>
      <c r="AE18" s="117">
        <v>4.8</v>
      </c>
      <c r="AF18" s="117">
        <v>4.7</v>
      </c>
      <c r="AG18" s="117">
        <v>4.0999999999999996</v>
      </c>
      <c r="AH18" s="117">
        <v>3.6</v>
      </c>
      <c r="AI18" s="117">
        <v>3.1</v>
      </c>
      <c r="AJ18" s="117">
        <v>2.9</v>
      </c>
      <c r="AK18" s="117">
        <v>2.8</v>
      </c>
      <c r="AL18" s="117">
        <v>3.7</v>
      </c>
      <c r="AM18" s="117">
        <v>3.9</v>
      </c>
      <c r="AN18" s="117">
        <v>3.7</v>
      </c>
      <c r="AO18" s="117">
        <v>4.0999999999999996</v>
      </c>
      <c r="BD18"/>
      <c r="BE18"/>
      <c r="BF18"/>
      <c r="BG18"/>
      <c r="BH18"/>
      <c r="BI18"/>
      <c r="BJ18"/>
      <c r="BK18"/>
      <c r="BL18"/>
      <c r="BM18"/>
      <c r="BN18"/>
      <c r="BO18"/>
      <c r="BP18"/>
    </row>
    <row r="19" spans="1:68" ht="50.25" customHeight="1" x14ac:dyDescent="0.3">
      <c r="A19" s="4"/>
      <c r="B19" s="34"/>
      <c r="C19" s="91" t="s">
        <v>18</v>
      </c>
      <c r="D19" s="94" t="s">
        <v>39</v>
      </c>
      <c r="E19" s="237">
        <v>-0.9</v>
      </c>
      <c r="F19" s="237">
        <v>-1.5</v>
      </c>
      <c r="G19" s="237">
        <v>0.9</v>
      </c>
      <c r="H19" s="237">
        <v>1.5</v>
      </c>
      <c r="I19" s="237">
        <v>0.1</v>
      </c>
      <c r="J19" s="237">
        <v>0.1</v>
      </c>
      <c r="K19" s="237">
        <v>-1.7</v>
      </c>
      <c r="L19" s="239">
        <v>0.04</v>
      </c>
      <c r="M19" s="237">
        <v>0.2</v>
      </c>
      <c r="N19" s="237">
        <v>3.7</v>
      </c>
      <c r="O19" s="237">
        <v>4</v>
      </c>
      <c r="P19" s="237">
        <v>3.2</v>
      </c>
      <c r="Q19" s="237">
        <v>2.2999999999999998</v>
      </c>
      <c r="R19" s="237">
        <v>2.5</v>
      </c>
      <c r="S19" s="129">
        <v>2.1</v>
      </c>
      <c r="T19" s="129">
        <v>2.1</v>
      </c>
      <c r="U19" s="129">
        <v>1.7</v>
      </c>
      <c r="V19" s="129">
        <v>0.9</v>
      </c>
      <c r="W19" s="129">
        <v>0.7</v>
      </c>
      <c r="X19" s="129">
        <v>0.1</v>
      </c>
      <c r="Y19" s="129">
        <v>1.4</v>
      </c>
      <c r="Z19" s="129">
        <v>1.7</v>
      </c>
      <c r="AA19" s="129">
        <v>1.3</v>
      </c>
      <c r="AB19" s="129">
        <v>-0.1</v>
      </c>
      <c r="AC19" s="129">
        <v>1.1000000000000001</v>
      </c>
      <c r="AD19" s="129">
        <v>3.3</v>
      </c>
      <c r="AE19" s="129">
        <v>5.0999999999999996</v>
      </c>
      <c r="AF19" s="129">
        <v>3.8</v>
      </c>
      <c r="AG19" s="129">
        <v>0.7</v>
      </c>
      <c r="AH19" s="129">
        <v>0.6</v>
      </c>
      <c r="AI19" s="129">
        <v>0.2</v>
      </c>
      <c r="AJ19" s="129">
        <v>1.7</v>
      </c>
      <c r="AK19" s="129">
        <v>3.5</v>
      </c>
      <c r="AL19" s="129">
        <v>6.1</v>
      </c>
      <c r="AM19" s="129">
        <v>6</v>
      </c>
      <c r="AN19" s="129">
        <v>5.5</v>
      </c>
      <c r="AO19" s="129">
        <v>5.0999999999999996</v>
      </c>
      <c r="BD19"/>
      <c r="BE19"/>
      <c r="BF19"/>
      <c r="BG19"/>
      <c r="BH19"/>
      <c r="BI19"/>
      <c r="BJ19"/>
      <c r="BK19"/>
      <c r="BL19"/>
      <c r="BM19"/>
      <c r="BN19"/>
      <c r="BO19"/>
      <c r="BP19"/>
    </row>
    <row r="20" spans="1:68" ht="50.25" customHeight="1" x14ac:dyDescent="0.3">
      <c r="A20" s="4"/>
      <c r="B20" s="34"/>
      <c r="C20" s="91" t="s">
        <v>19</v>
      </c>
      <c r="D20" s="94" t="s">
        <v>40</v>
      </c>
      <c r="E20" s="237">
        <v>4.9000000000000004</v>
      </c>
      <c r="F20" s="237">
        <v>13.7</v>
      </c>
      <c r="G20" s="237">
        <v>7.1</v>
      </c>
      <c r="H20" s="237">
        <v>2.7</v>
      </c>
      <c r="I20" s="237">
        <v>4.7</v>
      </c>
      <c r="J20" s="237">
        <v>2.4</v>
      </c>
      <c r="K20" s="237">
        <v>5.8</v>
      </c>
      <c r="L20" s="237">
        <v>3.7</v>
      </c>
      <c r="M20" s="237">
        <v>1.2</v>
      </c>
      <c r="N20" s="237">
        <v>3.7</v>
      </c>
      <c r="O20" s="237">
        <v>4.0999999999999996</v>
      </c>
      <c r="P20" s="237">
        <v>3.7</v>
      </c>
      <c r="Q20" s="237">
        <v>3.3</v>
      </c>
      <c r="R20" s="237">
        <v>3.4</v>
      </c>
      <c r="S20" s="129">
        <v>3.2</v>
      </c>
      <c r="T20" s="129">
        <v>3.3</v>
      </c>
      <c r="U20" s="129">
        <v>2.2999999999999998</v>
      </c>
      <c r="V20" s="129">
        <v>-0.2</v>
      </c>
      <c r="W20" s="129">
        <v>0.9</v>
      </c>
      <c r="X20" s="129">
        <v>1.5</v>
      </c>
      <c r="Y20" s="129">
        <v>1.4</v>
      </c>
      <c r="Z20" s="129">
        <v>1.3</v>
      </c>
      <c r="AA20" s="129">
        <v>1.8</v>
      </c>
      <c r="AB20" s="129">
        <v>4.5</v>
      </c>
      <c r="AC20" s="129">
        <v>4.9000000000000004</v>
      </c>
      <c r="AD20" s="129">
        <v>6</v>
      </c>
      <c r="AE20" s="129">
        <v>5.4</v>
      </c>
      <c r="AF20" s="129">
        <v>4.8</v>
      </c>
      <c r="AG20" s="129">
        <v>3</v>
      </c>
      <c r="AH20" s="129">
        <v>1.9</v>
      </c>
      <c r="AI20" s="129">
        <v>1.9</v>
      </c>
      <c r="AJ20" s="129">
        <v>1.8</v>
      </c>
      <c r="AK20" s="129">
        <v>2.6</v>
      </c>
      <c r="AL20" s="129">
        <v>3.6</v>
      </c>
      <c r="AM20" s="129">
        <v>3.8</v>
      </c>
      <c r="AN20" s="129">
        <v>3.8</v>
      </c>
      <c r="AO20" s="129">
        <v>4.2</v>
      </c>
      <c r="BD20"/>
      <c r="BE20"/>
      <c r="BF20"/>
      <c r="BG20"/>
      <c r="BH20"/>
      <c r="BI20"/>
      <c r="BJ20"/>
      <c r="BK20"/>
      <c r="BL20"/>
      <c r="BM20"/>
      <c r="BN20"/>
      <c r="BO20"/>
      <c r="BP20"/>
    </row>
    <row r="21" spans="1:68" ht="50.25" customHeight="1" x14ac:dyDescent="0.3">
      <c r="A21" s="4"/>
      <c r="B21" s="34"/>
      <c r="C21" s="91" t="s">
        <v>20</v>
      </c>
      <c r="D21" s="94" t="s">
        <v>41</v>
      </c>
      <c r="E21" s="237">
        <v>4.0999999999999996</v>
      </c>
      <c r="F21" s="237">
        <v>7.5</v>
      </c>
      <c r="G21" s="237">
        <v>3.8</v>
      </c>
      <c r="H21" s="237">
        <v>1.9</v>
      </c>
      <c r="I21" s="237">
        <v>1.4</v>
      </c>
      <c r="J21" s="237">
        <v>1.4</v>
      </c>
      <c r="K21" s="237">
        <v>3.9</v>
      </c>
      <c r="L21" s="237">
        <v>3.7</v>
      </c>
      <c r="M21" s="237">
        <v>5.8</v>
      </c>
      <c r="N21" s="237">
        <v>8.8000000000000007</v>
      </c>
      <c r="O21" s="237">
        <v>8.8000000000000007</v>
      </c>
      <c r="P21" s="237">
        <v>8.9</v>
      </c>
      <c r="Q21" s="237">
        <v>8.3000000000000007</v>
      </c>
      <c r="R21" s="237">
        <v>7.3</v>
      </c>
      <c r="S21" s="129">
        <v>7.5</v>
      </c>
      <c r="T21" s="129">
        <v>7.6</v>
      </c>
      <c r="U21" s="129">
        <v>6.4</v>
      </c>
      <c r="V21" s="129">
        <v>-2.5</v>
      </c>
      <c r="W21" s="129">
        <v>-2.2999999999999998</v>
      </c>
      <c r="X21" s="129">
        <v>-3</v>
      </c>
      <c r="Y21" s="129">
        <v>-3.3</v>
      </c>
      <c r="Z21" s="129">
        <v>3.4</v>
      </c>
      <c r="AA21" s="129">
        <v>3.2</v>
      </c>
      <c r="AB21" s="129">
        <v>0.8</v>
      </c>
      <c r="AC21" s="129">
        <v>3.9</v>
      </c>
      <c r="AD21" s="129">
        <v>4.5</v>
      </c>
      <c r="AE21" s="129">
        <v>5.3</v>
      </c>
      <c r="AF21" s="129">
        <v>7.5</v>
      </c>
      <c r="AG21" s="129">
        <v>7.8</v>
      </c>
      <c r="AH21" s="129">
        <v>8.9</v>
      </c>
      <c r="AI21" s="129">
        <v>8.6999999999999993</v>
      </c>
      <c r="AJ21" s="129">
        <v>8.5</v>
      </c>
      <c r="AK21" s="129">
        <v>5.9</v>
      </c>
      <c r="AL21" s="129">
        <v>6.9</v>
      </c>
      <c r="AM21" s="129">
        <v>7.2</v>
      </c>
      <c r="AN21" s="129">
        <v>5.8</v>
      </c>
      <c r="AO21" s="129">
        <v>6.7</v>
      </c>
      <c r="BD21"/>
      <c r="BE21"/>
      <c r="BF21"/>
      <c r="BG21"/>
      <c r="BH21"/>
      <c r="BI21"/>
      <c r="BJ21"/>
      <c r="BK21"/>
      <c r="BL21"/>
      <c r="BM21"/>
      <c r="BN21"/>
      <c r="BO21"/>
      <c r="BP21"/>
    </row>
    <row r="22" spans="1:68" ht="50.25" customHeight="1" x14ac:dyDescent="0.3">
      <c r="A22" s="4"/>
      <c r="B22" s="34"/>
      <c r="C22" s="91" t="s">
        <v>21</v>
      </c>
      <c r="D22" s="94" t="s">
        <v>42</v>
      </c>
      <c r="E22" s="237">
        <v>3.7</v>
      </c>
      <c r="F22" s="237">
        <v>2.2000000000000002</v>
      </c>
      <c r="G22" s="237">
        <v>5</v>
      </c>
      <c r="H22" s="237">
        <v>6.7</v>
      </c>
      <c r="I22" s="237">
        <v>0.6</v>
      </c>
      <c r="J22" s="237">
        <v>0.7</v>
      </c>
      <c r="K22" s="237">
        <v>1.1000000000000001</v>
      </c>
      <c r="L22" s="237">
        <v>0.4</v>
      </c>
      <c r="M22" s="237">
        <v>1.2</v>
      </c>
      <c r="N22" s="237">
        <v>2.4</v>
      </c>
      <c r="O22" s="237">
        <v>2.1</v>
      </c>
      <c r="P22" s="237">
        <v>1.7</v>
      </c>
      <c r="Q22" s="237">
        <v>2.6</v>
      </c>
      <c r="R22" s="237">
        <v>2.6</v>
      </c>
      <c r="S22" s="129">
        <v>2.5</v>
      </c>
      <c r="T22" s="129">
        <v>2.6</v>
      </c>
      <c r="U22" s="129">
        <v>2.5</v>
      </c>
      <c r="V22" s="129">
        <v>-0.7</v>
      </c>
      <c r="W22" s="129">
        <v>-0.7</v>
      </c>
      <c r="X22" s="129">
        <v>-1.6</v>
      </c>
      <c r="Y22" s="129">
        <v>-1.4</v>
      </c>
      <c r="Z22" s="129">
        <v>-0.1</v>
      </c>
      <c r="AA22" s="129">
        <v>-0.9</v>
      </c>
      <c r="AB22" s="129">
        <v>-0.4</v>
      </c>
      <c r="AC22" s="129">
        <v>0.5</v>
      </c>
      <c r="AD22" s="129">
        <v>8.4</v>
      </c>
      <c r="AE22" s="129">
        <v>11.2</v>
      </c>
      <c r="AF22" s="129">
        <v>9.5</v>
      </c>
      <c r="AG22" s="129">
        <v>7.4</v>
      </c>
      <c r="AH22" s="129">
        <v>6.5</v>
      </c>
      <c r="AI22" s="129">
        <v>4.9000000000000004</v>
      </c>
      <c r="AJ22" s="129">
        <v>2.4</v>
      </c>
      <c r="AK22" s="129">
        <v>2.6</v>
      </c>
      <c r="AL22" s="129">
        <v>4.4000000000000004</v>
      </c>
      <c r="AM22" s="129">
        <v>4.8</v>
      </c>
      <c r="AN22" s="129">
        <v>4.7</v>
      </c>
      <c r="AO22" s="129">
        <v>4.9000000000000004</v>
      </c>
      <c r="BD22"/>
      <c r="BE22"/>
      <c r="BF22"/>
      <c r="BG22"/>
      <c r="BH22"/>
      <c r="BI22"/>
      <c r="BJ22"/>
      <c r="BK22"/>
      <c r="BL22"/>
      <c r="BM22"/>
      <c r="BN22"/>
      <c r="BO22"/>
      <c r="BP22"/>
    </row>
    <row r="23" spans="1:68" ht="50.25" customHeight="1" x14ac:dyDescent="0.3">
      <c r="A23" s="4"/>
      <c r="B23" s="34"/>
      <c r="C23" s="91" t="s">
        <v>22</v>
      </c>
      <c r="D23" s="94" t="s">
        <v>43</v>
      </c>
      <c r="E23" s="237">
        <v>-9.1999999999999993</v>
      </c>
      <c r="F23" s="237">
        <v>0.2</v>
      </c>
      <c r="G23" s="237">
        <v>6</v>
      </c>
      <c r="H23" s="237">
        <v>-1.7</v>
      </c>
      <c r="I23" s="237">
        <v>7.6</v>
      </c>
      <c r="J23" s="237">
        <v>4.8</v>
      </c>
      <c r="K23" s="237">
        <v>5</v>
      </c>
      <c r="L23" s="237">
        <v>8</v>
      </c>
      <c r="M23" s="237">
        <v>3.3</v>
      </c>
      <c r="N23" s="237">
        <v>2.6</v>
      </c>
      <c r="O23" s="237">
        <v>1.7</v>
      </c>
      <c r="P23" s="237">
        <v>7</v>
      </c>
      <c r="Q23" s="237">
        <v>5.3</v>
      </c>
      <c r="R23" s="237">
        <v>5.9</v>
      </c>
      <c r="S23" s="129">
        <v>5.5</v>
      </c>
      <c r="T23" s="129">
        <v>5.6</v>
      </c>
      <c r="U23" s="129">
        <v>4.5</v>
      </c>
      <c r="V23" s="129">
        <v>3.2</v>
      </c>
      <c r="W23" s="129">
        <v>3.4</v>
      </c>
      <c r="X23" s="129">
        <v>1.5</v>
      </c>
      <c r="Y23" s="129">
        <v>4.5</v>
      </c>
      <c r="Z23" s="129">
        <v>2.9</v>
      </c>
      <c r="AA23" s="129">
        <v>1.1000000000000001</v>
      </c>
      <c r="AB23" s="129">
        <v>1.9</v>
      </c>
      <c r="AC23" s="129">
        <v>4.5</v>
      </c>
      <c r="AD23" s="129">
        <v>3.9</v>
      </c>
      <c r="AE23" s="129">
        <v>3.9</v>
      </c>
      <c r="AF23" s="129">
        <v>3.4</v>
      </c>
      <c r="AG23" s="129">
        <v>6.2</v>
      </c>
      <c r="AH23" s="129">
        <v>5</v>
      </c>
      <c r="AI23" s="129">
        <v>4.5</v>
      </c>
      <c r="AJ23" s="129">
        <v>3.2</v>
      </c>
      <c r="AK23" s="129">
        <v>2.4</v>
      </c>
      <c r="AL23" s="129">
        <v>2.7</v>
      </c>
      <c r="AM23" s="129">
        <v>3</v>
      </c>
      <c r="AN23" s="129">
        <v>2.9</v>
      </c>
      <c r="AO23" s="129">
        <v>3.7</v>
      </c>
      <c r="BD23"/>
      <c r="BE23"/>
      <c r="BF23"/>
      <c r="BG23"/>
      <c r="BH23"/>
      <c r="BI23"/>
      <c r="BJ23"/>
      <c r="BK23"/>
      <c r="BL23"/>
      <c r="BM23"/>
      <c r="BN23"/>
      <c r="BO23"/>
      <c r="BP23"/>
    </row>
    <row r="24" spans="1:68" ht="50.25" customHeight="1" x14ac:dyDescent="0.3">
      <c r="A24" s="4"/>
      <c r="B24" s="34"/>
      <c r="C24" s="91" t="s">
        <v>23</v>
      </c>
      <c r="D24" s="94" t="s">
        <v>44</v>
      </c>
      <c r="E24" s="237">
        <v>-2</v>
      </c>
      <c r="F24" s="237">
        <v>2.5</v>
      </c>
      <c r="G24" s="237">
        <v>1</v>
      </c>
      <c r="H24" s="237">
        <v>0.8</v>
      </c>
      <c r="I24" s="237">
        <v>2.7</v>
      </c>
      <c r="J24" s="237">
        <v>1.9</v>
      </c>
      <c r="K24" s="237">
        <v>4.8</v>
      </c>
      <c r="L24" s="237">
        <v>3</v>
      </c>
      <c r="M24" s="237">
        <v>0.5</v>
      </c>
      <c r="N24" s="237">
        <v>4.0999999999999996</v>
      </c>
      <c r="O24" s="237">
        <v>1.7</v>
      </c>
      <c r="P24" s="237">
        <v>1</v>
      </c>
      <c r="Q24" s="237">
        <v>2.7</v>
      </c>
      <c r="R24" s="237">
        <v>1.1000000000000001</v>
      </c>
      <c r="S24" s="129">
        <v>1.4</v>
      </c>
      <c r="T24" s="129">
        <v>1.8</v>
      </c>
      <c r="U24" s="129">
        <v>1.5</v>
      </c>
      <c r="V24" s="129">
        <v>-0.1</v>
      </c>
      <c r="W24" s="129">
        <v>0.3</v>
      </c>
      <c r="X24" s="129">
        <v>-0.2</v>
      </c>
      <c r="Y24" s="129">
        <v>0.2</v>
      </c>
      <c r="Z24" s="129">
        <v>-1.1000000000000001</v>
      </c>
      <c r="AA24" s="129">
        <v>-1.1000000000000001</v>
      </c>
      <c r="AB24" s="129">
        <v>-0.1</v>
      </c>
      <c r="AC24" s="129">
        <v>-0.7</v>
      </c>
      <c r="AD24" s="129">
        <v>-0.5</v>
      </c>
      <c r="AE24" s="129">
        <v>0.3</v>
      </c>
      <c r="AF24" s="129">
        <v>1.5</v>
      </c>
      <c r="AG24" s="129">
        <v>2.2999999999999998</v>
      </c>
      <c r="AH24" s="129">
        <v>2</v>
      </c>
      <c r="AI24" s="129">
        <v>1.7</v>
      </c>
      <c r="AJ24" s="129">
        <v>1.7</v>
      </c>
      <c r="AK24" s="129">
        <v>1.4</v>
      </c>
      <c r="AL24" s="129">
        <v>2.5</v>
      </c>
      <c r="AM24" s="129">
        <v>1.9</v>
      </c>
      <c r="AN24" s="129">
        <v>1.6</v>
      </c>
      <c r="AO24" s="129">
        <v>2</v>
      </c>
      <c r="BD24"/>
      <c r="BE24"/>
      <c r="BF24"/>
      <c r="BG24"/>
      <c r="BH24"/>
      <c r="BI24"/>
      <c r="BJ24"/>
      <c r="BK24"/>
      <c r="BL24"/>
      <c r="BM24"/>
      <c r="BN24"/>
      <c r="BO24"/>
      <c r="BP24"/>
    </row>
    <row r="25" spans="1:68" ht="50.25" customHeight="1" x14ac:dyDescent="0.3">
      <c r="A25" s="4"/>
      <c r="B25" s="34"/>
      <c r="C25" s="91" t="s">
        <v>24</v>
      </c>
      <c r="D25" s="94" t="s">
        <v>45</v>
      </c>
      <c r="E25" s="237">
        <v>1.8</v>
      </c>
      <c r="F25" s="237">
        <v>2.7</v>
      </c>
      <c r="G25" s="237">
        <v>8</v>
      </c>
      <c r="H25" s="237">
        <v>3.1</v>
      </c>
      <c r="I25" s="237">
        <v>5.4</v>
      </c>
      <c r="J25" s="237">
        <v>-3.5</v>
      </c>
      <c r="K25" s="237">
        <v>8.9</v>
      </c>
      <c r="L25" s="237">
        <v>3.1</v>
      </c>
      <c r="M25" s="237">
        <v>5.2</v>
      </c>
      <c r="N25" s="237">
        <v>7.7</v>
      </c>
      <c r="O25" s="237">
        <v>-0.7</v>
      </c>
      <c r="P25" s="237">
        <v>2.5</v>
      </c>
      <c r="Q25" s="237">
        <v>3.2</v>
      </c>
      <c r="R25" s="237">
        <v>3.3</v>
      </c>
      <c r="S25" s="129">
        <v>2.9</v>
      </c>
      <c r="T25" s="129">
        <v>3</v>
      </c>
      <c r="U25" s="129">
        <v>2.4</v>
      </c>
      <c r="V25" s="129">
        <v>0.8</v>
      </c>
      <c r="W25" s="129">
        <v>0.4</v>
      </c>
      <c r="X25" s="129">
        <v>0.1</v>
      </c>
      <c r="Y25" s="129">
        <v>-2.4</v>
      </c>
      <c r="Z25" s="129">
        <v>0.8</v>
      </c>
      <c r="AA25" s="129">
        <v>-2</v>
      </c>
      <c r="AB25" s="129">
        <v>-1</v>
      </c>
      <c r="AC25" s="129">
        <v>0.7</v>
      </c>
      <c r="AD25" s="129">
        <v>2.7</v>
      </c>
      <c r="AE25" s="129">
        <v>4.7</v>
      </c>
      <c r="AF25" s="129">
        <v>4</v>
      </c>
      <c r="AG25" s="129">
        <v>4.2</v>
      </c>
      <c r="AH25" s="129">
        <v>3</v>
      </c>
      <c r="AI25" s="129">
        <v>1.8</v>
      </c>
      <c r="AJ25" s="129">
        <v>1.8</v>
      </c>
      <c r="AK25" s="129">
        <v>1.4</v>
      </c>
      <c r="AL25" s="129">
        <v>3</v>
      </c>
      <c r="AM25" s="129">
        <v>3.6</v>
      </c>
      <c r="AN25" s="129">
        <v>3.3</v>
      </c>
      <c r="AO25" s="129">
        <v>3.8</v>
      </c>
      <c r="BD25"/>
      <c r="BE25"/>
      <c r="BF25"/>
      <c r="BG25"/>
      <c r="BH25"/>
      <c r="BI25"/>
      <c r="BJ25"/>
      <c r="BK25"/>
      <c r="BL25"/>
      <c r="BM25"/>
      <c r="BN25"/>
      <c r="BO25"/>
      <c r="BP25"/>
    </row>
    <row r="26" spans="1:68" ht="50.25" customHeight="1" x14ac:dyDescent="0.3">
      <c r="A26" s="4"/>
      <c r="B26" s="34"/>
      <c r="C26" s="91" t="s">
        <v>25</v>
      </c>
      <c r="D26" s="94" t="s">
        <v>46</v>
      </c>
      <c r="E26" s="237">
        <v>3.3</v>
      </c>
      <c r="F26" s="237">
        <v>-0.5</v>
      </c>
      <c r="G26" s="237">
        <v>2.5</v>
      </c>
      <c r="H26" s="239">
        <v>0.03</v>
      </c>
      <c r="I26" s="237">
        <v>-0.4</v>
      </c>
      <c r="J26" s="237">
        <v>1.2</v>
      </c>
      <c r="K26" s="237">
        <v>-2.6</v>
      </c>
      <c r="L26" s="237">
        <v>-2.7</v>
      </c>
      <c r="M26" s="237">
        <v>-0.8</v>
      </c>
      <c r="N26" s="237">
        <v>0.7</v>
      </c>
      <c r="O26" s="237">
        <v>1.8</v>
      </c>
      <c r="P26" s="237">
        <v>2.6</v>
      </c>
      <c r="Q26" s="237">
        <v>1.1000000000000001</v>
      </c>
      <c r="R26" s="237">
        <v>0.2</v>
      </c>
      <c r="S26" s="129">
        <v>0.6</v>
      </c>
      <c r="T26" s="129">
        <v>0.7</v>
      </c>
      <c r="U26" s="129">
        <v>0.5</v>
      </c>
      <c r="V26" s="129">
        <v>-1</v>
      </c>
      <c r="W26" s="129">
        <v>-0.1</v>
      </c>
      <c r="X26" s="129">
        <v>1</v>
      </c>
      <c r="Y26" s="130">
        <v>2.2000000000000002</v>
      </c>
      <c r="Z26" s="130">
        <v>3.6</v>
      </c>
      <c r="AA26" s="130">
        <v>2.2000000000000002</v>
      </c>
      <c r="AB26" s="130">
        <v>2.9</v>
      </c>
      <c r="AC26" s="130">
        <v>2</v>
      </c>
      <c r="AD26" s="130">
        <v>2.7</v>
      </c>
      <c r="AE26" s="130">
        <v>3.3</v>
      </c>
      <c r="AF26" s="130">
        <v>2.9</v>
      </c>
      <c r="AG26" s="130">
        <v>2.2000000000000002</v>
      </c>
      <c r="AH26" s="130">
        <v>1.9</v>
      </c>
      <c r="AI26" s="130">
        <v>1.4</v>
      </c>
      <c r="AJ26" s="130">
        <v>1.4</v>
      </c>
      <c r="AK26" s="130">
        <v>1.6</v>
      </c>
      <c r="AL26" s="130">
        <v>1.9</v>
      </c>
      <c r="AM26" s="130">
        <v>2.1</v>
      </c>
      <c r="AN26" s="130">
        <v>2.2999999999999998</v>
      </c>
      <c r="AO26" s="130">
        <v>2.4</v>
      </c>
      <c r="BD26"/>
      <c r="BE26"/>
      <c r="BF26"/>
      <c r="BG26"/>
      <c r="BH26"/>
      <c r="BI26"/>
      <c r="BJ26"/>
      <c r="BK26"/>
      <c r="BL26"/>
      <c r="BM26"/>
      <c r="BN26"/>
      <c r="BO26"/>
      <c r="BP26"/>
    </row>
    <row r="27" spans="1:68" ht="50.25" customHeight="1" x14ac:dyDescent="0.3">
      <c r="A27" s="4"/>
      <c r="B27" s="285" t="s">
        <v>56</v>
      </c>
      <c r="C27" s="286"/>
      <c r="D27" s="287"/>
      <c r="E27" s="241">
        <v>1.1000000000000001</v>
      </c>
      <c r="F27" s="241">
        <v>1.6</v>
      </c>
      <c r="G27" s="241">
        <v>1.8</v>
      </c>
      <c r="H27" s="241">
        <v>0.9</v>
      </c>
      <c r="I27" s="241">
        <v>1.8</v>
      </c>
      <c r="J27" s="241">
        <v>1.8</v>
      </c>
      <c r="K27" s="241">
        <v>2</v>
      </c>
      <c r="L27" s="241">
        <v>2.2000000000000002</v>
      </c>
      <c r="M27" s="241">
        <v>2.2999999999999998</v>
      </c>
      <c r="N27" s="241">
        <v>2.4</v>
      </c>
      <c r="O27" s="241">
        <v>2.6</v>
      </c>
      <c r="P27" s="241">
        <v>2.4</v>
      </c>
      <c r="Q27" s="241">
        <v>2.2000000000000002</v>
      </c>
      <c r="R27" s="241">
        <v>2.1</v>
      </c>
      <c r="S27" s="241">
        <v>2.1</v>
      </c>
      <c r="T27" s="241">
        <v>2.2000000000000002</v>
      </c>
      <c r="U27" s="137">
        <v>1.6</v>
      </c>
      <c r="V27" s="137">
        <v>-1.3</v>
      </c>
      <c r="W27" s="137">
        <v>-0.4</v>
      </c>
      <c r="X27" s="137">
        <v>-0.6</v>
      </c>
      <c r="Y27" s="191">
        <v>-0.04</v>
      </c>
      <c r="Z27" s="137">
        <v>2.2000000000000002</v>
      </c>
      <c r="AA27" s="137">
        <v>1.2</v>
      </c>
      <c r="AB27" s="137">
        <v>1.8</v>
      </c>
      <c r="AC27" s="137">
        <v>2.2000000000000002</v>
      </c>
      <c r="AD27" s="137">
        <v>3.2</v>
      </c>
      <c r="AE27" s="137">
        <v>3.6</v>
      </c>
      <c r="AF27" s="137">
        <v>3.2</v>
      </c>
      <c r="AG27" s="137">
        <v>3.1</v>
      </c>
      <c r="AH27" s="137">
        <v>2.8</v>
      </c>
      <c r="AI27" s="137">
        <v>2.7</v>
      </c>
      <c r="AJ27" s="137">
        <v>2.5</v>
      </c>
      <c r="AK27" s="137">
        <v>2.1</v>
      </c>
      <c r="AL27" s="137">
        <v>2.8</v>
      </c>
      <c r="AM27" s="137">
        <v>2.9</v>
      </c>
      <c r="AN27" s="137">
        <v>2.7</v>
      </c>
      <c r="AO27" s="137">
        <v>3</v>
      </c>
      <c r="BD27"/>
      <c r="BE27"/>
      <c r="BF27"/>
      <c r="BG27"/>
      <c r="BH27"/>
      <c r="BI27"/>
      <c r="BJ27"/>
      <c r="BK27"/>
      <c r="BL27"/>
      <c r="BM27"/>
      <c r="BN27"/>
      <c r="BO27"/>
      <c r="BP27"/>
    </row>
    <row r="28" spans="1:68" ht="17.399999999999999" customHeight="1" x14ac:dyDescent="0.3">
      <c r="B28" s="283" t="s">
        <v>150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AH28" s="18"/>
      <c r="AI28" s="18"/>
      <c r="AJ28" s="18"/>
      <c r="AK28" s="18"/>
      <c r="AL28" s="18"/>
      <c r="AM28" s="18"/>
    </row>
    <row r="29" spans="1:68" ht="17.399999999999999" customHeight="1" x14ac:dyDescent="0.3">
      <c r="B29" s="283" t="s">
        <v>151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68" ht="17.399999999999999" customHeight="1" x14ac:dyDescent="0.3">
      <c r="B30" s="283"/>
      <c r="E30" s="9"/>
      <c r="F30" s="9"/>
      <c r="G30" s="9"/>
      <c r="H30" s="9"/>
      <c r="I30" s="9"/>
      <c r="J30" s="9"/>
      <c r="K30" s="9"/>
      <c r="L30" s="9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</row>
    <row r="31" spans="1:68" x14ac:dyDescent="0.3"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</row>
    <row r="32" spans="1:68" ht="36" customHeight="1" x14ac:dyDescent="0.3">
      <c r="B32" s="6"/>
      <c r="C32" s="6"/>
      <c r="E32" s="9"/>
      <c r="F32" s="9"/>
      <c r="G32" s="9"/>
      <c r="H32" s="9"/>
      <c r="I32" s="9"/>
      <c r="J32" s="9"/>
      <c r="K32" s="9"/>
      <c r="L32" s="9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</row>
    <row r="33" spans="2:32" ht="36" customHeight="1" x14ac:dyDescent="0.3">
      <c r="B33" s="6"/>
      <c r="C33" s="6"/>
      <c r="E33" s="9"/>
      <c r="F33" s="9"/>
      <c r="G33" s="9"/>
      <c r="H33" s="9"/>
      <c r="I33" s="9"/>
      <c r="J33" s="9"/>
      <c r="K33" s="9"/>
      <c r="L33" s="9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</row>
    <row r="34" spans="2:32" x14ac:dyDescent="0.3"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</row>
    <row r="35" spans="2:32" x14ac:dyDescent="0.3"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</row>
    <row r="36" spans="2:32" x14ac:dyDescent="0.3"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</row>
    <row r="37" spans="2:32" x14ac:dyDescent="0.3"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</row>
    <row r="38" spans="2:32" x14ac:dyDescent="0.3"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</row>
    <row r="39" spans="2:32" x14ac:dyDescent="0.3"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2"/>
      <c r="Y39" s="71"/>
      <c r="Z39" s="71"/>
      <c r="AA39" s="71"/>
      <c r="AB39" s="71"/>
      <c r="AC39" s="71"/>
      <c r="AD39" s="71"/>
      <c r="AE39" s="71"/>
      <c r="AF39" s="71"/>
    </row>
    <row r="40" spans="2:32" x14ac:dyDescent="0.3"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</row>
    <row r="41" spans="2:32" x14ac:dyDescent="0.3"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</row>
    <row r="42" spans="2:32" x14ac:dyDescent="0.3"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</row>
    <row r="43" spans="2:32" x14ac:dyDescent="0.3"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</row>
    <row r="44" spans="2:32" x14ac:dyDescent="0.3"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</row>
    <row r="45" spans="2:32" x14ac:dyDescent="0.3"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</row>
    <row r="46" spans="2:32" x14ac:dyDescent="0.3"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</row>
    <row r="47" spans="2:32" x14ac:dyDescent="0.3"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</row>
    <row r="48" spans="2:32" x14ac:dyDescent="0.3"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</row>
    <row r="49" spans="13:32" x14ac:dyDescent="0.3"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</row>
    <row r="50" spans="13:32" x14ac:dyDescent="0.3"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</row>
    <row r="51" spans="13:32" x14ac:dyDescent="0.3"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2"/>
      <c r="Z51" s="71"/>
      <c r="AA51" s="71"/>
      <c r="AB51" s="71"/>
      <c r="AC51" s="71"/>
      <c r="AD51" s="71"/>
      <c r="AE51" s="71"/>
      <c r="AF51" s="71"/>
    </row>
  </sheetData>
  <mergeCells count="17">
    <mergeCell ref="AK4:AN4"/>
    <mergeCell ref="AG4:AJ4"/>
    <mergeCell ref="B27:D27"/>
    <mergeCell ref="A1:A2"/>
    <mergeCell ref="B4:D5"/>
    <mergeCell ref="C17:D17"/>
    <mergeCell ref="C18:D18"/>
    <mergeCell ref="C8:D8"/>
    <mergeCell ref="C6:D6"/>
    <mergeCell ref="C7:D7"/>
    <mergeCell ref="E4:H4"/>
    <mergeCell ref="I4:L4"/>
    <mergeCell ref="M4:P4"/>
    <mergeCell ref="AC4:AF4"/>
    <mergeCell ref="Y4:AB4"/>
    <mergeCell ref="U4:X4"/>
    <mergeCell ref="Q4:T4"/>
  </mergeCells>
  <conditionalFormatting sqref="E6:AO27">
    <cfRule type="cellIs" dxfId="0" priority="3" operator="equal">
      <formula>0</formula>
    </cfRule>
  </conditionalFormatting>
  <printOptions horizontalCentered="1" verticalCentered="1"/>
  <pageMargins left="0" right="0" top="0.15748031496062992" bottom="0.15748031496062992" header="0.31496062992125984" footer="0.31496062992125984"/>
  <pageSetup paperSize="9" scale="45" fitToWidth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7"/>
    <pageSetUpPr fitToPage="1"/>
  </sheetPr>
  <dimension ref="A1:S33"/>
  <sheetViews>
    <sheetView showGridLines="0" zoomScale="60" zoomScaleNormal="60" zoomScaleSheetLayoutView="70" workbookViewId="0">
      <pane xSplit="4" ySplit="4" topLeftCell="J5" activePane="bottomRight" state="frozen"/>
      <selection activeCell="B4" sqref="B4:G4"/>
      <selection pane="topRight" activeCell="B4" sqref="B4:G4"/>
      <selection pane="bottomLeft" activeCell="B4" sqref="B4:G4"/>
      <selection pane="bottomRight" activeCell="B30" sqref="B30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9" width="20.6640625" style="6" hidden="1" customWidth="1"/>
    <col min="10" max="14" width="20.6640625" style="6" customWidth="1"/>
    <col min="19" max="16384" width="12.44140625" style="6"/>
  </cols>
  <sheetData>
    <row r="1" spans="1:19" s="16" customFormat="1" ht="30" customHeight="1" x14ac:dyDescent="0.4">
      <c r="A1" s="289"/>
      <c r="B1" s="48" t="s">
        <v>137</v>
      </c>
      <c r="C1" s="24"/>
      <c r="D1" s="24"/>
      <c r="E1" s="24"/>
      <c r="F1" s="24"/>
      <c r="G1" s="24"/>
      <c r="H1" s="24"/>
      <c r="I1" s="24"/>
      <c r="J1" s="15"/>
      <c r="K1" s="15"/>
      <c r="L1" s="15"/>
      <c r="M1" s="15"/>
      <c r="N1" s="15"/>
      <c r="O1"/>
      <c r="P1"/>
      <c r="Q1"/>
      <c r="R1"/>
    </row>
    <row r="2" spans="1:19" s="17" customFormat="1" ht="30" customHeight="1" x14ac:dyDescent="0.3">
      <c r="A2" s="289"/>
      <c r="B2" s="49" t="s">
        <v>138</v>
      </c>
      <c r="C2" s="22"/>
      <c r="D2" s="22"/>
      <c r="E2" s="22"/>
      <c r="F2" s="22"/>
      <c r="G2" s="22"/>
      <c r="H2" s="22"/>
      <c r="I2" s="22"/>
      <c r="O2"/>
      <c r="P2"/>
      <c r="Q2"/>
      <c r="R2"/>
    </row>
    <row r="3" spans="1:19" ht="30" customHeight="1" x14ac:dyDescent="0.3">
      <c r="A3" s="3"/>
      <c r="C3" s="5"/>
      <c r="D3" s="5"/>
      <c r="E3" s="5"/>
      <c r="F3" s="5"/>
      <c r="G3" s="5"/>
      <c r="I3" s="11"/>
      <c r="J3" s="11"/>
      <c r="K3" s="11"/>
      <c r="L3" s="11"/>
      <c r="M3" s="11"/>
    </row>
    <row r="4" spans="1:19" ht="45" customHeight="1" x14ac:dyDescent="0.3">
      <c r="A4" s="3"/>
      <c r="B4" s="313" t="s">
        <v>76</v>
      </c>
      <c r="C4" s="314"/>
      <c r="D4" s="314"/>
      <c r="E4" s="110">
        <v>2015</v>
      </c>
      <c r="F4" s="110">
        <v>2016</v>
      </c>
      <c r="G4" s="110">
        <v>2017</v>
      </c>
      <c r="H4" s="110">
        <v>2018</v>
      </c>
      <c r="I4" s="110">
        <v>2019</v>
      </c>
      <c r="J4" s="110">
        <v>2020</v>
      </c>
      <c r="K4" s="110">
        <v>2021</v>
      </c>
      <c r="L4" s="110">
        <v>2022</v>
      </c>
      <c r="M4" s="102" t="s">
        <v>152</v>
      </c>
      <c r="N4" s="102" t="s">
        <v>153</v>
      </c>
    </row>
    <row r="5" spans="1:19" ht="50.25" customHeight="1" x14ac:dyDescent="0.3">
      <c r="A5" s="8"/>
      <c r="B5" s="33" t="s">
        <v>5</v>
      </c>
      <c r="C5" s="288" t="s">
        <v>29</v>
      </c>
      <c r="D5" s="288"/>
      <c r="E5" s="164">
        <v>100</v>
      </c>
      <c r="F5" s="164">
        <v>99.7</v>
      </c>
      <c r="G5" s="164">
        <v>101.4</v>
      </c>
      <c r="H5" s="164">
        <v>102.2</v>
      </c>
      <c r="I5" s="164">
        <v>102.4</v>
      </c>
      <c r="J5" s="164">
        <v>104.1</v>
      </c>
      <c r="K5" s="164">
        <v>99.2</v>
      </c>
      <c r="L5" s="164">
        <v>99.2</v>
      </c>
      <c r="M5" s="164">
        <v>97.9</v>
      </c>
      <c r="N5" s="164">
        <v>100.1</v>
      </c>
      <c r="S5" s="55"/>
    </row>
    <row r="6" spans="1:19" ht="50.25" customHeight="1" x14ac:dyDescent="0.3">
      <c r="A6" s="8"/>
      <c r="B6" s="33" t="s">
        <v>6</v>
      </c>
      <c r="C6" s="288" t="s">
        <v>71</v>
      </c>
      <c r="D6" s="288"/>
      <c r="E6" s="164">
        <v>100</v>
      </c>
      <c r="F6" s="164">
        <v>102.3</v>
      </c>
      <c r="G6" s="164">
        <v>99.8</v>
      </c>
      <c r="H6" s="164">
        <v>103.2</v>
      </c>
      <c r="I6" s="164">
        <v>102.8</v>
      </c>
      <c r="J6" s="164">
        <v>102.4</v>
      </c>
      <c r="K6" s="164">
        <v>99.1</v>
      </c>
      <c r="L6" s="164">
        <v>98.8</v>
      </c>
      <c r="M6" s="164">
        <v>97.4</v>
      </c>
      <c r="N6" s="164">
        <v>96.9</v>
      </c>
    </row>
    <row r="7" spans="1:19" ht="50.25" customHeight="1" x14ac:dyDescent="0.3">
      <c r="A7" s="8"/>
      <c r="B7" s="33" t="s">
        <v>7</v>
      </c>
      <c r="C7" s="288" t="s">
        <v>30</v>
      </c>
      <c r="D7" s="288"/>
      <c r="E7" s="164">
        <v>100</v>
      </c>
      <c r="F7" s="164">
        <v>103.6</v>
      </c>
      <c r="G7" s="164">
        <v>107.3</v>
      </c>
      <c r="H7" s="164">
        <v>110.8</v>
      </c>
      <c r="I7" s="164">
        <v>113.6</v>
      </c>
      <c r="J7" s="164">
        <v>121.3</v>
      </c>
      <c r="K7" s="164">
        <v>125</v>
      </c>
      <c r="L7" s="164">
        <v>125</v>
      </c>
      <c r="M7" s="164">
        <v>121.5</v>
      </c>
      <c r="N7" s="164">
        <v>124</v>
      </c>
    </row>
    <row r="8" spans="1:19" ht="50.25" customHeight="1" x14ac:dyDescent="0.3">
      <c r="A8" s="8"/>
      <c r="B8" s="34"/>
      <c r="C8" s="91" t="s">
        <v>8</v>
      </c>
      <c r="D8" s="94" t="s">
        <v>27</v>
      </c>
      <c r="E8" s="165">
        <v>100</v>
      </c>
      <c r="F8" s="165">
        <v>94.8</v>
      </c>
      <c r="G8" s="165">
        <v>102.4</v>
      </c>
      <c r="H8" s="165">
        <v>105.3</v>
      </c>
      <c r="I8" s="165">
        <v>103.8</v>
      </c>
      <c r="J8" s="165">
        <v>110.9</v>
      </c>
      <c r="K8" s="165">
        <v>105.7</v>
      </c>
      <c r="L8" s="242">
        <v>100.9</v>
      </c>
      <c r="M8" s="242">
        <v>100.5</v>
      </c>
      <c r="N8" s="242">
        <v>101.5</v>
      </c>
    </row>
    <row r="9" spans="1:19" ht="50.25" customHeight="1" x14ac:dyDescent="0.3">
      <c r="A9" s="8"/>
      <c r="B9" s="34"/>
      <c r="C9" s="91" t="s">
        <v>9</v>
      </c>
      <c r="D9" s="94" t="s">
        <v>28</v>
      </c>
      <c r="E9" s="165">
        <v>100</v>
      </c>
      <c r="F9" s="165">
        <v>107.8</v>
      </c>
      <c r="G9" s="165">
        <v>109.1</v>
      </c>
      <c r="H9" s="165">
        <v>106.3</v>
      </c>
      <c r="I9" s="165">
        <v>107.3</v>
      </c>
      <c r="J9" s="165">
        <v>105.8</v>
      </c>
      <c r="K9" s="165">
        <v>109.5</v>
      </c>
      <c r="L9" s="242">
        <v>122.1</v>
      </c>
      <c r="M9" s="242">
        <v>123.5</v>
      </c>
      <c r="N9" s="242">
        <v>122.8</v>
      </c>
    </row>
    <row r="10" spans="1:19" ht="50.25" customHeight="1" x14ac:dyDescent="0.3">
      <c r="A10" s="8"/>
      <c r="B10" s="34"/>
      <c r="C10" s="91" t="s">
        <v>10</v>
      </c>
      <c r="D10" s="94" t="s">
        <v>31</v>
      </c>
      <c r="E10" s="165">
        <v>100</v>
      </c>
      <c r="F10" s="165">
        <v>102.2</v>
      </c>
      <c r="G10" s="165">
        <v>109.8</v>
      </c>
      <c r="H10" s="165">
        <v>107.3</v>
      </c>
      <c r="I10" s="165">
        <v>108.5</v>
      </c>
      <c r="J10" s="165">
        <v>96.7</v>
      </c>
      <c r="K10" s="165">
        <v>100.1</v>
      </c>
      <c r="L10" s="242">
        <v>97.9</v>
      </c>
      <c r="M10" s="242">
        <v>101</v>
      </c>
      <c r="N10" s="242">
        <v>102.8</v>
      </c>
    </row>
    <row r="11" spans="1:19" ht="50.25" customHeight="1" x14ac:dyDescent="0.3">
      <c r="A11" s="8"/>
      <c r="B11" s="34"/>
      <c r="C11" s="91" t="s">
        <v>11</v>
      </c>
      <c r="D11" s="94" t="s">
        <v>32</v>
      </c>
      <c r="E11" s="165">
        <v>100</v>
      </c>
      <c r="F11" s="165">
        <v>108.7</v>
      </c>
      <c r="G11" s="165">
        <v>116.3</v>
      </c>
      <c r="H11" s="165">
        <v>120.1</v>
      </c>
      <c r="I11" s="165">
        <v>127.8</v>
      </c>
      <c r="J11" s="165">
        <v>138.69999999999999</v>
      </c>
      <c r="K11" s="165">
        <v>144.80000000000001</v>
      </c>
      <c r="L11" s="242">
        <v>138.9</v>
      </c>
      <c r="M11" s="242">
        <v>132.19999999999999</v>
      </c>
      <c r="N11" s="242">
        <v>139.6</v>
      </c>
    </row>
    <row r="12" spans="1:19" ht="50.25" customHeight="1" x14ac:dyDescent="0.3">
      <c r="A12" s="8"/>
      <c r="B12" s="34"/>
      <c r="C12" s="91" t="s">
        <v>12</v>
      </c>
      <c r="D12" s="94" t="s">
        <v>33</v>
      </c>
      <c r="E12" s="165">
        <v>100</v>
      </c>
      <c r="F12" s="165">
        <v>103.6</v>
      </c>
      <c r="G12" s="165">
        <v>104.3</v>
      </c>
      <c r="H12" s="165">
        <v>106.9</v>
      </c>
      <c r="I12" s="165">
        <v>111</v>
      </c>
      <c r="J12" s="165">
        <v>116.7</v>
      </c>
      <c r="K12" s="165">
        <v>122.8</v>
      </c>
      <c r="L12" s="242">
        <v>119</v>
      </c>
      <c r="M12" s="242">
        <v>115.2</v>
      </c>
      <c r="N12" s="242">
        <v>113.9</v>
      </c>
    </row>
    <row r="13" spans="1:19" ht="50.25" customHeight="1" x14ac:dyDescent="0.3">
      <c r="A13" s="8"/>
      <c r="B13" s="34"/>
      <c r="C13" s="91" t="s">
        <v>13</v>
      </c>
      <c r="D13" s="94" t="s">
        <v>34</v>
      </c>
      <c r="E13" s="165">
        <v>100</v>
      </c>
      <c r="F13" s="165">
        <v>102.7</v>
      </c>
      <c r="G13" s="165">
        <v>100.6</v>
      </c>
      <c r="H13" s="165">
        <v>105.4</v>
      </c>
      <c r="I13" s="165">
        <v>108.3</v>
      </c>
      <c r="J13" s="165">
        <v>104.8</v>
      </c>
      <c r="K13" s="165">
        <v>103.9</v>
      </c>
      <c r="L13" s="242">
        <v>104.8</v>
      </c>
      <c r="M13" s="242">
        <v>107.7</v>
      </c>
      <c r="N13" s="242">
        <v>113.9</v>
      </c>
    </row>
    <row r="14" spans="1:19" ht="50.25" customHeight="1" x14ac:dyDescent="0.3">
      <c r="A14" s="8"/>
      <c r="B14" s="34"/>
      <c r="C14" s="91" t="s">
        <v>14</v>
      </c>
      <c r="D14" s="94" t="s">
        <v>35</v>
      </c>
      <c r="E14" s="165">
        <v>100</v>
      </c>
      <c r="F14" s="165">
        <v>106.7</v>
      </c>
      <c r="G14" s="165">
        <v>112.5</v>
      </c>
      <c r="H14" s="165">
        <v>117.7</v>
      </c>
      <c r="I14" s="165">
        <v>120.7</v>
      </c>
      <c r="J14" s="165">
        <v>137.30000000000001</v>
      </c>
      <c r="K14" s="165">
        <v>145</v>
      </c>
      <c r="L14" s="242">
        <v>152.6</v>
      </c>
      <c r="M14" s="242">
        <v>143.30000000000001</v>
      </c>
      <c r="N14" s="242">
        <v>147.9</v>
      </c>
    </row>
    <row r="15" spans="1:19" ht="50.25" customHeight="1" x14ac:dyDescent="0.3">
      <c r="A15" s="8"/>
      <c r="B15" s="34"/>
      <c r="C15" s="91" t="s">
        <v>15</v>
      </c>
      <c r="D15" s="94" t="s">
        <v>36</v>
      </c>
      <c r="E15" s="165">
        <v>100</v>
      </c>
      <c r="F15" s="165">
        <v>106.7</v>
      </c>
      <c r="G15" s="165">
        <v>110.5</v>
      </c>
      <c r="H15" s="165">
        <v>115.9</v>
      </c>
      <c r="I15" s="165">
        <v>122.4</v>
      </c>
      <c r="J15" s="165">
        <v>138.30000000000001</v>
      </c>
      <c r="K15" s="165">
        <v>129.30000000000001</v>
      </c>
      <c r="L15" s="242">
        <v>134</v>
      </c>
      <c r="M15" s="242">
        <v>131.80000000000001</v>
      </c>
      <c r="N15" s="242">
        <v>131.69999999999999</v>
      </c>
    </row>
    <row r="16" spans="1:19" ht="50.25" customHeight="1" x14ac:dyDescent="0.3">
      <c r="A16" s="8"/>
      <c r="B16" s="33" t="s">
        <v>16</v>
      </c>
      <c r="C16" s="288" t="s">
        <v>37</v>
      </c>
      <c r="D16" s="288"/>
      <c r="E16" s="164">
        <v>100</v>
      </c>
      <c r="F16" s="164">
        <v>109.4</v>
      </c>
      <c r="G16" s="164">
        <v>116.8</v>
      </c>
      <c r="H16" s="164">
        <v>121.2</v>
      </c>
      <c r="I16" s="164">
        <v>125.8</v>
      </c>
      <c r="J16" s="164">
        <v>119.4</v>
      </c>
      <c r="K16" s="164">
        <v>109.5</v>
      </c>
      <c r="L16" s="164">
        <v>107.5</v>
      </c>
      <c r="M16" s="164">
        <v>112.2</v>
      </c>
      <c r="N16" s="164">
        <v>131.9</v>
      </c>
    </row>
    <row r="17" spans="1:14" ht="50.25" customHeight="1" x14ac:dyDescent="0.3">
      <c r="A17" s="8"/>
      <c r="B17" s="33" t="s">
        <v>17</v>
      </c>
      <c r="C17" s="288" t="s">
        <v>38</v>
      </c>
      <c r="D17" s="288"/>
      <c r="E17" s="164">
        <v>100</v>
      </c>
      <c r="F17" s="164">
        <v>102.3</v>
      </c>
      <c r="G17" s="164">
        <v>106.7</v>
      </c>
      <c r="H17" s="164">
        <v>112</v>
      </c>
      <c r="I17" s="164">
        <v>115</v>
      </c>
      <c r="J17" s="164">
        <v>119.1</v>
      </c>
      <c r="K17" s="164">
        <v>114.5</v>
      </c>
      <c r="L17" s="164">
        <v>118.7</v>
      </c>
      <c r="M17" s="164">
        <v>119.9</v>
      </c>
      <c r="N17" s="164">
        <v>121.4</v>
      </c>
    </row>
    <row r="18" spans="1:14" ht="50.25" customHeight="1" x14ac:dyDescent="0.3">
      <c r="A18" s="4"/>
      <c r="B18" s="34"/>
      <c r="C18" s="91" t="s">
        <v>18</v>
      </c>
      <c r="D18" s="94" t="s">
        <v>39</v>
      </c>
      <c r="E18" s="165">
        <v>100</v>
      </c>
      <c r="F18" s="165">
        <v>101.7</v>
      </c>
      <c r="G18" s="165">
        <v>106.9</v>
      </c>
      <c r="H18" s="165">
        <v>110.4</v>
      </c>
      <c r="I18" s="165">
        <v>114.2</v>
      </c>
      <c r="J18" s="165">
        <v>122.5</v>
      </c>
      <c r="K18" s="165">
        <v>120.3</v>
      </c>
      <c r="L18" s="242">
        <v>115</v>
      </c>
      <c r="M18" s="242">
        <v>114.7</v>
      </c>
      <c r="N18" s="242">
        <v>115.3</v>
      </c>
    </row>
    <row r="19" spans="1:14" ht="50.25" customHeight="1" x14ac:dyDescent="0.3">
      <c r="A19" s="4"/>
      <c r="B19" s="34"/>
      <c r="C19" s="91" t="s">
        <v>19</v>
      </c>
      <c r="D19" s="94" t="s">
        <v>40</v>
      </c>
      <c r="E19" s="165">
        <v>100</v>
      </c>
      <c r="F19" s="165">
        <v>99.8</v>
      </c>
      <c r="G19" s="165">
        <v>102.5</v>
      </c>
      <c r="H19" s="165">
        <v>108.5</v>
      </c>
      <c r="I19" s="165">
        <v>112.9</v>
      </c>
      <c r="J19" s="165">
        <v>116.3</v>
      </c>
      <c r="K19" s="165">
        <v>112.3</v>
      </c>
      <c r="L19" s="242">
        <v>116.8</v>
      </c>
      <c r="M19" s="242">
        <v>120.9</v>
      </c>
      <c r="N19" s="242">
        <v>121.6</v>
      </c>
    </row>
    <row r="20" spans="1:14" ht="50.25" customHeight="1" x14ac:dyDescent="0.3">
      <c r="A20" s="4"/>
      <c r="B20" s="34"/>
      <c r="C20" s="91" t="s">
        <v>20</v>
      </c>
      <c r="D20" s="94" t="s">
        <v>41</v>
      </c>
      <c r="E20" s="165">
        <v>100</v>
      </c>
      <c r="F20" s="165">
        <v>104.5</v>
      </c>
      <c r="G20" s="165">
        <v>108.1</v>
      </c>
      <c r="H20" s="165">
        <v>110.3</v>
      </c>
      <c r="I20" s="165">
        <v>111.7</v>
      </c>
      <c r="J20" s="165">
        <v>92.6</v>
      </c>
      <c r="K20" s="165">
        <v>76.5</v>
      </c>
      <c r="L20" s="242">
        <v>95.9</v>
      </c>
      <c r="M20" s="242">
        <v>94.1</v>
      </c>
      <c r="N20" s="242">
        <v>93.9</v>
      </c>
    </row>
    <row r="21" spans="1:14" ht="50.25" customHeight="1" x14ac:dyDescent="0.3">
      <c r="A21" s="4"/>
      <c r="B21" s="34"/>
      <c r="C21" s="91" t="s">
        <v>21</v>
      </c>
      <c r="D21" s="94" t="s">
        <v>42</v>
      </c>
      <c r="E21" s="165">
        <v>100</v>
      </c>
      <c r="F21" s="165">
        <v>100.8</v>
      </c>
      <c r="G21" s="165">
        <v>107.5</v>
      </c>
      <c r="H21" s="165">
        <v>112.2</v>
      </c>
      <c r="I21" s="165">
        <v>116.9</v>
      </c>
      <c r="J21" s="165">
        <v>104.5</v>
      </c>
      <c r="K21" s="165">
        <v>98.4</v>
      </c>
      <c r="L21" s="242">
        <v>114.6</v>
      </c>
      <c r="M21" s="242">
        <v>123.5</v>
      </c>
      <c r="N21" s="242">
        <v>133.80000000000001</v>
      </c>
    </row>
    <row r="22" spans="1:14" ht="50.25" customHeight="1" x14ac:dyDescent="0.3">
      <c r="A22" s="4"/>
      <c r="B22" s="34"/>
      <c r="C22" s="91" t="s">
        <v>22</v>
      </c>
      <c r="D22" s="94" t="s">
        <v>43</v>
      </c>
      <c r="E22" s="165">
        <v>100</v>
      </c>
      <c r="F22" s="165">
        <v>108.9</v>
      </c>
      <c r="G22" s="165">
        <v>109.8</v>
      </c>
      <c r="H22" s="165">
        <v>116</v>
      </c>
      <c r="I22" s="165">
        <v>118.3</v>
      </c>
      <c r="J22" s="165">
        <v>132.69999999999999</v>
      </c>
      <c r="K22" s="165">
        <v>127.7</v>
      </c>
      <c r="L22" s="242">
        <v>125.5</v>
      </c>
      <c r="M22" s="242">
        <v>126.1</v>
      </c>
      <c r="N22" s="242">
        <v>125.3</v>
      </c>
    </row>
    <row r="23" spans="1:14" ht="50.25" customHeight="1" x14ac:dyDescent="0.3">
      <c r="A23" s="4"/>
      <c r="B23" s="34"/>
      <c r="C23" s="91" t="s">
        <v>23</v>
      </c>
      <c r="D23" s="94" t="s">
        <v>44</v>
      </c>
      <c r="E23" s="165">
        <v>100</v>
      </c>
      <c r="F23" s="165">
        <v>103</v>
      </c>
      <c r="G23" s="165">
        <v>105</v>
      </c>
      <c r="H23" s="165">
        <v>108.9</v>
      </c>
      <c r="I23" s="165">
        <v>111.9</v>
      </c>
      <c r="J23" s="165">
        <v>123.9</v>
      </c>
      <c r="K23" s="165">
        <v>129.69999999999999</v>
      </c>
      <c r="L23" s="242">
        <v>130.5</v>
      </c>
      <c r="M23" s="242">
        <v>123.3</v>
      </c>
      <c r="N23" s="242">
        <v>123.7</v>
      </c>
    </row>
    <row r="24" spans="1:14" ht="50.25" customHeight="1" x14ac:dyDescent="0.3">
      <c r="A24" s="4"/>
      <c r="B24" s="34"/>
      <c r="C24" s="91" t="s">
        <v>24</v>
      </c>
      <c r="D24" s="94" t="s">
        <v>45</v>
      </c>
      <c r="E24" s="165">
        <v>100</v>
      </c>
      <c r="F24" s="165">
        <v>102.7</v>
      </c>
      <c r="G24" s="165">
        <v>107.5</v>
      </c>
      <c r="H24" s="165">
        <v>113.6</v>
      </c>
      <c r="I24" s="165">
        <v>119.4</v>
      </c>
      <c r="J24" s="165">
        <v>111.4</v>
      </c>
      <c r="K24" s="165">
        <v>97.8</v>
      </c>
      <c r="L24" s="242">
        <v>113.8</v>
      </c>
      <c r="M24" s="242">
        <v>118</v>
      </c>
      <c r="N24" s="242">
        <v>125.2</v>
      </c>
    </row>
    <row r="25" spans="1:14" ht="50.25" customHeight="1" x14ac:dyDescent="0.3">
      <c r="A25" s="4"/>
      <c r="B25" s="34"/>
      <c r="C25" s="91" t="s">
        <v>25</v>
      </c>
      <c r="D25" s="94" t="s">
        <v>46</v>
      </c>
      <c r="E25" s="165">
        <v>100</v>
      </c>
      <c r="F25" s="165">
        <v>103.7</v>
      </c>
      <c r="G25" s="165">
        <v>110.9</v>
      </c>
      <c r="H25" s="165">
        <v>118.7</v>
      </c>
      <c r="I25" s="165">
        <v>121.6</v>
      </c>
      <c r="J25" s="165">
        <v>128.5</v>
      </c>
      <c r="K25" s="165">
        <v>123.5</v>
      </c>
      <c r="L25" s="242">
        <v>125.3</v>
      </c>
      <c r="M25" s="242">
        <v>129.1</v>
      </c>
      <c r="N25" s="242">
        <v>131</v>
      </c>
    </row>
    <row r="26" spans="1:14" ht="50.25" customHeight="1" x14ac:dyDescent="0.3">
      <c r="A26" s="4"/>
      <c r="B26" s="303" t="s">
        <v>78</v>
      </c>
      <c r="C26" s="304"/>
      <c r="D26" s="305"/>
      <c r="E26" s="243">
        <v>100</v>
      </c>
      <c r="F26" s="243">
        <v>102.9</v>
      </c>
      <c r="G26" s="243">
        <v>106.7</v>
      </c>
      <c r="H26" s="243">
        <v>110.5</v>
      </c>
      <c r="I26" s="243">
        <v>113</v>
      </c>
      <c r="J26" s="243">
        <v>117</v>
      </c>
      <c r="K26" s="243">
        <v>114.2</v>
      </c>
      <c r="L26" s="244">
        <v>116.7</v>
      </c>
      <c r="M26" s="244">
        <v>116.7</v>
      </c>
      <c r="N26" s="244">
        <v>119.2</v>
      </c>
    </row>
    <row r="27" spans="1:14" ht="17.399999999999999" customHeight="1" x14ac:dyDescent="0.3">
      <c r="B27" s="283" t="s">
        <v>150</v>
      </c>
    </row>
    <row r="28" spans="1:14" ht="17.399999999999999" customHeight="1" x14ac:dyDescent="0.3">
      <c r="B28" s="283" t="s">
        <v>151</v>
      </c>
    </row>
    <row r="29" spans="1:14" ht="17.399999999999999" customHeight="1" x14ac:dyDescent="0.3">
      <c r="B29" s="283"/>
    </row>
    <row r="30" spans="1:14" ht="36" customHeight="1" x14ac:dyDescent="0.3"/>
    <row r="32" spans="1:14" ht="36" customHeight="1" x14ac:dyDescent="0.3">
      <c r="B32" s="6"/>
      <c r="C32" s="6"/>
    </row>
    <row r="33" spans="15:18" s="6" customFormat="1" ht="36" customHeight="1" x14ac:dyDescent="0.3">
      <c r="O33"/>
      <c r="P33"/>
      <c r="Q33"/>
      <c r="R33"/>
    </row>
  </sheetData>
  <mergeCells count="8">
    <mergeCell ref="B26:D26"/>
    <mergeCell ref="C16:D16"/>
    <mergeCell ref="C17:D17"/>
    <mergeCell ref="A1:A2"/>
    <mergeCell ref="B4:D4"/>
    <mergeCell ref="C5:D5"/>
    <mergeCell ref="C6:D6"/>
    <mergeCell ref="C7:D7"/>
  </mergeCells>
  <pageMargins left="0.7" right="0.7" top="0.75" bottom="0.75" header="0.3" footer="0.3"/>
  <pageSetup paperSize="9" scale="38" fitToWidth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5A39D"/>
    <pageSetUpPr fitToPage="1"/>
  </sheetPr>
  <dimension ref="A1:V33"/>
  <sheetViews>
    <sheetView showGridLines="0" zoomScale="60" zoomScaleNormal="60" zoomScaleSheetLayoutView="7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30" sqref="B30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9" width="20.6640625" style="6" hidden="1" customWidth="1"/>
    <col min="10" max="14" width="20.6640625" style="6" customWidth="1"/>
    <col min="23" max="16384" width="12.44140625" style="6"/>
  </cols>
  <sheetData>
    <row r="1" spans="1:22" s="16" customFormat="1" ht="30" customHeight="1" x14ac:dyDescent="0.4">
      <c r="A1" s="289"/>
      <c r="B1" s="48" t="s">
        <v>156</v>
      </c>
      <c r="C1" s="24"/>
      <c r="D1" s="24"/>
      <c r="E1" s="24"/>
      <c r="F1" s="24"/>
      <c r="G1" s="24"/>
      <c r="H1" s="24"/>
      <c r="I1" s="24"/>
      <c r="J1" s="15"/>
      <c r="K1" s="15"/>
      <c r="L1" s="15"/>
      <c r="M1" s="15"/>
      <c r="N1" s="15"/>
      <c r="O1"/>
      <c r="P1"/>
      <c r="Q1"/>
      <c r="R1"/>
      <c r="S1"/>
      <c r="T1"/>
      <c r="U1"/>
      <c r="V1"/>
    </row>
    <row r="2" spans="1:22" s="17" customFormat="1" ht="30" customHeight="1" x14ac:dyDescent="0.3">
      <c r="A2" s="289"/>
      <c r="B2" s="49" t="s">
        <v>157</v>
      </c>
      <c r="C2" s="22"/>
      <c r="D2" s="22"/>
      <c r="E2" s="22"/>
      <c r="F2" s="22"/>
      <c r="G2" s="22"/>
      <c r="H2" s="22"/>
      <c r="I2" s="22"/>
      <c r="O2"/>
      <c r="P2"/>
      <c r="Q2"/>
      <c r="R2"/>
      <c r="S2"/>
      <c r="T2"/>
      <c r="U2"/>
      <c r="V2"/>
    </row>
    <row r="3" spans="1:22" ht="30" customHeight="1" x14ac:dyDescent="0.3">
      <c r="A3" s="3"/>
      <c r="C3" s="5"/>
      <c r="D3" s="5"/>
      <c r="E3" s="5"/>
      <c r="F3" s="5"/>
      <c r="G3" s="5"/>
      <c r="I3" s="11"/>
      <c r="J3" s="11"/>
      <c r="K3" s="11"/>
      <c r="L3" s="11"/>
      <c r="M3" s="11"/>
    </row>
    <row r="4" spans="1:22" ht="45" customHeight="1" x14ac:dyDescent="0.3">
      <c r="A4" s="3"/>
      <c r="B4" s="313" t="s">
        <v>76</v>
      </c>
      <c r="C4" s="314"/>
      <c r="D4" s="314"/>
      <c r="E4" s="110">
        <v>2015</v>
      </c>
      <c r="F4" s="110">
        <v>2016</v>
      </c>
      <c r="G4" s="110">
        <v>2017</v>
      </c>
      <c r="H4" s="110">
        <v>2018</v>
      </c>
      <c r="I4" s="110">
        <v>2019</v>
      </c>
      <c r="J4" s="110">
        <v>2020</v>
      </c>
      <c r="K4" s="110">
        <v>2021</v>
      </c>
      <c r="L4" s="110">
        <v>2022</v>
      </c>
      <c r="M4" s="102" t="s">
        <v>152</v>
      </c>
      <c r="N4" s="102" t="s">
        <v>153</v>
      </c>
    </row>
    <row r="5" spans="1:22" ht="50.25" customHeight="1" x14ac:dyDescent="0.3">
      <c r="A5" s="8"/>
      <c r="B5" s="33" t="s">
        <v>5</v>
      </c>
      <c r="C5" s="288" t="s">
        <v>29</v>
      </c>
      <c r="D5" s="288"/>
      <c r="E5" s="245">
        <v>100</v>
      </c>
      <c r="F5" s="245">
        <v>101.8</v>
      </c>
      <c r="G5" s="245">
        <v>104.1</v>
      </c>
      <c r="H5" s="245">
        <v>104</v>
      </c>
      <c r="I5" s="245">
        <v>104.3</v>
      </c>
      <c r="J5" s="245">
        <v>102.2</v>
      </c>
      <c r="K5" s="245">
        <v>101.5</v>
      </c>
      <c r="L5" s="245">
        <v>103.5</v>
      </c>
      <c r="M5" s="245">
        <v>103.1</v>
      </c>
      <c r="N5" s="245">
        <v>105.3</v>
      </c>
    </row>
    <row r="6" spans="1:22" ht="50.25" customHeight="1" x14ac:dyDescent="0.3">
      <c r="A6" s="8"/>
      <c r="B6" s="33" t="s">
        <v>6</v>
      </c>
      <c r="C6" s="288" t="s">
        <v>71</v>
      </c>
      <c r="D6" s="288"/>
      <c r="E6" s="245">
        <v>100</v>
      </c>
      <c r="F6" s="245">
        <v>105.9</v>
      </c>
      <c r="G6" s="245">
        <v>100.8</v>
      </c>
      <c r="H6" s="245">
        <v>104.9</v>
      </c>
      <c r="I6" s="245">
        <v>104.6</v>
      </c>
      <c r="J6" s="245">
        <v>96.6</v>
      </c>
      <c r="K6" s="245">
        <v>95.9</v>
      </c>
      <c r="L6" s="245">
        <v>98</v>
      </c>
      <c r="M6" s="245">
        <v>98.1</v>
      </c>
      <c r="N6" s="245">
        <v>98.8</v>
      </c>
    </row>
    <row r="7" spans="1:22" ht="50.25" customHeight="1" x14ac:dyDescent="0.3">
      <c r="A7" s="8"/>
      <c r="B7" s="33" t="s">
        <v>7</v>
      </c>
      <c r="C7" s="288" t="s">
        <v>30</v>
      </c>
      <c r="D7" s="288"/>
      <c r="E7" s="245">
        <v>100</v>
      </c>
      <c r="F7" s="245">
        <v>103.8</v>
      </c>
      <c r="G7" s="245">
        <v>107.9</v>
      </c>
      <c r="H7" s="245">
        <v>110.5</v>
      </c>
      <c r="I7" s="245">
        <v>112.3</v>
      </c>
      <c r="J7" s="245">
        <v>109.3</v>
      </c>
      <c r="K7" s="245">
        <v>116.6</v>
      </c>
      <c r="L7" s="245">
        <v>121.4</v>
      </c>
      <c r="M7" s="245">
        <v>118.9</v>
      </c>
      <c r="N7" s="245">
        <v>122</v>
      </c>
    </row>
    <row r="8" spans="1:22" ht="50.25" customHeight="1" x14ac:dyDescent="0.3">
      <c r="A8" s="8"/>
      <c r="B8" s="34"/>
      <c r="C8" s="91" t="s">
        <v>8</v>
      </c>
      <c r="D8" s="94" t="s">
        <v>27</v>
      </c>
      <c r="E8" s="246">
        <v>100</v>
      </c>
      <c r="F8" s="246">
        <v>95.8</v>
      </c>
      <c r="G8" s="246">
        <v>104.2</v>
      </c>
      <c r="H8" s="246">
        <v>104.8</v>
      </c>
      <c r="I8" s="246">
        <v>105.7</v>
      </c>
      <c r="J8" s="246">
        <v>105.1</v>
      </c>
      <c r="K8" s="246">
        <v>102.4</v>
      </c>
      <c r="L8" s="247">
        <v>101.9</v>
      </c>
      <c r="M8" s="247">
        <v>101.4</v>
      </c>
      <c r="N8" s="247">
        <v>103.7</v>
      </c>
    </row>
    <row r="9" spans="1:22" ht="50.25" customHeight="1" x14ac:dyDescent="0.3">
      <c r="A9" s="8"/>
      <c r="B9" s="34"/>
      <c r="C9" s="91" t="s">
        <v>9</v>
      </c>
      <c r="D9" s="94" t="s">
        <v>28</v>
      </c>
      <c r="E9" s="246">
        <v>100</v>
      </c>
      <c r="F9" s="246">
        <v>107.8</v>
      </c>
      <c r="G9" s="246">
        <v>108.5</v>
      </c>
      <c r="H9" s="246">
        <v>107.5</v>
      </c>
      <c r="I9" s="246">
        <v>109.3</v>
      </c>
      <c r="J9" s="246">
        <v>99.5</v>
      </c>
      <c r="K9" s="246">
        <v>102</v>
      </c>
      <c r="L9" s="247">
        <v>116.6</v>
      </c>
      <c r="M9" s="247">
        <v>119.5</v>
      </c>
      <c r="N9" s="247">
        <v>125.7</v>
      </c>
    </row>
    <row r="10" spans="1:22" ht="50.25" customHeight="1" x14ac:dyDescent="0.3">
      <c r="A10" s="8"/>
      <c r="B10" s="34"/>
      <c r="C10" s="91" t="s">
        <v>10</v>
      </c>
      <c r="D10" s="94" t="s">
        <v>31</v>
      </c>
      <c r="E10" s="246">
        <v>100</v>
      </c>
      <c r="F10" s="246">
        <v>107.6</v>
      </c>
      <c r="G10" s="246">
        <v>114.6</v>
      </c>
      <c r="H10" s="246">
        <v>112.2</v>
      </c>
      <c r="I10" s="246">
        <v>112.2</v>
      </c>
      <c r="J10" s="246">
        <v>98.1</v>
      </c>
      <c r="K10" s="246">
        <v>101.2</v>
      </c>
      <c r="L10" s="247">
        <v>103.2</v>
      </c>
      <c r="M10" s="247">
        <v>107.9</v>
      </c>
      <c r="N10" s="247">
        <v>109.5</v>
      </c>
    </row>
    <row r="11" spans="1:22" ht="50.25" customHeight="1" x14ac:dyDescent="0.3">
      <c r="A11" s="8"/>
      <c r="B11" s="34"/>
      <c r="C11" s="91" t="s">
        <v>11</v>
      </c>
      <c r="D11" s="94" t="s">
        <v>32</v>
      </c>
      <c r="E11" s="246">
        <v>100</v>
      </c>
      <c r="F11" s="246">
        <v>107.7</v>
      </c>
      <c r="G11" s="246">
        <v>114.6</v>
      </c>
      <c r="H11" s="246">
        <v>119.8</v>
      </c>
      <c r="I11" s="246">
        <v>124.4</v>
      </c>
      <c r="J11" s="246">
        <v>118.2</v>
      </c>
      <c r="K11" s="246">
        <v>125.5</v>
      </c>
      <c r="L11" s="247">
        <v>131.30000000000001</v>
      </c>
      <c r="M11" s="247">
        <v>125.8</v>
      </c>
      <c r="N11" s="247">
        <v>130.1</v>
      </c>
    </row>
    <row r="12" spans="1:22" ht="50.25" customHeight="1" x14ac:dyDescent="0.3">
      <c r="A12" s="8"/>
      <c r="B12" s="34"/>
      <c r="C12" s="91" t="s">
        <v>12</v>
      </c>
      <c r="D12" s="94" t="s">
        <v>33</v>
      </c>
      <c r="E12" s="246">
        <v>100</v>
      </c>
      <c r="F12" s="246">
        <v>103.1</v>
      </c>
      <c r="G12" s="246">
        <v>105.2</v>
      </c>
      <c r="H12" s="246">
        <v>107.7</v>
      </c>
      <c r="I12" s="246">
        <v>108.9</v>
      </c>
      <c r="J12" s="246">
        <v>105.7</v>
      </c>
      <c r="K12" s="246">
        <v>115.3</v>
      </c>
      <c r="L12" s="247">
        <v>113.6</v>
      </c>
      <c r="M12" s="247">
        <v>111.4</v>
      </c>
      <c r="N12" s="247">
        <v>112.5</v>
      </c>
    </row>
    <row r="13" spans="1:22" ht="50.25" customHeight="1" x14ac:dyDescent="0.3">
      <c r="A13" s="8"/>
      <c r="B13" s="34"/>
      <c r="C13" s="91" t="s">
        <v>13</v>
      </c>
      <c r="D13" s="94" t="s">
        <v>34</v>
      </c>
      <c r="E13" s="246">
        <v>100</v>
      </c>
      <c r="F13" s="246">
        <v>102.2</v>
      </c>
      <c r="G13" s="246">
        <v>101.3</v>
      </c>
      <c r="H13" s="246">
        <v>104</v>
      </c>
      <c r="I13" s="246">
        <v>107.8</v>
      </c>
      <c r="J13" s="246">
        <v>93.6</v>
      </c>
      <c r="K13" s="246">
        <v>96.3</v>
      </c>
      <c r="L13" s="247">
        <v>100.8</v>
      </c>
      <c r="M13" s="247">
        <v>103.7</v>
      </c>
      <c r="N13" s="247">
        <v>108.9</v>
      </c>
    </row>
    <row r="14" spans="1:22" ht="50.25" customHeight="1" x14ac:dyDescent="0.3">
      <c r="A14" s="8"/>
      <c r="B14" s="34"/>
      <c r="C14" s="91" t="s">
        <v>14</v>
      </c>
      <c r="D14" s="94" t="s">
        <v>35</v>
      </c>
      <c r="E14" s="246">
        <v>100</v>
      </c>
      <c r="F14" s="246">
        <v>106.8</v>
      </c>
      <c r="G14" s="246">
        <v>113</v>
      </c>
      <c r="H14" s="246">
        <v>116.4</v>
      </c>
      <c r="I14" s="246">
        <v>117.6</v>
      </c>
      <c r="J14" s="246">
        <v>120.4</v>
      </c>
      <c r="K14" s="246">
        <v>134.5</v>
      </c>
      <c r="L14" s="247">
        <v>146.80000000000001</v>
      </c>
      <c r="M14" s="247">
        <v>139.5</v>
      </c>
      <c r="N14" s="247">
        <v>145</v>
      </c>
    </row>
    <row r="15" spans="1:22" ht="50.25" customHeight="1" x14ac:dyDescent="0.3">
      <c r="A15" s="8"/>
      <c r="B15" s="34"/>
      <c r="C15" s="91" t="s">
        <v>15</v>
      </c>
      <c r="D15" s="94" t="s">
        <v>36</v>
      </c>
      <c r="E15" s="246">
        <v>100</v>
      </c>
      <c r="F15" s="246">
        <v>106.6</v>
      </c>
      <c r="G15" s="246">
        <v>108.5</v>
      </c>
      <c r="H15" s="246">
        <v>114.6</v>
      </c>
      <c r="I15" s="246">
        <v>120.6</v>
      </c>
      <c r="J15" s="246">
        <v>119.9</v>
      </c>
      <c r="K15" s="246">
        <v>120.3</v>
      </c>
      <c r="L15" s="247">
        <v>130.19999999999999</v>
      </c>
      <c r="M15" s="247">
        <v>128.6</v>
      </c>
      <c r="N15" s="247">
        <v>129.19999999999999</v>
      </c>
    </row>
    <row r="16" spans="1:22" ht="50.25" customHeight="1" x14ac:dyDescent="0.3">
      <c r="A16" s="8"/>
      <c r="B16" s="33" t="s">
        <v>16</v>
      </c>
      <c r="C16" s="288" t="s">
        <v>37</v>
      </c>
      <c r="D16" s="288"/>
      <c r="E16" s="245">
        <v>100</v>
      </c>
      <c r="F16" s="245">
        <v>108.8</v>
      </c>
      <c r="G16" s="245">
        <v>116.2</v>
      </c>
      <c r="H16" s="245">
        <v>120.2</v>
      </c>
      <c r="I16" s="245">
        <v>124.5</v>
      </c>
      <c r="J16" s="245">
        <v>105</v>
      </c>
      <c r="K16" s="245">
        <v>100.5</v>
      </c>
      <c r="L16" s="245">
        <v>106</v>
      </c>
      <c r="M16" s="245">
        <v>111.1</v>
      </c>
      <c r="N16" s="245">
        <v>129.4</v>
      </c>
    </row>
    <row r="17" spans="1:14" ht="50.25" customHeight="1" x14ac:dyDescent="0.3">
      <c r="A17" s="8"/>
      <c r="B17" s="33" t="s">
        <v>17</v>
      </c>
      <c r="C17" s="288" t="s">
        <v>38</v>
      </c>
      <c r="D17" s="288"/>
      <c r="E17" s="245">
        <v>100</v>
      </c>
      <c r="F17" s="245">
        <v>102</v>
      </c>
      <c r="G17" s="245">
        <v>106.3</v>
      </c>
      <c r="H17" s="245">
        <v>110.1</v>
      </c>
      <c r="I17" s="245">
        <v>113.2</v>
      </c>
      <c r="J17" s="245">
        <v>106.8</v>
      </c>
      <c r="K17" s="245">
        <v>107.7</v>
      </c>
      <c r="L17" s="245">
        <v>115.1</v>
      </c>
      <c r="M17" s="245">
        <v>117</v>
      </c>
      <c r="N17" s="245">
        <v>119</v>
      </c>
    </row>
    <row r="18" spans="1:14" ht="50.25" customHeight="1" x14ac:dyDescent="0.3">
      <c r="A18" s="4"/>
      <c r="B18" s="34"/>
      <c r="C18" s="91" t="s">
        <v>18</v>
      </c>
      <c r="D18" s="94" t="s">
        <v>39</v>
      </c>
      <c r="E18" s="246">
        <v>100</v>
      </c>
      <c r="F18" s="246">
        <v>105.4</v>
      </c>
      <c r="G18" s="246">
        <v>108.9</v>
      </c>
      <c r="H18" s="246">
        <v>111.2</v>
      </c>
      <c r="I18" s="246">
        <v>115.5</v>
      </c>
      <c r="J18" s="246">
        <v>113.4</v>
      </c>
      <c r="K18" s="246">
        <v>115.4</v>
      </c>
      <c r="L18" s="247">
        <v>115.6</v>
      </c>
      <c r="M18" s="247">
        <v>117.8</v>
      </c>
      <c r="N18" s="247">
        <v>115.9</v>
      </c>
    </row>
    <row r="19" spans="1:14" ht="50.25" customHeight="1" x14ac:dyDescent="0.3">
      <c r="A19" s="4"/>
      <c r="B19" s="34"/>
      <c r="C19" s="91" t="s">
        <v>19</v>
      </c>
      <c r="D19" s="94" t="s">
        <v>40</v>
      </c>
      <c r="E19" s="246">
        <v>100</v>
      </c>
      <c r="F19" s="246">
        <v>99.4</v>
      </c>
      <c r="G19" s="246">
        <v>102.4</v>
      </c>
      <c r="H19" s="246">
        <v>107.4</v>
      </c>
      <c r="I19" s="246">
        <v>111.1</v>
      </c>
      <c r="J19" s="246">
        <v>103.5</v>
      </c>
      <c r="K19" s="246">
        <v>103.5</v>
      </c>
      <c r="L19" s="247">
        <v>111.9</v>
      </c>
      <c r="M19" s="247">
        <v>116</v>
      </c>
      <c r="N19" s="247">
        <v>117</v>
      </c>
    </row>
    <row r="20" spans="1:14" ht="50.25" customHeight="1" x14ac:dyDescent="0.3">
      <c r="A20" s="4"/>
      <c r="B20" s="34"/>
      <c r="C20" s="91" t="s">
        <v>20</v>
      </c>
      <c r="D20" s="94" t="s">
        <v>41</v>
      </c>
      <c r="E20" s="246">
        <v>100</v>
      </c>
      <c r="F20" s="246">
        <v>102.8</v>
      </c>
      <c r="G20" s="246">
        <v>107.7</v>
      </c>
      <c r="H20" s="246">
        <v>108.7</v>
      </c>
      <c r="I20" s="246">
        <v>110.5</v>
      </c>
      <c r="J20" s="246">
        <v>81.400000000000006</v>
      </c>
      <c r="K20" s="246">
        <v>72</v>
      </c>
      <c r="L20" s="247">
        <v>92</v>
      </c>
      <c r="M20" s="247">
        <v>90.8</v>
      </c>
      <c r="N20" s="247">
        <v>90.6</v>
      </c>
    </row>
    <row r="21" spans="1:14" ht="50.25" customHeight="1" x14ac:dyDescent="0.3">
      <c r="A21" s="4"/>
      <c r="B21" s="34"/>
      <c r="C21" s="91" t="s">
        <v>21</v>
      </c>
      <c r="D21" s="94" t="s">
        <v>42</v>
      </c>
      <c r="E21" s="246">
        <v>100</v>
      </c>
      <c r="F21" s="246">
        <v>101.3</v>
      </c>
      <c r="G21" s="246">
        <v>106.7</v>
      </c>
      <c r="H21" s="246">
        <v>111.5</v>
      </c>
      <c r="I21" s="246">
        <v>116.1</v>
      </c>
      <c r="J21" s="246">
        <v>91.2</v>
      </c>
      <c r="K21" s="246">
        <v>93</v>
      </c>
      <c r="L21" s="247">
        <v>112.4</v>
      </c>
      <c r="M21" s="247">
        <v>121.3</v>
      </c>
      <c r="N21" s="247">
        <v>129</v>
      </c>
    </row>
    <row r="22" spans="1:14" ht="50.25" customHeight="1" x14ac:dyDescent="0.3">
      <c r="A22" s="4"/>
      <c r="B22" s="34"/>
      <c r="C22" s="91" t="s">
        <v>22</v>
      </c>
      <c r="D22" s="94" t="s">
        <v>43</v>
      </c>
      <c r="E22" s="246">
        <v>100</v>
      </c>
      <c r="F22" s="246">
        <v>109.4</v>
      </c>
      <c r="G22" s="246">
        <v>111.8</v>
      </c>
      <c r="H22" s="246">
        <v>116.6</v>
      </c>
      <c r="I22" s="246">
        <v>117.6</v>
      </c>
      <c r="J22" s="246">
        <v>120.8</v>
      </c>
      <c r="K22" s="246">
        <v>124.9</v>
      </c>
      <c r="L22" s="247">
        <v>126.3</v>
      </c>
      <c r="M22" s="247">
        <v>125</v>
      </c>
      <c r="N22" s="247">
        <v>125.8</v>
      </c>
    </row>
    <row r="23" spans="1:14" ht="50.25" customHeight="1" x14ac:dyDescent="0.3">
      <c r="A23" s="4"/>
      <c r="B23" s="34"/>
      <c r="C23" s="91" t="s">
        <v>23</v>
      </c>
      <c r="D23" s="94" t="s">
        <v>44</v>
      </c>
      <c r="E23" s="246">
        <v>100</v>
      </c>
      <c r="F23" s="246">
        <v>102.1</v>
      </c>
      <c r="G23" s="246">
        <v>103.7</v>
      </c>
      <c r="H23" s="246">
        <v>107.3</v>
      </c>
      <c r="I23" s="246">
        <v>110.5</v>
      </c>
      <c r="J23" s="246">
        <v>113.3</v>
      </c>
      <c r="K23" s="246">
        <v>125.4</v>
      </c>
      <c r="L23" s="247">
        <v>125.6</v>
      </c>
      <c r="M23" s="247">
        <v>120.2</v>
      </c>
      <c r="N23" s="247">
        <v>123.9</v>
      </c>
    </row>
    <row r="24" spans="1:14" ht="50.25" customHeight="1" x14ac:dyDescent="0.3">
      <c r="A24" s="4"/>
      <c r="B24" s="34"/>
      <c r="C24" s="91" t="s">
        <v>24</v>
      </c>
      <c r="D24" s="94" t="s">
        <v>45</v>
      </c>
      <c r="E24" s="246">
        <v>100</v>
      </c>
      <c r="F24" s="246">
        <v>102.9</v>
      </c>
      <c r="G24" s="246">
        <v>107</v>
      </c>
      <c r="H24" s="246">
        <v>111.4</v>
      </c>
      <c r="I24" s="246">
        <v>116.6</v>
      </c>
      <c r="J24" s="246">
        <v>98.7</v>
      </c>
      <c r="K24" s="246">
        <v>90.8</v>
      </c>
      <c r="L24" s="247">
        <v>109.2</v>
      </c>
      <c r="M24" s="247">
        <v>115.4</v>
      </c>
      <c r="N24" s="247">
        <v>122.9</v>
      </c>
    </row>
    <row r="25" spans="1:14" ht="50.25" customHeight="1" x14ac:dyDescent="0.3">
      <c r="A25" s="4"/>
      <c r="B25" s="34"/>
      <c r="C25" s="91" t="s">
        <v>25</v>
      </c>
      <c r="D25" s="94" t="s">
        <v>46</v>
      </c>
      <c r="E25" s="246">
        <v>100</v>
      </c>
      <c r="F25" s="246">
        <v>103.5</v>
      </c>
      <c r="G25" s="246">
        <v>109.9</v>
      </c>
      <c r="H25" s="246">
        <v>114.2</v>
      </c>
      <c r="I25" s="246">
        <v>118.3</v>
      </c>
      <c r="J25" s="246">
        <v>117.4</v>
      </c>
      <c r="K25" s="246">
        <v>117.2</v>
      </c>
      <c r="L25" s="247">
        <v>122.5</v>
      </c>
      <c r="M25" s="247">
        <v>127</v>
      </c>
      <c r="N25" s="247">
        <v>130.9</v>
      </c>
    </row>
    <row r="26" spans="1:14" ht="50.25" customHeight="1" x14ac:dyDescent="0.3">
      <c r="A26" s="4"/>
      <c r="B26" s="285" t="s">
        <v>47</v>
      </c>
      <c r="C26" s="286"/>
      <c r="D26" s="287"/>
      <c r="E26" s="243">
        <v>100</v>
      </c>
      <c r="F26" s="243">
        <v>103.1</v>
      </c>
      <c r="G26" s="243">
        <v>107</v>
      </c>
      <c r="H26" s="243">
        <v>109.5</v>
      </c>
      <c r="I26" s="243">
        <v>111.9</v>
      </c>
      <c r="J26" s="243">
        <v>106</v>
      </c>
      <c r="K26" s="243">
        <v>108.1</v>
      </c>
      <c r="L26" s="243">
        <v>114.4</v>
      </c>
      <c r="M26" s="244">
        <v>115.2</v>
      </c>
      <c r="N26" s="244">
        <v>118</v>
      </c>
    </row>
    <row r="27" spans="1:14" ht="17.399999999999999" customHeight="1" x14ac:dyDescent="0.3">
      <c r="B27" s="283" t="s">
        <v>150</v>
      </c>
      <c r="E27" s="4"/>
      <c r="F27" s="4"/>
      <c r="G27" s="4"/>
      <c r="H27" s="4"/>
      <c r="I27" s="4"/>
      <c r="J27" s="4"/>
      <c r="K27" s="4"/>
      <c r="L27" s="4"/>
    </row>
    <row r="28" spans="1:14" ht="17.399999999999999" customHeight="1" x14ac:dyDescent="0.3">
      <c r="B28" s="283" t="s">
        <v>151</v>
      </c>
    </row>
    <row r="29" spans="1:14" ht="17.399999999999999" customHeight="1" x14ac:dyDescent="0.3">
      <c r="B29" s="283"/>
    </row>
    <row r="30" spans="1:14" ht="36" customHeight="1" x14ac:dyDescent="0.3"/>
    <row r="32" spans="1:14" ht="36" customHeight="1" x14ac:dyDescent="0.3">
      <c r="B32" s="6"/>
      <c r="C32" s="6"/>
    </row>
    <row r="33" spans="15:22" s="6" customFormat="1" ht="36" customHeight="1" x14ac:dyDescent="0.3">
      <c r="O33"/>
      <c r="P33"/>
      <c r="Q33"/>
      <c r="R33"/>
      <c r="S33"/>
      <c r="T33"/>
      <c r="U33"/>
      <c r="V33"/>
    </row>
  </sheetData>
  <mergeCells count="8">
    <mergeCell ref="B26:D26"/>
    <mergeCell ref="C16:D16"/>
    <mergeCell ref="C17:D17"/>
    <mergeCell ref="A1:A2"/>
    <mergeCell ref="B4:D4"/>
    <mergeCell ref="C5:D5"/>
    <mergeCell ref="C6:D6"/>
    <mergeCell ref="C7:D7"/>
  </mergeCells>
  <pageMargins left="0.7" right="0.7" top="0.75" bottom="0.75" header="0.3" footer="0.3"/>
  <pageSetup paperSize="9" scale="3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EF49-311B-401A-AEEB-A81A93984239}">
  <sheetPr>
    <tabColor rgb="FF95A39D"/>
    <pageSetUpPr fitToPage="1"/>
  </sheetPr>
  <dimension ref="A1:T38"/>
  <sheetViews>
    <sheetView showGridLines="0" zoomScale="60" zoomScaleNormal="60" workbookViewId="0">
      <pane xSplit="3" ySplit="4" topLeftCell="D5" activePane="bottomRight" state="frozen"/>
      <selection activeCell="B4" sqref="B4:G4"/>
      <selection pane="topRight" activeCell="B4" sqref="B4:G4"/>
      <selection pane="bottomLeft" activeCell="B4" sqref="B4:G4"/>
      <selection pane="bottomRight" activeCell="B23" sqref="B23"/>
    </sheetView>
  </sheetViews>
  <sheetFormatPr defaultColWidth="12.44140625" defaultRowHeight="17.399999999999999" x14ac:dyDescent="0.3"/>
  <cols>
    <col min="1" max="1" width="1.44140625" style="6" customWidth="1"/>
    <col min="2" max="2" width="10.6640625" style="4" customWidth="1"/>
    <col min="3" max="3" width="67.6640625" style="4" customWidth="1"/>
    <col min="4" max="10" width="20.6640625" style="6" customWidth="1"/>
    <col min="11" max="11" width="20.6640625" customWidth="1"/>
    <col min="20" max="16384" width="12.44140625" style="6"/>
  </cols>
  <sheetData>
    <row r="1" spans="1:20" s="16" customFormat="1" ht="30" customHeight="1" x14ac:dyDescent="0.4">
      <c r="A1" s="289"/>
      <c r="B1" s="48" t="s">
        <v>139</v>
      </c>
      <c r="C1" s="24"/>
      <c r="D1" s="24"/>
      <c r="E1" s="24"/>
      <c r="F1" s="24"/>
      <c r="G1" s="15"/>
      <c r="H1" s="15"/>
      <c r="I1" s="15"/>
      <c r="J1" s="15"/>
      <c r="K1"/>
      <c r="L1"/>
      <c r="M1"/>
      <c r="N1"/>
      <c r="O1"/>
      <c r="P1"/>
      <c r="Q1"/>
      <c r="R1"/>
      <c r="S1"/>
    </row>
    <row r="2" spans="1:20" s="17" customFormat="1" ht="30" customHeight="1" x14ac:dyDescent="0.3">
      <c r="A2" s="289"/>
      <c r="B2" s="49" t="s">
        <v>149</v>
      </c>
      <c r="C2" s="22"/>
      <c r="D2" s="22"/>
      <c r="E2" s="22"/>
      <c r="F2" s="22"/>
      <c r="K2"/>
      <c r="L2"/>
      <c r="M2"/>
      <c r="N2"/>
      <c r="O2"/>
      <c r="P2"/>
      <c r="Q2"/>
      <c r="R2"/>
      <c r="S2"/>
    </row>
    <row r="3" spans="1:20" ht="30" customHeight="1" x14ac:dyDescent="0.3">
      <c r="A3" s="3"/>
      <c r="C3" s="5"/>
      <c r="D3" s="5"/>
      <c r="F3" s="11"/>
      <c r="G3" s="11"/>
      <c r="H3" s="11"/>
      <c r="I3" s="11"/>
      <c r="J3" s="11"/>
      <c r="K3" s="11"/>
    </row>
    <row r="4" spans="1:20" ht="45" customHeight="1" x14ac:dyDescent="0.3">
      <c r="A4" s="3"/>
      <c r="B4" s="290" t="s">
        <v>76</v>
      </c>
      <c r="C4" s="290"/>
      <c r="D4" s="110">
        <v>2017</v>
      </c>
      <c r="E4" s="110">
        <v>2018</v>
      </c>
      <c r="F4" s="110">
        <v>2019</v>
      </c>
      <c r="G4" s="110">
        <v>2020</v>
      </c>
      <c r="H4" s="110">
        <v>2021</v>
      </c>
      <c r="I4" s="110">
        <v>2022</v>
      </c>
      <c r="J4" s="102" t="s">
        <v>152</v>
      </c>
      <c r="K4" s="102" t="s">
        <v>153</v>
      </c>
    </row>
    <row r="5" spans="1:20" ht="54.9" customHeight="1" x14ac:dyDescent="0.3">
      <c r="A5" s="8"/>
      <c r="B5" s="65" t="s">
        <v>5</v>
      </c>
      <c r="C5" s="96" t="s">
        <v>58</v>
      </c>
      <c r="D5" s="123">
        <v>100.9</v>
      </c>
      <c r="E5" s="123">
        <v>102</v>
      </c>
      <c r="F5" s="123">
        <v>103.4</v>
      </c>
      <c r="G5" s="123">
        <v>108.7</v>
      </c>
      <c r="H5" s="123">
        <v>107</v>
      </c>
      <c r="I5" s="123">
        <v>103.7</v>
      </c>
      <c r="J5" s="176">
        <v>103.9</v>
      </c>
      <c r="K5" s="123">
        <v>108.1</v>
      </c>
      <c r="T5" s="156"/>
    </row>
    <row r="6" spans="1:20" ht="54.9" customHeight="1" x14ac:dyDescent="0.3">
      <c r="A6" s="8"/>
      <c r="B6" s="33" t="s">
        <v>6</v>
      </c>
      <c r="C6" s="97" t="s">
        <v>59</v>
      </c>
      <c r="D6" s="124">
        <v>111.1</v>
      </c>
      <c r="E6" s="124">
        <v>114.2</v>
      </c>
      <c r="F6" s="124">
        <v>114.5</v>
      </c>
      <c r="G6" s="124">
        <v>117.1</v>
      </c>
      <c r="H6" s="124">
        <v>127.7</v>
      </c>
      <c r="I6" s="124">
        <v>123.8</v>
      </c>
      <c r="J6" s="123">
        <v>123.4</v>
      </c>
      <c r="K6" s="123">
        <v>120.8</v>
      </c>
    </row>
    <row r="7" spans="1:20" ht="54.9" customHeight="1" x14ac:dyDescent="0.3">
      <c r="A7" s="8"/>
      <c r="B7" s="65" t="s">
        <v>7</v>
      </c>
      <c r="C7" s="97" t="s">
        <v>106</v>
      </c>
      <c r="D7" s="124">
        <v>109</v>
      </c>
      <c r="E7" s="124">
        <v>107.1</v>
      </c>
      <c r="F7" s="124">
        <v>112.5</v>
      </c>
      <c r="G7" s="124">
        <v>125.2</v>
      </c>
      <c r="H7" s="124">
        <v>115.8</v>
      </c>
      <c r="I7" s="124">
        <v>102.2</v>
      </c>
      <c r="J7" s="123">
        <v>108.2</v>
      </c>
      <c r="K7" s="123">
        <v>113.7</v>
      </c>
    </row>
    <row r="8" spans="1:20" ht="54.9" customHeight="1" x14ac:dyDescent="0.3">
      <c r="A8" s="8"/>
      <c r="B8" s="65" t="s">
        <v>16</v>
      </c>
      <c r="C8" s="97" t="s">
        <v>61</v>
      </c>
      <c r="D8" s="124">
        <v>113.7</v>
      </c>
      <c r="E8" s="124">
        <v>118.4</v>
      </c>
      <c r="F8" s="124">
        <v>121.7</v>
      </c>
      <c r="G8" s="124">
        <v>140.9</v>
      </c>
      <c r="H8" s="124">
        <v>148.69999999999999</v>
      </c>
      <c r="I8" s="124">
        <v>156.4</v>
      </c>
      <c r="J8" s="123">
        <v>144.80000000000001</v>
      </c>
      <c r="K8" s="123">
        <v>148.5</v>
      </c>
    </row>
    <row r="9" spans="1:20" ht="54.9" customHeight="1" x14ac:dyDescent="0.3">
      <c r="A9" s="8"/>
      <c r="B9" s="33" t="s">
        <v>17</v>
      </c>
      <c r="C9" s="97" t="s">
        <v>60</v>
      </c>
      <c r="D9" s="124">
        <v>107</v>
      </c>
      <c r="E9" s="124">
        <v>113.7</v>
      </c>
      <c r="F9" s="124">
        <v>116.7</v>
      </c>
      <c r="G9" s="124">
        <v>124.5</v>
      </c>
      <c r="H9" s="124">
        <v>131</v>
      </c>
      <c r="I9" s="124">
        <v>131.6</v>
      </c>
      <c r="J9" s="118">
        <v>131.5</v>
      </c>
      <c r="K9" s="118">
        <v>140.80000000000001</v>
      </c>
    </row>
    <row r="10" spans="1:20" ht="54.9" customHeight="1" x14ac:dyDescent="0.3">
      <c r="A10" s="8"/>
      <c r="B10" s="33" t="s">
        <v>51</v>
      </c>
      <c r="C10" s="276" t="s">
        <v>107</v>
      </c>
      <c r="D10" s="124">
        <v>97.8</v>
      </c>
      <c r="E10" s="124">
        <v>103.6</v>
      </c>
      <c r="F10" s="124">
        <v>110</v>
      </c>
      <c r="G10" s="124">
        <v>124.6</v>
      </c>
      <c r="H10" s="124">
        <v>117.8</v>
      </c>
      <c r="I10" s="124">
        <v>132.4</v>
      </c>
      <c r="J10" s="118">
        <v>138.80000000000001</v>
      </c>
      <c r="K10" s="118">
        <v>135.30000000000001</v>
      </c>
    </row>
    <row r="11" spans="1:20" ht="54.9" customHeight="1" x14ac:dyDescent="0.3">
      <c r="A11" s="8"/>
      <c r="B11" s="33" t="s">
        <v>52</v>
      </c>
      <c r="C11" s="275" t="s">
        <v>108</v>
      </c>
      <c r="D11" s="124">
        <v>102.3</v>
      </c>
      <c r="E11" s="124">
        <v>112.6</v>
      </c>
      <c r="F11" s="124">
        <v>113.8</v>
      </c>
      <c r="G11" s="124">
        <v>131.6</v>
      </c>
      <c r="H11" s="124">
        <v>101.7</v>
      </c>
      <c r="I11" s="124">
        <v>86</v>
      </c>
      <c r="J11" s="118">
        <v>64.2</v>
      </c>
      <c r="K11" s="118">
        <v>51.6</v>
      </c>
    </row>
    <row r="12" spans="1:20" ht="54.9" customHeight="1" x14ac:dyDescent="0.3">
      <c r="A12" s="8"/>
      <c r="B12" s="33" t="s">
        <v>109</v>
      </c>
      <c r="C12" s="122" t="s">
        <v>75</v>
      </c>
      <c r="D12" s="124">
        <v>116.8</v>
      </c>
      <c r="E12" s="124">
        <v>121.2</v>
      </c>
      <c r="F12" s="124">
        <v>125.8</v>
      </c>
      <c r="G12" s="124">
        <v>119.4</v>
      </c>
      <c r="H12" s="124">
        <v>109.5</v>
      </c>
      <c r="I12" s="124">
        <v>107.5</v>
      </c>
      <c r="J12" s="118">
        <v>112.2</v>
      </c>
      <c r="K12" s="118">
        <v>131.9</v>
      </c>
    </row>
    <row r="13" spans="1:20" ht="54.9" customHeight="1" x14ac:dyDescent="0.3">
      <c r="A13" s="8"/>
      <c r="B13" s="64" t="s">
        <v>53</v>
      </c>
      <c r="C13" s="95" t="s">
        <v>62</v>
      </c>
      <c r="D13" s="124">
        <v>106.8</v>
      </c>
      <c r="E13" s="124">
        <v>112.8</v>
      </c>
      <c r="F13" s="124">
        <v>116.9</v>
      </c>
      <c r="G13" s="124">
        <v>115.3</v>
      </c>
      <c r="H13" s="124">
        <v>108.6</v>
      </c>
      <c r="I13" s="124">
        <v>119.7</v>
      </c>
      <c r="J13" s="118">
        <v>119.4</v>
      </c>
      <c r="K13" s="118">
        <v>119.1</v>
      </c>
    </row>
    <row r="14" spans="1:20" ht="54.9" customHeight="1" x14ac:dyDescent="0.3">
      <c r="A14" s="8"/>
      <c r="B14" s="64" t="s">
        <v>74</v>
      </c>
      <c r="C14" s="95" t="s">
        <v>79</v>
      </c>
      <c r="D14" s="124">
        <v>106.4</v>
      </c>
      <c r="E14" s="124">
        <v>110.2</v>
      </c>
      <c r="F14" s="124">
        <v>118</v>
      </c>
      <c r="G14" s="124">
        <v>106.9</v>
      </c>
      <c r="H14" s="124">
        <v>100.7</v>
      </c>
      <c r="I14" s="124">
        <v>123.4</v>
      </c>
      <c r="J14" s="118">
        <v>132.69999999999999</v>
      </c>
      <c r="K14" s="118">
        <v>144.69999999999999</v>
      </c>
    </row>
    <row r="15" spans="1:20" ht="54.9" customHeight="1" x14ac:dyDescent="0.3">
      <c r="A15" s="8"/>
      <c r="B15" s="64" t="s">
        <v>110</v>
      </c>
      <c r="C15" s="95" t="s">
        <v>63</v>
      </c>
      <c r="D15" s="124">
        <v>105.1</v>
      </c>
      <c r="E15" s="124">
        <v>112.1</v>
      </c>
      <c r="F15" s="124">
        <v>117.6</v>
      </c>
      <c r="G15" s="124">
        <v>73.3</v>
      </c>
      <c r="H15" s="124">
        <v>54.6</v>
      </c>
      <c r="I15" s="124">
        <v>119.3</v>
      </c>
      <c r="J15" s="118">
        <v>140.5</v>
      </c>
      <c r="K15" s="118">
        <v>151.4</v>
      </c>
    </row>
    <row r="16" spans="1:20" ht="54.9" customHeight="1" x14ac:dyDescent="0.3">
      <c r="A16" s="8"/>
      <c r="B16" s="64" t="s">
        <v>111</v>
      </c>
      <c r="C16" s="95" t="s">
        <v>64</v>
      </c>
      <c r="D16" s="124">
        <v>109.8</v>
      </c>
      <c r="E16" s="124">
        <v>116</v>
      </c>
      <c r="F16" s="124">
        <v>118.3</v>
      </c>
      <c r="G16" s="124">
        <v>132.69999999999999</v>
      </c>
      <c r="H16" s="124">
        <v>127.7</v>
      </c>
      <c r="I16" s="124">
        <v>125.5</v>
      </c>
      <c r="J16" s="118">
        <v>126.1</v>
      </c>
      <c r="K16" s="118">
        <v>125.3</v>
      </c>
    </row>
    <row r="17" spans="1:11" ht="54.9" customHeight="1" x14ac:dyDescent="0.3">
      <c r="A17" s="8"/>
      <c r="B17" s="64" t="s">
        <v>112</v>
      </c>
      <c r="C17" s="95" t="s">
        <v>65</v>
      </c>
      <c r="D17" s="124">
        <v>113.8</v>
      </c>
      <c r="E17" s="124">
        <v>121.2</v>
      </c>
      <c r="F17" s="124">
        <v>128.30000000000001</v>
      </c>
      <c r="G17" s="124">
        <v>129.69999999999999</v>
      </c>
      <c r="H17" s="124">
        <v>114.8</v>
      </c>
      <c r="I17" s="124">
        <v>127.2</v>
      </c>
      <c r="J17" s="118">
        <v>132.1</v>
      </c>
      <c r="K17" s="118">
        <v>139.1</v>
      </c>
    </row>
    <row r="18" spans="1:11" ht="54.9" customHeight="1" x14ac:dyDescent="0.3">
      <c r="A18" s="8"/>
      <c r="B18" s="64" t="s">
        <v>113</v>
      </c>
      <c r="C18" s="95" t="s">
        <v>66</v>
      </c>
      <c r="D18" s="124">
        <v>101.7</v>
      </c>
      <c r="E18" s="124">
        <v>107</v>
      </c>
      <c r="F18" s="124">
        <v>109.2</v>
      </c>
      <c r="G18" s="124">
        <v>107.6</v>
      </c>
      <c r="H18" s="124">
        <v>115.3</v>
      </c>
      <c r="I18" s="124">
        <v>120.4</v>
      </c>
      <c r="J18" s="118">
        <v>126.5</v>
      </c>
      <c r="K18" s="118">
        <v>132.4</v>
      </c>
    </row>
    <row r="19" spans="1:11" ht="54.9" customHeight="1" x14ac:dyDescent="0.3">
      <c r="A19" s="8"/>
      <c r="B19" s="285" t="s">
        <v>47</v>
      </c>
      <c r="C19" s="287"/>
      <c r="D19" s="125">
        <v>108.5</v>
      </c>
      <c r="E19" s="125">
        <v>113.3</v>
      </c>
      <c r="F19" s="125">
        <v>117.1</v>
      </c>
      <c r="G19" s="125">
        <v>121.4</v>
      </c>
      <c r="H19" s="125">
        <v>118.7</v>
      </c>
      <c r="I19" s="125">
        <v>125.5</v>
      </c>
      <c r="J19" s="125">
        <v>125.8</v>
      </c>
      <c r="K19" s="125">
        <v>129.5</v>
      </c>
    </row>
    <row r="20" spans="1:11" ht="17.399999999999999" customHeight="1" x14ac:dyDescent="0.3">
      <c r="A20" s="8"/>
      <c r="B20" s="283" t="s">
        <v>150</v>
      </c>
      <c r="C20" s="21"/>
      <c r="D20" s="20"/>
      <c r="E20" s="20"/>
      <c r="F20" s="20"/>
      <c r="G20" s="20"/>
      <c r="H20" s="20"/>
      <c r="I20" s="20"/>
    </row>
    <row r="21" spans="1:11" ht="17.399999999999999" customHeight="1" x14ac:dyDescent="0.3">
      <c r="A21" s="8"/>
      <c r="B21" s="283" t="s">
        <v>151</v>
      </c>
      <c r="C21" s="98"/>
      <c r="D21" s="18"/>
      <c r="E21" s="18"/>
      <c r="F21" s="18"/>
      <c r="G21" s="18"/>
      <c r="H21" s="18"/>
      <c r="I21" s="18"/>
      <c r="J21" s="18"/>
    </row>
    <row r="22" spans="1:11" ht="17.399999999999999" customHeight="1" x14ac:dyDescent="0.3">
      <c r="A22" s="4"/>
      <c r="B22" s="283"/>
      <c r="C22" s="21"/>
      <c r="D22" s="18"/>
      <c r="E22" s="18"/>
      <c r="F22" s="18"/>
      <c r="G22" s="18"/>
      <c r="H22" s="18"/>
      <c r="I22" s="18"/>
      <c r="J22" s="18"/>
    </row>
    <row r="23" spans="1:11" ht="50.25" customHeight="1" x14ac:dyDescent="0.3">
      <c r="A23" s="4"/>
      <c r="B23" s="19"/>
      <c r="C23" s="21"/>
      <c r="D23" s="18"/>
      <c r="E23" s="18"/>
      <c r="F23" s="18"/>
      <c r="G23" s="18"/>
      <c r="H23" s="18"/>
      <c r="I23" s="18"/>
      <c r="J23" s="18"/>
    </row>
    <row r="24" spans="1:11" ht="50.25" customHeight="1" x14ac:dyDescent="0.3">
      <c r="A24" s="4"/>
      <c r="B24" s="19"/>
      <c r="C24" s="21"/>
      <c r="D24" s="18"/>
      <c r="E24" s="18"/>
      <c r="F24" s="18"/>
      <c r="G24" s="18"/>
      <c r="H24" s="18"/>
      <c r="I24" s="18"/>
      <c r="J24" s="18"/>
    </row>
    <row r="25" spans="1:11" ht="50.25" customHeight="1" x14ac:dyDescent="0.3">
      <c r="A25" s="4"/>
      <c r="B25" s="19"/>
      <c r="C25" s="21"/>
      <c r="D25" s="18"/>
      <c r="E25" s="18"/>
      <c r="F25" s="18"/>
      <c r="G25" s="18"/>
      <c r="H25" s="18"/>
      <c r="I25" s="18"/>
      <c r="J25" s="18"/>
    </row>
    <row r="26" spans="1:11" ht="50.25" customHeight="1" x14ac:dyDescent="0.3">
      <c r="A26" s="4"/>
      <c r="B26" s="19"/>
      <c r="C26" s="21"/>
      <c r="D26" s="18"/>
      <c r="E26" s="18"/>
      <c r="F26" s="18"/>
      <c r="G26" s="18"/>
      <c r="H26" s="18"/>
      <c r="I26" s="18"/>
      <c r="J26" s="18"/>
    </row>
    <row r="27" spans="1:11" ht="50.25" customHeight="1" x14ac:dyDescent="0.3">
      <c r="A27" s="4"/>
      <c r="B27" s="19"/>
      <c r="C27" s="21"/>
      <c r="D27" s="18"/>
      <c r="E27" s="18"/>
      <c r="F27" s="18"/>
      <c r="G27" s="18"/>
      <c r="H27" s="18"/>
      <c r="I27" s="18"/>
      <c r="J27" s="18"/>
    </row>
    <row r="28" spans="1:11" ht="50.25" customHeight="1" x14ac:dyDescent="0.3">
      <c r="A28" s="4"/>
      <c r="B28" s="19"/>
      <c r="C28" s="21"/>
      <c r="D28" s="18"/>
      <c r="E28" s="18"/>
      <c r="F28" s="18"/>
      <c r="G28" s="18"/>
      <c r="H28" s="18"/>
      <c r="I28" s="18"/>
      <c r="J28" s="18"/>
    </row>
    <row r="29" spans="1:11" ht="50.25" customHeight="1" x14ac:dyDescent="0.3">
      <c r="A29" s="4"/>
      <c r="B29" s="19"/>
      <c r="C29" s="21"/>
      <c r="D29" s="18"/>
      <c r="E29" s="18"/>
      <c r="F29" s="18"/>
      <c r="G29" s="18"/>
      <c r="H29" s="18"/>
      <c r="I29" s="18"/>
      <c r="J29" s="18"/>
    </row>
    <row r="30" spans="1:11" ht="50.25" customHeight="1" x14ac:dyDescent="0.3">
      <c r="A30" s="4"/>
      <c r="J30" s="18"/>
    </row>
    <row r="33" spans="2:10" ht="36" customHeight="1" x14ac:dyDescent="0.3">
      <c r="D33" s="9"/>
      <c r="E33" s="9"/>
      <c r="F33" s="9"/>
      <c r="G33" s="9"/>
      <c r="H33" s="9"/>
      <c r="I33" s="9"/>
    </row>
    <row r="34" spans="2:10" ht="36" customHeight="1" x14ac:dyDescent="0.3">
      <c r="D34" s="9"/>
      <c r="E34" s="9"/>
      <c r="F34" s="9"/>
      <c r="G34" s="9"/>
      <c r="H34" s="9"/>
      <c r="I34" s="9"/>
      <c r="J34" s="9"/>
    </row>
    <row r="35" spans="2:10" x14ac:dyDescent="0.3">
      <c r="J35" s="9"/>
    </row>
    <row r="36" spans="2:10" ht="36" customHeight="1" x14ac:dyDescent="0.3">
      <c r="B36" s="6"/>
      <c r="C36" s="6"/>
      <c r="D36" s="9"/>
      <c r="E36" s="9"/>
      <c r="F36" s="9"/>
      <c r="G36" s="9"/>
      <c r="H36" s="9"/>
      <c r="I36" s="9"/>
    </row>
    <row r="37" spans="2:10" ht="36" customHeight="1" x14ac:dyDescent="0.3">
      <c r="B37" s="6"/>
      <c r="C37" s="6"/>
      <c r="D37" s="9"/>
      <c r="E37" s="9"/>
      <c r="F37" s="9"/>
      <c r="G37" s="9"/>
      <c r="H37" s="9"/>
      <c r="I37" s="9"/>
      <c r="J37" s="9"/>
    </row>
    <row r="38" spans="2:10" x14ac:dyDescent="0.3">
      <c r="J38" s="9"/>
    </row>
  </sheetData>
  <mergeCells count="3">
    <mergeCell ref="A1:A2"/>
    <mergeCell ref="B4:C4"/>
    <mergeCell ref="B19:C19"/>
  </mergeCells>
  <printOptions horizontalCentered="1"/>
  <pageMargins left="0.25" right="0.25" top="0.75" bottom="0.75" header="0.3" footer="0.3"/>
  <pageSetup scale="5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9A5DE-59B4-44F6-901D-5A204485B189}">
  <sheetPr>
    <tabColor rgb="FF95A39D"/>
    <pageSetUpPr fitToPage="1"/>
  </sheetPr>
  <dimension ref="A1:T38"/>
  <sheetViews>
    <sheetView showGridLines="0" zoomScale="60" zoomScaleNormal="60" workbookViewId="0">
      <pane xSplit="3" ySplit="4" topLeftCell="D5" activePane="bottomRight" state="frozen"/>
      <selection activeCell="B4" sqref="B4:G4"/>
      <selection pane="topRight" activeCell="B4" sqref="B4:G4"/>
      <selection pane="bottomLeft" activeCell="B4" sqref="B4:G4"/>
      <selection pane="bottomRight" activeCell="B23" sqref="B23"/>
    </sheetView>
  </sheetViews>
  <sheetFormatPr defaultColWidth="12.44140625" defaultRowHeight="17.399999999999999" x14ac:dyDescent="0.3"/>
  <cols>
    <col min="1" max="1" width="1.44140625" style="6" customWidth="1"/>
    <col min="2" max="2" width="10.6640625" style="4" customWidth="1"/>
    <col min="3" max="3" width="67.6640625" style="4" customWidth="1"/>
    <col min="4" max="10" width="20.6640625" style="6" customWidth="1"/>
    <col min="11" max="11" width="20.6640625" customWidth="1"/>
    <col min="20" max="16384" width="12.44140625" style="6"/>
  </cols>
  <sheetData>
    <row r="1" spans="1:20" s="16" customFormat="1" ht="30" customHeight="1" x14ac:dyDescent="0.4">
      <c r="A1" s="289"/>
      <c r="B1" s="48" t="s">
        <v>140</v>
      </c>
      <c r="C1" s="24"/>
      <c r="D1" s="24"/>
      <c r="E1" s="24"/>
      <c r="F1" s="24"/>
      <c r="G1" s="15"/>
      <c r="H1" s="15"/>
      <c r="I1" s="15"/>
      <c r="J1" s="15"/>
      <c r="K1"/>
      <c r="L1"/>
      <c r="M1"/>
      <c r="N1"/>
      <c r="O1"/>
      <c r="P1"/>
      <c r="Q1"/>
      <c r="R1"/>
      <c r="S1"/>
    </row>
    <row r="2" spans="1:20" s="17" customFormat="1" ht="30" customHeight="1" x14ac:dyDescent="0.3">
      <c r="A2" s="289"/>
      <c r="B2" s="49" t="s">
        <v>141</v>
      </c>
      <c r="C2" s="22"/>
      <c r="D2" s="22"/>
      <c r="E2" s="22"/>
      <c r="F2" s="22"/>
      <c r="K2"/>
      <c r="L2"/>
      <c r="M2"/>
      <c r="N2"/>
      <c r="O2"/>
      <c r="P2"/>
      <c r="Q2"/>
      <c r="R2"/>
      <c r="S2"/>
    </row>
    <row r="3" spans="1:20" ht="30" customHeight="1" x14ac:dyDescent="0.3">
      <c r="A3" s="3"/>
      <c r="C3" s="5"/>
      <c r="D3" s="5"/>
      <c r="F3" s="11"/>
      <c r="G3" s="11"/>
      <c r="H3" s="11"/>
      <c r="I3" s="11"/>
      <c r="J3" s="11"/>
      <c r="K3" s="11"/>
    </row>
    <row r="4" spans="1:20" ht="45" customHeight="1" x14ac:dyDescent="0.3">
      <c r="A4" s="3"/>
      <c r="B4" s="290" t="s">
        <v>76</v>
      </c>
      <c r="C4" s="290"/>
      <c r="D4" s="110">
        <v>2017</v>
      </c>
      <c r="E4" s="110">
        <v>2018</v>
      </c>
      <c r="F4" s="110">
        <v>2019</v>
      </c>
      <c r="G4" s="110">
        <v>2020</v>
      </c>
      <c r="H4" s="110">
        <v>2021</v>
      </c>
      <c r="I4" s="110">
        <v>2022</v>
      </c>
      <c r="J4" s="102" t="s">
        <v>152</v>
      </c>
      <c r="K4" s="102" t="s">
        <v>153</v>
      </c>
    </row>
    <row r="5" spans="1:20" ht="54.9" customHeight="1" x14ac:dyDescent="0.3">
      <c r="A5" s="8"/>
      <c r="B5" s="65" t="s">
        <v>5</v>
      </c>
      <c r="C5" s="96" t="s">
        <v>58</v>
      </c>
      <c r="D5" s="123">
        <v>104.4242610380243</v>
      </c>
      <c r="E5" s="123">
        <v>104.8430684633274</v>
      </c>
      <c r="F5" s="123">
        <v>107.38448871839917</v>
      </c>
      <c r="G5" s="123">
        <v>107.20510188875213</v>
      </c>
      <c r="H5" s="123">
        <v>110.2514450898654</v>
      </c>
      <c r="I5" s="123">
        <v>110.9</v>
      </c>
      <c r="J5" s="176">
        <v>111.5</v>
      </c>
      <c r="K5" s="123">
        <v>113.8</v>
      </c>
      <c r="T5" s="156"/>
    </row>
    <row r="6" spans="1:20" ht="54.9" customHeight="1" x14ac:dyDescent="0.3">
      <c r="A6" s="8"/>
      <c r="B6" s="33" t="s">
        <v>6</v>
      </c>
      <c r="C6" s="97" t="s">
        <v>59</v>
      </c>
      <c r="D6" s="124">
        <v>109.86878334472155</v>
      </c>
      <c r="E6" s="124">
        <v>111.19749638425513</v>
      </c>
      <c r="F6" s="124">
        <v>108.81397057878618</v>
      </c>
      <c r="G6" s="124">
        <v>104.48150154408837</v>
      </c>
      <c r="H6" s="124">
        <v>115.0883707333869</v>
      </c>
      <c r="I6" s="124">
        <v>117.6</v>
      </c>
      <c r="J6" s="123">
        <v>118.4</v>
      </c>
      <c r="K6" s="123">
        <v>114.9</v>
      </c>
    </row>
    <row r="7" spans="1:20" ht="54.9" customHeight="1" x14ac:dyDescent="0.3">
      <c r="A7" s="8"/>
      <c r="B7" s="65" t="s">
        <v>7</v>
      </c>
      <c r="C7" s="97" t="s">
        <v>106</v>
      </c>
      <c r="D7" s="124">
        <v>107.07020016458226</v>
      </c>
      <c r="E7" s="124">
        <v>109.53711444183965</v>
      </c>
      <c r="F7" s="124">
        <v>111.83000961705211</v>
      </c>
      <c r="G7" s="124">
        <v>113.93966055140325</v>
      </c>
      <c r="H7" s="124">
        <v>108.811736761281</v>
      </c>
      <c r="I7" s="124">
        <v>101</v>
      </c>
      <c r="J7" s="123">
        <v>106.9</v>
      </c>
      <c r="K7" s="123">
        <v>115</v>
      </c>
    </row>
    <row r="8" spans="1:20" ht="54.9" customHeight="1" x14ac:dyDescent="0.3">
      <c r="A8" s="8"/>
      <c r="B8" s="65" t="s">
        <v>16</v>
      </c>
      <c r="C8" s="97" t="s">
        <v>61</v>
      </c>
      <c r="D8" s="124">
        <v>113.99493526777931</v>
      </c>
      <c r="E8" s="124">
        <v>117.07214921073475</v>
      </c>
      <c r="F8" s="124">
        <v>118.61201453147443</v>
      </c>
      <c r="G8" s="124">
        <v>123.18549561824321</v>
      </c>
      <c r="H8" s="124">
        <v>137.87207172152353</v>
      </c>
      <c r="I8" s="124">
        <v>150.4</v>
      </c>
      <c r="J8" s="123">
        <v>140.5</v>
      </c>
      <c r="K8" s="123">
        <v>145.9</v>
      </c>
    </row>
    <row r="9" spans="1:20" ht="54.9" customHeight="1" x14ac:dyDescent="0.3">
      <c r="A9" s="8"/>
      <c r="B9" s="33" t="s">
        <v>17</v>
      </c>
      <c r="C9" s="97" t="s">
        <v>60</v>
      </c>
      <c r="D9" s="124">
        <v>107.98781278456038</v>
      </c>
      <c r="E9" s="124">
        <v>112.18592820699671</v>
      </c>
      <c r="F9" s="124">
        <v>112.91939607488675</v>
      </c>
      <c r="G9" s="124">
        <v>110.13599263215042</v>
      </c>
      <c r="H9" s="124">
        <v>120.82586413821588</v>
      </c>
      <c r="I9" s="124">
        <v>126.5</v>
      </c>
      <c r="J9" s="118">
        <v>129.4</v>
      </c>
      <c r="K9" s="118">
        <v>136</v>
      </c>
    </row>
    <row r="10" spans="1:20" ht="54.9" customHeight="1" x14ac:dyDescent="0.3">
      <c r="A10" s="8"/>
      <c r="B10" s="33" t="s">
        <v>51</v>
      </c>
      <c r="C10" s="276" t="s">
        <v>107</v>
      </c>
      <c r="D10" s="124">
        <v>97.602379054468983</v>
      </c>
      <c r="E10" s="124">
        <v>105.29797898401843</v>
      </c>
      <c r="F10" s="124">
        <v>110.46217858112246</v>
      </c>
      <c r="G10" s="124">
        <v>112.2046541197482</v>
      </c>
      <c r="H10" s="124">
        <v>110.72626319646896</v>
      </c>
      <c r="I10" s="124">
        <v>131.1</v>
      </c>
      <c r="J10" s="118">
        <v>138.80000000000001</v>
      </c>
      <c r="K10" s="118">
        <v>139.5</v>
      </c>
    </row>
    <row r="11" spans="1:20" ht="54.9" customHeight="1" x14ac:dyDescent="0.3">
      <c r="A11" s="8"/>
      <c r="B11" s="33" t="s">
        <v>52</v>
      </c>
      <c r="C11" s="275" t="s">
        <v>108</v>
      </c>
      <c r="D11" s="124">
        <v>105.09456780296415</v>
      </c>
      <c r="E11" s="124">
        <v>116.78471144256612</v>
      </c>
      <c r="F11" s="124">
        <v>114.24474390803145</v>
      </c>
      <c r="G11" s="124">
        <v>104.30886473390733</v>
      </c>
      <c r="H11" s="124">
        <v>102.63861631622717</v>
      </c>
      <c r="I11" s="124">
        <v>86.4</v>
      </c>
      <c r="J11" s="118">
        <v>65.8</v>
      </c>
      <c r="K11" s="118">
        <v>54</v>
      </c>
    </row>
    <row r="12" spans="1:20" ht="54.9" customHeight="1" x14ac:dyDescent="0.3">
      <c r="A12" s="8"/>
      <c r="B12" s="33" t="s">
        <v>109</v>
      </c>
      <c r="C12" s="122" t="s">
        <v>75</v>
      </c>
      <c r="D12" s="124">
        <v>116.23837503234998</v>
      </c>
      <c r="E12" s="124">
        <v>120.17449448742843</v>
      </c>
      <c r="F12" s="124">
        <v>124.45490717551758</v>
      </c>
      <c r="G12" s="124">
        <v>105.00344613334826</v>
      </c>
      <c r="H12" s="124">
        <v>100.54859022823774</v>
      </c>
      <c r="I12" s="124">
        <v>106</v>
      </c>
      <c r="J12" s="118">
        <v>111.1</v>
      </c>
      <c r="K12" s="118">
        <v>129.4</v>
      </c>
    </row>
    <row r="13" spans="1:20" ht="54.9" customHeight="1" x14ac:dyDescent="0.3">
      <c r="A13" s="8"/>
      <c r="B13" s="64" t="s">
        <v>53</v>
      </c>
      <c r="C13" s="95" t="s">
        <v>62</v>
      </c>
      <c r="D13" s="124">
        <v>106.4958606243714</v>
      </c>
      <c r="E13" s="124">
        <v>111.14808886972453</v>
      </c>
      <c r="F13" s="124">
        <v>114.73887254624616</v>
      </c>
      <c r="G13" s="124">
        <v>102.58062734820027</v>
      </c>
      <c r="H13" s="124">
        <v>100.94025088962999</v>
      </c>
      <c r="I13" s="124">
        <v>114.3</v>
      </c>
      <c r="J13" s="118">
        <v>114.6</v>
      </c>
      <c r="K13" s="118">
        <v>114</v>
      </c>
    </row>
    <row r="14" spans="1:20" ht="54.9" customHeight="1" x14ac:dyDescent="0.3">
      <c r="A14" s="8"/>
      <c r="B14" s="64" t="s">
        <v>74</v>
      </c>
      <c r="C14" s="95" t="s">
        <v>79</v>
      </c>
      <c r="D14" s="124">
        <v>106.34596669602763</v>
      </c>
      <c r="E14" s="124">
        <v>109.94804920808483</v>
      </c>
      <c r="F14" s="124">
        <v>117.33283745439516</v>
      </c>
      <c r="G14" s="124">
        <v>95.191165514697033</v>
      </c>
      <c r="H14" s="124">
        <v>96.034249377904715</v>
      </c>
      <c r="I14" s="124">
        <v>122.4</v>
      </c>
      <c r="J14" s="118">
        <v>131</v>
      </c>
      <c r="K14" s="118">
        <v>140.9</v>
      </c>
    </row>
    <row r="15" spans="1:20" ht="54.9" customHeight="1" x14ac:dyDescent="0.3">
      <c r="A15" s="8"/>
      <c r="B15" s="64" t="s">
        <v>110</v>
      </c>
      <c r="C15" s="95" t="s">
        <v>63</v>
      </c>
      <c r="D15" s="124">
        <v>105.30324261329127</v>
      </c>
      <c r="E15" s="124">
        <v>110.78692873328804</v>
      </c>
      <c r="F15" s="124">
        <v>116.63194011815459</v>
      </c>
      <c r="G15" s="124">
        <v>60.013131850802225</v>
      </c>
      <c r="H15" s="124">
        <v>46.685157246430258</v>
      </c>
      <c r="I15" s="124">
        <v>114</v>
      </c>
      <c r="J15" s="118">
        <v>135.9</v>
      </c>
      <c r="K15" s="118">
        <v>148.30000000000001</v>
      </c>
    </row>
    <row r="16" spans="1:20" ht="54.9" customHeight="1" x14ac:dyDescent="0.3">
      <c r="A16" s="8"/>
      <c r="B16" s="64" t="s">
        <v>111</v>
      </c>
      <c r="C16" s="95" t="s">
        <v>64</v>
      </c>
      <c r="D16" s="124">
        <v>111.75145157505682</v>
      </c>
      <c r="E16" s="124">
        <v>116.63391300893866</v>
      </c>
      <c r="F16" s="124">
        <v>117.61932403951991</v>
      </c>
      <c r="G16" s="124">
        <v>120.77544445600492</v>
      </c>
      <c r="H16" s="124">
        <v>124.90289476570887</v>
      </c>
      <c r="I16" s="124">
        <v>126.3</v>
      </c>
      <c r="J16" s="118">
        <v>125</v>
      </c>
      <c r="K16" s="118">
        <v>125.8</v>
      </c>
    </row>
    <row r="17" spans="1:11" ht="54.9" customHeight="1" x14ac:dyDescent="0.3">
      <c r="A17" s="8"/>
      <c r="B17" s="64" t="s">
        <v>112</v>
      </c>
      <c r="C17" s="95" t="s">
        <v>65</v>
      </c>
      <c r="D17" s="124">
        <v>113.02064138273431</v>
      </c>
      <c r="E17" s="124">
        <v>120.22299538125777</v>
      </c>
      <c r="F17" s="124">
        <v>127.33404784919978</v>
      </c>
      <c r="G17" s="124">
        <v>114.61583893081129</v>
      </c>
      <c r="H17" s="124">
        <v>110.21499091397841</v>
      </c>
      <c r="I17" s="124">
        <v>123.4</v>
      </c>
      <c r="J17" s="118">
        <v>131.9</v>
      </c>
      <c r="K17" s="118">
        <v>139.5</v>
      </c>
    </row>
    <row r="18" spans="1:11" ht="54.9" customHeight="1" x14ac:dyDescent="0.3">
      <c r="A18" s="8"/>
      <c r="B18" s="64" t="s">
        <v>113</v>
      </c>
      <c r="C18" s="95" t="s">
        <v>66</v>
      </c>
      <c r="D18" s="124">
        <v>104.98463062501749</v>
      </c>
      <c r="E18" s="124">
        <v>108.11820052638865</v>
      </c>
      <c r="F18" s="124">
        <v>110.09758533908476</v>
      </c>
      <c r="G18" s="124">
        <v>101.49508652779159</v>
      </c>
      <c r="H18" s="124">
        <v>111.18801407513565</v>
      </c>
      <c r="I18" s="124">
        <v>120.5</v>
      </c>
      <c r="J18" s="118">
        <v>128.19999999999999</v>
      </c>
      <c r="K18" s="118">
        <v>134.4</v>
      </c>
    </row>
    <row r="19" spans="1:11" ht="54.9" customHeight="1" x14ac:dyDescent="0.3">
      <c r="A19" s="8"/>
      <c r="B19" s="285" t="s">
        <v>47</v>
      </c>
      <c r="C19" s="287"/>
      <c r="D19" s="125">
        <v>108.63360940892126</v>
      </c>
      <c r="E19" s="125">
        <v>112.45123749242923</v>
      </c>
      <c r="F19" s="125">
        <v>115.78944694315636</v>
      </c>
      <c r="G19" s="125">
        <v>108.34240956147896</v>
      </c>
      <c r="H19" s="125">
        <v>111.15877558404826</v>
      </c>
      <c r="I19" s="125">
        <v>122.2</v>
      </c>
      <c r="J19" s="125">
        <v>123.3</v>
      </c>
      <c r="K19" s="125">
        <v>126.6</v>
      </c>
    </row>
    <row r="20" spans="1:11" ht="17.399999999999999" customHeight="1" x14ac:dyDescent="0.3">
      <c r="A20" s="8"/>
      <c r="B20" s="283" t="s">
        <v>150</v>
      </c>
      <c r="C20" s="21"/>
      <c r="D20" s="20"/>
      <c r="E20" s="20"/>
      <c r="F20" s="20"/>
      <c r="G20" s="20"/>
      <c r="H20" s="20"/>
      <c r="I20" s="20"/>
    </row>
    <row r="21" spans="1:11" ht="17.399999999999999" customHeight="1" x14ac:dyDescent="0.3">
      <c r="A21" s="8"/>
      <c r="B21" s="283" t="s">
        <v>151</v>
      </c>
      <c r="C21" s="98"/>
      <c r="D21" s="18"/>
      <c r="E21" s="18"/>
      <c r="F21" s="18"/>
      <c r="G21" s="18"/>
      <c r="H21" s="18"/>
      <c r="I21" s="18"/>
      <c r="J21" s="18"/>
    </row>
    <row r="22" spans="1:11" ht="17.399999999999999" customHeight="1" x14ac:dyDescent="0.3">
      <c r="A22" s="4"/>
      <c r="B22" s="283"/>
      <c r="C22" s="21"/>
      <c r="D22" s="18"/>
      <c r="E22" s="18"/>
      <c r="F22" s="18"/>
      <c r="G22" s="18"/>
      <c r="H22" s="18"/>
      <c r="I22" s="18"/>
      <c r="J22" s="18"/>
    </row>
    <row r="23" spans="1:11" ht="50.25" customHeight="1" x14ac:dyDescent="0.3">
      <c r="A23" s="4"/>
      <c r="B23" s="19"/>
      <c r="C23" s="21"/>
      <c r="D23" s="18"/>
      <c r="E23" s="18"/>
      <c r="F23" s="18"/>
      <c r="G23" s="18"/>
      <c r="H23" s="18"/>
      <c r="I23" s="18"/>
      <c r="J23" s="18"/>
    </row>
    <row r="24" spans="1:11" ht="50.25" customHeight="1" x14ac:dyDescent="0.3">
      <c r="A24" s="4"/>
      <c r="B24" s="19"/>
      <c r="C24" s="21"/>
      <c r="D24" s="18"/>
      <c r="E24" s="18"/>
      <c r="F24" s="18"/>
      <c r="G24" s="18"/>
      <c r="H24" s="18"/>
      <c r="I24" s="18"/>
      <c r="J24" s="18"/>
    </row>
    <row r="25" spans="1:11" ht="50.25" customHeight="1" x14ac:dyDescent="0.3">
      <c r="A25" s="4"/>
      <c r="B25" s="19"/>
      <c r="C25" s="21"/>
      <c r="D25" s="18"/>
      <c r="E25" s="18"/>
      <c r="F25" s="18"/>
      <c r="G25" s="18"/>
      <c r="H25" s="18"/>
      <c r="I25" s="18"/>
      <c r="J25" s="18"/>
    </row>
    <row r="26" spans="1:11" ht="50.25" customHeight="1" x14ac:dyDescent="0.3">
      <c r="A26" s="4"/>
      <c r="B26" s="19"/>
      <c r="C26" s="21"/>
      <c r="D26" s="18"/>
      <c r="E26" s="18"/>
      <c r="F26" s="18"/>
      <c r="G26" s="18"/>
      <c r="H26" s="18"/>
      <c r="I26" s="18"/>
      <c r="J26" s="18"/>
    </row>
    <row r="27" spans="1:11" ht="50.25" customHeight="1" x14ac:dyDescent="0.3">
      <c r="A27" s="4"/>
      <c r="B27" s="19"/>
      <c r="C27" s="21"/>
      <c r="D27" s="18"/>
      <c r="E27" s="18"/>
      <c r="F27" s="18"/>
      <c r="G27" s="18"/>
      <c r="H27" s="18"/>
      <c r="I27" s="18"/>
      <c r="J27" s="18"/>
    </row>
    <row r="28" spans="1:11" ht="50.25" customHeight="1" x14ac:dyDescent="0.3">
      <c r="A28" s="4"/>
      <c r="B28" s="19"/>
      <c r="C28" s="21"/>
      <c r="D28" s="18"/>
      <c r="E28" s="18"/>
      <c r="F28" s="18"/>
      <c r="G28" s="18"/>
      <c r="H28" s="18"/>
      <c r="I28" s="18"/>
      <c r="J28" s="18"/>
    </row>
    <row r="29" spans="1:11" ht="50.25" customHeight="1" x14ac:dyDescent="0.3">
      <c r="A29" s="4"/>
      <c r="B29" s="19"/>
      <c r="C29" s="21"/>
      <c r="D29" s="18"/>
      <c r="E29" s="18"/>
      <c r="F29" s="18"/>
      <c r="G29" s="18"/>
      <c r="H29" s="18"/>
      <c r="I29" s="18"/>
      <c r="J29" s="18"/>
    </row>
    <row r="30" spans="1:11" ht="50.25" customHeight="1" x14ac:dyDescent="0.3">
      <c r="A30" s="4"/>
      <c r="J30" s="18"/>
    </row>
    <row r="33" spans="2:10" ht="36" customHeight="1" x14ac:dyDescent="0.3">
      <c r="D33" s="9"/>
      <c r="E33" s="9"/>
      <c r="F33" s="9"/>
      <c r="G33" s="9"/>
      <c r="H33" s="9"/>
      <c r="I33" s="9"/>
    </row>
    <row r="34" spans="2:10" ht="36" customHeight="1" x14ac:dyDescent="0.3">
      <c r="D34" s="9"/>
      <c r="E34" s="9"/>
      <c r="F34" s="9"/>
      <c r="G34" s="9"/>
      <c r="H34" s="9"/>
      <c r="I34" s="9"/>
      <c r="J34" s="9"/>
    </row>
    <row r="35" spans="2:10" x14ac:dyDescent="0.3">
      <c r="J35" s="9"/>
    </row>
    <row r="36" spans="2:10" ht="36" customHeight="1" x14ac:dyDescent="0.3">
      <c r="B36" s="6"/>
      <c r="C36" s="6"/>
      <c r="D36" s="9"/>
      <c r="E36" s="9"/>
      <c r="F36" s="9"/>
      <c r="G36" s="9"/>
      <c r="H36" s="9"/>
      <c r="I36" s="9"/>
    </row>
    <row r="37" spans="2:10" ht="36" customHeight="1" x14ac:dyDescent="0.3">
      <c r="B37" s="6"/>
      <c r="C37" s="6"/>
      <c r="D37" s="9"/>
      <c r="E37" s="9"/>
      <c r="F37" s="9"/>
      <c r="G37" s="9"/>
      <c r="H37" s="9"/>
      <c r="I37" s="9"/>
      <c r="J37" s="9"/>
    </row>
    <row r="38" spans="2:10" x14ac:dyDescent="0.3">
      <c r="J38" s="9"/>
    </row>
  </sheetData>
  <mergeCells count="3">
    <mergeCell ref="A1:A2"/>
    <mergeCell ref="B4:C4"/>
    <mergeCell ref="B19:C19"/>
  </mergeCells>
  <printOptions horizontalCentered="1"/>
  <pageMargins left="0.25" right="0.25" top="0.75" bottom="0.75" header="0.3" footer="0.3"/>
  <pageSetup scale="58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7"/>
    <pageSetUpPr fitToPage="1"/>
  </sheetPr>
  <dimension ref="A1:BT72"/>
  <sheetViews>
    <sheetView showGridLines="0" zoomScale="60" zoomScaleNormal="60" zoomScaleSheetLayoutView="70" workbookViewId="0">
      <pane xSplit="4" ySplit="5" topLeftCell="Y6" activePane="bottomRight" state="frozen"/>
      <selection activeCell="B4" sqref="B4:G4"/>
      <selection pane="topRight" activeCell="B4" sqref="B4:G4"/>
      <selection pane="bottomLeft" activeCell="B4" sqref="B4:G4"/>
      <selection pane="bottomRight" activeCell="AW24" sqref="AW24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7" width="14.6640625" style="6" hidden="1" customWidth="1"/>
    <col min="8" max="8" width="14.6640625" style="4" hidden="1" customWidth="1"/>
    <col min="9" max="11" width="14.6640625" style="6" hidden="1" customWidth="1"/>
    <col min="12" max="12" width="14.6640625" style="4" hidden="1" customWidth="1"/>
    <col min="13" max="20" width="14.6640625" style="6" hidden="1" customWidth="1"/>
    <col min="21" max="21" width="14.6640625" style="4" hidden="1" customWidth="1"/>
    <col min="22" max="24" width="14.6640625" style="6" hidden="1" customWidth="1"/>
    <col min="25" max="43" width="14.6640625" style="6" customWidth="1"/>
    <col min="44" max="45" width="14.6640625" customWidth="1"/>
    <col min="73" max="16384" width="12.44140625" style="6"/>
  </cols>
  <sheetData>
    <row r="1" spans="1:72" s="16" customFormat="1" ht="30" customHeight="1" x14ac:dyDescent="0.4">
      <c r="A1" s="289"/>
      <c r="B1" s="48" t="s">
        <v>99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15"/>
      <c r="AA1" s="15"/>
      <c r="AB1" s="15"/>
      <c r="AC1" s="15"/>
      <c r="AD1" s="15"/>
      <c r="AE1" s="15"/>
      <c r="AF1" s="15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</row>
    <row r="2" spans="1:72" s="17" customFormat="1" ht="30" customHeight="1" x14ac:dyDescent="0.3">
      <c r="A2" s="289"/>
      <c r="B2" s="50" t="s">
        <v>100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</row>
    <row r="3" spans="1:72" ht="30" customHeight="1" x14ac:dyDescent="0.3">
      <c r="A3" s="3"/>
      <c r="C3" s="5"/>
      <c r="D3" s="5"/>
      <c r="E3" s="5"/>
      <c r="G3" s="11"/>
      <c r="H3" s="3"/>
      <c r="I3" s="5"/>
      <c r="K3" s="11"/>
      <c r="L3" s="3"/>
      <c r="M3" s="5"/>
      <c r="N3" s="5"/>
      <c r="O3" s="5"/>
      <c r="P3" s="5"/>
      <c r="Q3" s="5"/>
      <c r="R3" s="5"/>
      <c r="S3" s="5"/>
      <c r="T3" s="5"/>
      <c r="Y3" s="11"/>
      <c r="Z3" s="11"/>
      <c r="AC3" s="11"/>
      <c r="AD3" s="11"/>
      <c r="AG3" s="11"/>
      <c r="AH3" s="11"/>
      <c r="AI3" s="11"/>
      <c r="AJ3" s="11"/>
    </row>
    <row r="4" spans="1:72" ht="27.9" customHeight="1" x14ac:dyDescent="0.3">
      <c r="A4" s="3"/>
      <c r="B4" s="293" t="s">
        <v>77</v>
      </c>
      <c r="C4" s="294"/>
      <c r="D4" s="295"/>
      <c r="E4" s="292">
        <v>2015</v>
      </c>
      <c r="F4" s="292"/>
      <c r="G4" s="292"/>
      <c r="H4" s="292"/>
      <c r="I4" s="292">
        <v>2016</v>
      </c>
      <c r="J4" s="292"/>
      <c r="K4" s="292"/>
      <c r="L4" s="292"/>
      <c r="M4" s="292">
        <v>2017</v>
      </c>
      <c r="N4" s="292"/>
      <c r="O4" s="292"/>
      <c r="P4" s="292"/>
      <c r="Q4" s="292">
        <v>2018</v>
      </c>
      <c r="R4" s="292"/>
      <c r="S4" s="292"/>
      <c r="T4" s="292"/>
      <c r="U4" s="290">
        <v>2019</v>
      </c>
      <c r="V4" s="290"/>
      <c r="W4" s="290"/>
      <c r="X4" s="290"/>
      <c r="Y4" s="290">
        <v>2020</v>
      </c>
      <c r="Z4" s="290"/>
      <c r="AA4" s="290"/>
      <c r="AB4" s="290"/>
      <c r="AC4" s="290">
        <v>2021</v>
      </c>
      <c r="AD4" s="290"/>
      <c r="AE4" s="290"/>
      <c r="AF4" s="290"/>
      <c r="AG4" s="290">
        <v>2022</v>
      </c>
      <c r="AH4" s="290"/>
      <c r="AI4" s="290"/>
      <c r="AJ4" s="290"/>
      <c r="AK4" s="290" t="s">
        <v>152</v>
      </c>
      <c r="AL4" s="290"/>
      <c r="AM4" s="290"/>
      <c r="AN4" s="290"/>
      <c r="AO4" s="290" t="s">
        <v>153</v>
      </c>
      <c r="AP4" s="290"/>
      <c r="AQ4" s="290"/>
      <c r="AR4" s="290"/>
      <c r="AS4" s="159">
        <v>2025</v>
      </c>
    </row>
    <row r="5" spans="1:72" ht="27.9" customHeight="1" x14ac:dyDescent="0.3">
      <c r="A5" s="3"/>
      <c r="B5" s="296"/>
      <c r="C5" s="297"/>
      <c r="D5" s="298"/>
      <c r="E5" s="110" t="s">
        <v>1</v>
      </c>
      <c r="F5" s="110" t="s">
        <v>2</v>
      </c>
      <c r="G5" s="110" t="s">
        <v>3</v>
      </c>
      <c r="H5" s="110" t="s">
        <v>4</v>
      </c>
      <c r="I5" s="110" t="s">
        <v>1</v>
      </c>
      <c r="J5" s="110" t="s">
        <v>2</v>
      </c>
      <c r="K5" s="110" t="s">
        <v>3</v>
      </c>
      <c r="L5" s="110" t="s">
        <v>4</v>
      </c>
      <c r="M5" s="110" t="s">
        <v>1</v>
      </c>
      <c r="N5" s="110" t="s">
        <v>2</v>
      </c>
      <c r="O5" s="110" t="s">
        <v>3</v>
      </c>
      <c r="P5" s="110" t="s">
        <v>4</v>
      </c>
      <c r="Q5" s="110" t="s">
        <v>1</v>
      </c>
      <c r="R5" s="110" t="s">
        <v>2</v>
      </c>
      <c r="S5" s="110" t="s">
        <v>3</v>
      </c>
      <c r="T5" s="110" t="s">
        <v>4</v>
      </c>
      <c r="U5" s="110" t="s">
        <v>54</v>
      </c>
      <c r="V5" s="110" t="s">
        <v>2</v>
      </c>
      <c r="W5" s="110" t="s">
        <v>3</v>
      </c>
      <c r="X5" s="110" t="s">
        <v>4</v>
      </c>
      <c r="Y5" s="110" t="s">
        <v>54</v>
      </c>
      <c r="Z5" s="110" t="s">
        <v>2</v>
      </c>
      <c r="AA5" s="110" t="s">
        <v>3</v>
      </c>
      <c r="AB5" s="110" t="s">
        <v>4</v>
      </c>
      <c r="AC5" s="110" t="s">
        <v>54</v>
      </c>
      <c r="AD5" s="110" t="s">
        <v>2</v>
      </c>
      <c r="AE5" s="110" t="s">
        <v>3</v>
      </c>
      <c r="AF5" s="110" t="s">
        <v>4</v>
      </c>
      <c r="AG5" s="110" t="s">
        <v>54</v>
      </c>
      <c r="AH5" s="110" t="s">
        <v>2</v>
      </c>
      <c r="AI5" s="110" t="s">
        <v>3</v>
      </c>
      <c r="AJ5" s="110" t="s">
        <v>4</v>
      </c>
      <c r="AK5" s="110" t="s">
        <v>1</v>
      </c>
      <c r="AL5" s="110" t="s">
        <v>2</v>
      </c>
      <c r="AM5" s="110" t="s">
        <v>3</v>
      </c>
      <c r="AN5" s="110" t="s">
        <v>4</v>
      </c>
      <c r="AO5" s="110" t="s">
        <v>1</v>
      </c>
      <c r="AP5" s="110" t="s">
        <v>2</v>
      </c>
      <c r="AQ5" s="110" t="s">
        <v>3</v>
      </c>
      <c r="AR5" s="110" t="s">
        <v>4</v>
      </c>
      <c r="AS5" s="110" t="s">
        <v>1</v>
      </c>
    </row>
    <row r="6" spans="1:72" ht="50.25" customHeight="1" x14ac:dyDescent="0.3">
      <c r="A6" s="8"/>
      <c r="B6" s="33" t="s">
        <v>5</v>
      </c>
      <c r="C6" s="288" t="s">
        <v>29</v>
      </c>
      <c r="D6" s="288"/>
      <c r="E6" s="117">
        <v>90.4</v>
      </c>
      <c r="F6" s="117">
        <v>94.7</v>
      </c>
      <c r="G6" s="117">
        <v>112.1</v>
      </c>
      <c r="H6" s="117">
        <v>102.8</v>
      </c>
      <c r="I6" s="117">
        <v>95.1</v>
      </c>
      <c r="J6" s="117">
        <v>98.2</v>
      </c>
      <c r="K6" s="117">
        <v>105.3</v>
      </c>
      <c r="L6" s="117">
        <v>99.6</v>
      </c>
      <c r="M6" s="117">
        <v>97.3</v>
      </c>
      <c r="N6" s="117">
        <v>93.2</v>
      </c>
      <c r="O6" s="117">
        <v>108.4</v>
      </c>
      <c r="P6" s="117">
        <v>106.7</v>
      </c>
      <c r="Q6" s="117">
        <v>95.7</v>
      </c>
      <c r="R6" s="117">
        <v>96.5</v>
      </c>
      <c r="S6" s="117">
        <v>110.5</v>
      </c>
      <c r="T6" s="117">
        <v>105.9</v>
      </c>
      <c r="U6" s="117">
        <v>98.8</v>
      </c>
      <c r="V6" s="117">
        <v>98.5</v>
      </c>
      <c r="W6" s="117">
        <v>112.2</v>
      </c>
      <c r="X6" s="117">
        <v>99.8</v>
      </c>
      <c r="Y6" s="117">
        <v>91.7</v>
      </c>
      <c r="Z6" s="178">
        <v>114.1</v>
      </c>
      <c r="AA6" s="178">
        <v>112.9</v>
      </c>
      <c r="AB6" s="178">
        <v>98.9</v>
      </c>
      <c r="AC6" s="117">
        <v>91</v>
      </c>
      <c r="AD6" s="117">
        <v>96.3</v>
      </c>
      <c r="AE6" s="117">
        <v>108.8</v>
      </c>
      <c r="AF6" s="117">
        <v>100.6</v>
      </c>
      <c r="AG6" s="117">
        <v>92.2</v>
      </c>
      <c r="AH6" s="117">
        <v>93.6</v>
      </c>
      <c r="AI6" s="117">
        <v>109.3</v>
      </c>
      <c r="AJ6" s="117">
        <v>101.5</v>
      </c>
      <c r="AK6" s="117">
        <v>91.4</v>
      </c>
      <c r="AL6" s="117">
        <v>90.8</v>
      </c>
      <c r="AM6" s="117">
        <v>107.5</v>
      </c>
      <c r="AN6" s="117">
        <v>101.7</v>
      </c>
      <c r="AO6" s="117">
        <v>92.5</v>
      </c>
      <c r="AP6" s="117">
        <v>96.5</v>
      </c>
      <c r="AQ6" s="117">
        <v>111.6</v>
      </c>
      <c r="AR6" s="117">
        <v>99.8</v>
      </c>
      <c r="AS6" s="117">
        <v>92.5</v>
      </c>
    </row>
    <row r="7" spans="1:72" ht="50.25" customHeight="1" x14ac:dyDescent="0.3">
      <c r="A7" s="8"/>
      <c r="B7" s="33" t="s">
        <v>6</v>
      </c>
      <c r="C7" s="288" t="s">
        <v>71</v>
      </c>
      <c r="D7" s="288"/>
      <c r="E7" s="117">
        <v>106.5</v>
      </c>
      <c r="F7" s="117">
        <v>106.2</v>
      </c>
      <c r="G7" s="117">
        <v>99.6</v>
      </c>
      <c r="H7" s="117">
        <v>89.6</v>
      </c>
      <c r="I7" s="117">
        <v>100</v>
      </c>
      <c r="J7" s="117">
        <v>97.1</v>
      </c>
      <c r="K7" s="117">
        <v>102.7</v>
      </c>
      <c r="L7" s="117">
        <v>110</v>
      </c>
      <c r="M7" s="117">
        <v>93</v>
      </c>
      <c r="N7" s="117">
        <v>99.7</v>
      </c>
      <c r="O7" s="117">
        <v>93.4</v>
      </c>
      <c r="P7" s="117">
        <v>115.9</v>
      </c>
      <c r="Q7" s="117">
        <v>100.7</v>
      </c>
      <c r="R7" s="117">
        <v>106.8</v>
      </c>
      <c r="S7" s="117">
        <v>91.8</v>
      </c>
      <c r="T7" s="117">
        <v>114.7</v>
      </c>
      <c r="U7" s="117">
        <v>102.2</v>
      </c>
      <c r="V7" s="117">
        <v>105.6</v>
      </c>
      <c r="W7" s="117">
        <v>90.2</v>
      </c>
      <c r="X7" s="117">
        <v>114.5</v>
      </c>
      <c r="Y7" s="117">
        <v>105.2</v>
      </c>
      <c r="Z7" s="178">
        <v>113.9</v>
      </c>
      <c r="AA7" s="178">
        <v>86.3</v>
      </c>
      <c r="AB7" s="178">
        <v>108.2</v>
      </c>
      <c r="AC7" s="117">
        <v>104.3</v>
      </c>
      <c r="AD7" s="117">
        <v>104.6</v>
      </c>
      <c r="AE7" s="117">
        <v>89.8</v>
      </c>
      <c r="AF7" s="117">
        <v>98.1</v>
      </c>
      <c r="AG7" s="117">
        <v>99.4</v>
      </c>
      <c r="AH7" s="117">
        <v>98.1</v>
      </c>
      <c r="AI7" s="117">
        <v>94.6</v>
      </c>
      <c r="AJ7" s="117">
        <v>103.1</v>
      </c>
      <c r="AK7" s="117">
        <v>101.5</v>
      </c>
      <c r="AL7" s="117">
        <v>91.6</v>
      </c>
      <c r="AM7" s="117">
        <v>92.3</v>
      </c>
      <c r="AN7" s="117">
        <v>104.3</v>
      </c>
      <c r="AO7" s="117">
        <v>102.8</v>
      </c>
      <c r="AP7" s="117">
        <v>95</v>
      </c>
      <c r="AQ7" s="117">
        <v>88</v>
      </c>
      <c r="AR7" s="117">
        <v>101.8</v>
      </c>
      <c r="AS7" s="117">
        <v>101.8</v>
      </c>
    </row>
    <row r="8" spans="1:72" ht="50.25" customHeight="1" x14ac:dyDescent="0.3">
      <c r="A8" s="8"/>
      <c r="B8" s="33" t="s">
        <v>7</v>
      </c>
      <c r="C8" s="288" t="s">
        <v>30</v>
      </c>
      <c r="D8" s="288"/>
      <c r="E8" s="117">
        <v>95.3</v>
      </c>
      <c r="F8" s="117">
        <v>99.9</v>
      </c>
      <c r="G8" s="117">
        <v>101.3</v>
      </c>
      <c r="H8" s="117">
        <v>103.5</v>
      </c>
      <c r="I8" s="117">
        <v>101</v>
      </c>
      <c r="J8" s="117">
        <v>103.2</v>
      </c>
      <c r="K8" s="117">
        <v>104</v>
      </c>
      <c r="L8" s="117">
        <v>106.1</v>
      </c>
      <c r="M8" s="117">
        <v>100.9</v>
      </c>
      <c r="N8" s="117">
        <v>108.7</v>
      </c>
      <c r="O8" s="117">
        <v>108.9</v>
      </c>
      <c r="P8" s="117">
        <v>110.9</v>
      </c>
      <c r="Q8" s="117">
        <v>105.7</v>
      </c>
      <c r="R8" s="117">
        <v>111.6</v>
      </c>
      <c r="S8" s="117">
        <v>111.9</v>
      </c>
      <c r="T8" s="117">
        <v>114.2</v>
      </c>
      <c r="U8" s="117">
        <v>109.3</v>
      </c>
      <c r="V8" s="117">
        <v>114.3</v>
      </c>
      <c r="W8" s="117">
        <v>115.1</v>
      </c>
      <c r="X8" s="117">
        <v>115.5</v>
      </c>
      <c r="Y8" s="117">
        <v>111.6</v>
      </c>
      <c r="Z8" s="178">
        <v>131.30000000000001</v>
      </c>
      <c r="AA8" s="178">
        <v>122.9</v>
      </c>
      <c r="AB8" s="178">
        <v>122.5</v>
      </c>
      <c r="AC8" s="117">
        <v>120.6</v>
      </c>
      <c r="AD8" s="117">
        <v>125.8</v>
      </c>
      <c r="AE8" s="117">
        <v>125.5</v>
      </c>
      <c r="AF8" s="117">
        <v>128.1</v>
      </c>
      <c r="AG8" s="117">
        <v>120.6</v>
      </c>
      <c r="AH8" s="117">
        <v>123.4</v>
      </c>
      <c r="AI8" s="117">
        <v>127.3</v>
      </c>
      <c r="AJ8" s="117">
        <v>128.6</v>
      </c>
      <c r="AK8" s="117">
        <v>120.8</v>
      </c>
      <c r="AL8" s="117">
        <v>118.6</v>
      </c>
      <c r="AM8" s="117">
        <v>121.5</v>
      </c>
      <c r="AN8" s="117">
        <v>125</v>
      </c>
      <c r="AO8" s="117">
        <v>120.5</v>
      </c>
      <c r="AP8" s="117">
        <v>122.1</v>
      </c>
      <c r="AQ8" s="117">
        <v>125.6</v>
      </c>
      <c r="AR8" s="117">
        <v>127.8</v>
      </c>
      <c r="AS8" s="117">
        <v>123.9</v>
      </c>
    </row>
    <row r="9" spans="1:72" ht="50.25" customHeight="1" x14ac:dyDescent="0.3">
      <c r="A9" s="8"/>
      <c r="B9" s="34"/>
      <c r="C9" s="91" t="s">
        <v>8</v>
      </c>
      <c r="D9" s="99" t="s">
        <v>27</v>
      </c>
      <c r="E9" s="128">
        <v>84.2</v>
      </c>
      <c r="F9" s="128">
        <v>105.1</v>
      </c>
      <c r="G9" s="128">
        <v>106.9</v>
      </c>
      <c r="H9" s="128">
        <v>104</v>
      </c>
      <c r="I9" s="128">
        <v>86.6</v>
      </c>
      <c r="J9" s="128">
        <v>94.1</v>
      </c>
      <c r="K9" s="128">
        <v>96.4</v>
      </c>
      <c r="L9" s="128">
        <v>101.4</v>
      </c>
      <c r="M9" s="128">
        <v>84.4</v>
      </c>
      <c r="N9" s="128">
        <v>103.7</v>
      </c>
      <c r="O9" s="128">
        <v>105.2</v>
      </c>
      <c r="P9" s="128">
        <v>117.8</v>
      </c>
      <c r="Q9" s="128">
        <v>97.9</v>
      </c>
      <c r="R9" s="128">
        <v>106</v>
      </c>
      <c r="S9" s="128">
        <v>105.4</v>
      </c>
      <c r="T9" s="128">
        <v>111.8</v>
      </c>
      <c r="U9" s="128">
        <v>96.6</v>
      </c>
      <c r="V9" s="129">
        <v>104.3</v>
      </c>
      <c r="W9" s="129">
        <v>105.4</v>
      </c>
      <c r="X9" s="129">
        <v>108.7</v>
      </c>
      <c r="Y9" s="129">
        <v>92.3</v>
      </c>
      <c r="Z9" s="130">
        <v>141.19999999999999</v>
      </c>
      <c r="AA9" s="130">
        <v>116.4</v>
      </c>
      <c r="AB9" s="129">
        <v>100.2</v>
      </c>
      <c r="AC9" s="129">
        <v>93.3</v>
      </c>
      <c r="AD9" s="129">
        <v>111.6</v>
      </c>
      <c r="AE9" s="129">
        <v>114.5</v>
      </c>
      <c r="AF9" s="129">
        <v>103.5</v>
      </c>
      <c r="AG9" s="129">
        <v>87.4</v>
      </c>
      <c r="AH9" s="129">
        <v>103.7</v>
      </c>
      <c r="AI9" s="128">
        <v>109.1</v>
      </c>
      <c r="AJ9" s="128">
        <v>103.4</v>
      </c>
      <c r="AK9" s="128">
        <v>89.3</v>
      </c>
      <c r="AL9" s="128">
        <v>100.6</v>
      </c>
      <c r="AM9" s="128">
        <v>105.3</v>
      </c>
      <c r="AN9" s="128">
        <v>106.4</v>
      </c>
      <c r="AO9" s="128">
        <v>87.4</v>
      </c>
      <c r="AP9" s="128">
        <v>100.2</v>
      </c>
      <c r="AQ9" s="128">
        <v>109.8</v>
      </c>
      <c r="AR9" s="128">
        <v>108.1</v>
      </c>
      <c r="AS9" s="128">
        <v>95.6</v>
      </c>
    </row>
    <row r="10" spans="1:72" ht="50.25" customHeight="1" x14ac:dyDescent="0.3">
      <c r="A10" s="8"/>
      <c r="B10" s="34"/>
      <c r="C10" s="91" t="s">
        <v>9</v>
      </c>
      <c r="D10" s="99" t="s">
        <v>28</v>
      </c>
      <c r="E10" s="118">
        <v>76.5</v>
      </c>
      <c r="F10" s="118">
        <v>116.8</v>
      </c>
      <c r="G10" s="118">
        <v>114.6</v>
      </c>
      <c r="H10" s="118">
        <v>95.4</v>
      </c>
      <c r="I10" s="118">
        <v>97.6</v>
      </c>
      <c r="J10" s="118">
        <v>119.4</v>
      </c>
      <c r="K10" s="118">
        <v>115.1</v>
      </c>
      <c r="L10" s="118">
        <v>98.3</v>
      </c>
      <c r="M10" s="118">
        <v>93.6</v>
      </c>
      <c r="N10" s="118">
        <v>127.6</v>
      </c>
      <c r="O10" s="118">
        <v>112</v>
      </c>
      <c r="P10" s="118">
        <v>103.7</v>
      </c>
      <c r="Q10" s="118">
        <v>91.8</v>
      </c>
      <c r="R10" s="118">
        <v>121.5</v>
      </c>
      <c r="S10" s="118">
        <v>109.1</v>
      </c>
      <c r="T10" s="118">
        <v>102.2</v>
      </c>
      <c r="U10" s="118">
        <v>89.9</v>
      </c>
      <c r="V10" s="129">
        <v>122</v>
      </c>
      <c r="W10" s="129">
        <v>113.6</v>
      </c>
      <c r="X10" s="129">
        <v>103.9</v>
      </c>
      <c r="Y10" s="129">
        <v>90.7</v>
      </c>
      <c r="Z10" s="130">
        <v>86.3</v>
      </c>
      <c r="AA10" s="130">
        <v>126.4</v>
      </c>
      <c r="AB10" s="129">
        <v>118.3</v>
      </c>
      <c r="AC10" s="129">
        <v>110.9</v>
      </c>
      <c r="AD10" s="129">
        <v>119.9</v>
      </c>
      <c r="AE10" s="129">
        <v>78.8</v>
      </c>
      <c r="AF10" s="129">
        <v>128.69999999999999</v>
      </c>
      <c r="AG10" s="129">
        <v>110</v>
      </c>
      <c r="AH10" s="129">
        <v>144.19999999999999</v>
      </c>
      <c r="AI10" s="128">
        <v>114.2</v>
      </c>
      <c r="AJ10" s="128">
        <v>121.2</v>
      </c>
      <c r="AK10" s="128">
        <v>116</v>
      </c>
      <c r="AL10" s="128">
        <v>140</v>
      </c>
      <c r="AM10" s="128">
        <v>120.6</v>
      </c>
      <c r="AN10" s="128">
        <v>117.1</v>
      </c>
      <c r="AO10" s="128">
        <v>105.3</v>
      </c>
      <c r="AP10" s="128">
        <v>148</v>
      </c>
      <c r="AQ10" s="128">
        <v>117.7</v>
      </c>
      <c r="AR10" s="128">
        <v>122.1</v>
      </c>
      <c r="AS10" s="128">
        <v>112.8</v>
      </c>
    </row>
    <row r="11" spans="1:72" ht="50.25" customHeight="1" x14ac:dyDescent="0.3">
      <c r="A11" s="8"/>
      <c r="B11" s="34"/>
      <c r="C11" s="91" t="s">
        <v>10</v>
      </c>
      <c r="D11" s="99" t="s">
        <v>31</v>
      </c>
      <c r="E11" s="118">
        <v>93.9</v>
      </c>
      <c r="F11" s="118">
        <v>108.5</v>
      </c>
      <c r="G11" s="118">
        <v>99.2</v>
      </c>
      <c r="H11" s="118">
        <v>98.2</v>
      </c>
      <c r="I11" s="118">
        <v>97</v>
      </c>
      <c r="J11" s="118">
        <v>109.4</v>
      </c>
      <c r="K11" s="118">
        <v>103.8</v>
      </c>
      <c r="L11" s="118">
        <v>98.2</v>
      </c>
      <c r="M11" s="118">
        <v>100.3</v>
      </c>
      <c r="N11" s="118">
        <v>118</v>
      </c>
      <c r="O11" s="118">
        <v>113.7</v>
      </c>
      <c r="P11" s="118">
        <v>107.3</v>
      </c>
      <c r="Q11" s="118">
        <v>95.2</v>
      </c>
      <c r="R11" s="118">
        <v>114.2</v>
      </c>
      <c r="S11" s="118">
        <v>113.8</v>
      </c>
      <c r="T11" s="118">
        <v>107</v>
      </c>
      <c r="U11" s="118">
        <v>99.8</v>
      </c>
      <c r="V11" s="129">
        <v>120.6</v>
      </c>
      <c r="W11" s="129">
        <v>111.9</v>
      </c>
      <c r="X11" s="129">
        <v>102.4</v>
      </c>
      <c r="Y11" s="129">
        <v>98.9</v>
      </c>
      <c r="Z11" s="130">
        <v>80.900000000000006</v>
      </c>
      <c r="AA11" s="130">
        <v>102.4</v>
      </c>
      <c r="AB11" s="129">
        <v>102.4</v>
      </c>
      <c r="AC11" s="129">
        <v>102.7</v>
      </c>
      <c r="AD11" s="129">
        <v>99.1</v>
      </c>
      <c r="AE11" s="129">
        <v>95.8</v>
      </c>
      <c r="AF11" s="129">
        <v>102.6</v>
      </c>
      <c r="AG11" s="129">
        <v>98.8</v>
      </c>
      <c r="AH11" s="129">
        <v>92.1</v>
      </c>
      <c r="AI11" s="128">
        <v>97.2</v>
      </c>
      <c r="AJ11" s="128">
        <v>103.8</v>
      </c>
      <c r="AK11" s="128">
        <v>103.2</v>
      </c>
      <c r="AL11" s="128">
        <v>95.7</v>
      </c>
      <c r="AM11" s="128">
        <v>100</v>
      </c>
      <c r="AN11" s="128">
        <v>105.4</v>
      </c>
      <c r="AO11" s="128">
        <v>106.4</v>
      </c>
      <c r="AP11" s="128">
        <v>101.1</v>
      </c>
      <c r="AQ11" s="128">
        <v>99.9</v>
      </c>
      <c r="AR11" s="128">
        <v>103.8</v>
      </c>
      <c r="AS11" s="128">
        <v>109.3</v>
      </c>
    </row>
    <row r="12" spans="1:72" ht="50.25" customHeight="1" x14ac:dyDescent="0.3">
      <c r="A12" s="8"/>
      <c r="B12" s="34"/>
      <c r="C12" s="91" t="s">
        <v>11</v>
      </c>
      <c r="D12" s="99" t="s">
        <v>32</v>
      </c>
      <c r="E12" s="118">
        <v>97.7</v>
      </c>
      <c r="F12" s="118">
        <v>102</v>
      </c>
      <c r="G12" s="118">
        <v>99.6</v>
      </c>
      <c r="H12" s="118">
        <v>100.6</v>
      </c>
      <c r="I12" s="118">
        <v>109.6</v>
      </c>
      <c r="J12" s="118">
        <v>109.4</v>
      </c>
      <c r="K12" s="118">
        <v>107.8</v>
      </c>
      <c r="L12" s="118">
        <v>107.9</v>
      </c>
      <c r="M12" s="118">
        <v>115.2</v>
      </c>
      <c r="N12" s="118">
        <v>122.5</v>
      </c>
      <c r="O12" s="118">
        <v>113.6</v>
      </c>
      <c r="P12" s="118">
        <v>114.2</v>
      </c>
      <c r="Q12" s="118">
        <v>120.3</v>
      </c>
      <c r="R12" s="118">
        <v>118.8</v>
      </c>
      <c r="S12" s="118">
        <v>120.5</v>
      </c>
      <c r="T12" s="118">
        <v>120.9</v>
      </c>
      <c r="U12" s="118">
        <v>132.1</v>
      </c>
      <c r="V12" s="129">
        <v>127</v>
      </c>
      <c r="W12" s="129">
        <v>126.6</v>
      </c>
      <c r="X12" s="129">
        <v>125.6</v>
      </c>
      <c r="Y12" s="129">
        <v>135.69999999999999</v>
      </c>
      <c r="Z12" s="130">
        <v>148.19999999999999</v>
      </c>
      <c r="AA12" s="130">
        <v>136.19999999999999</v>
      </c>
      <c r="AB12" s="129">
        <v>138.5</v>
      </c>
      <c r="AC12" s="129">
        <v>152.1</v>
      </c>
      <c r="AD12" s="129">
        <v>149.9</v>
      </c>
      <c r="AE12" s="129">
        <v>136</v>
      </c>
      <c r="AF12" s="129">
        <v>141.1</v>
      </c>
      <c r="AG12" s="129">
        <v>153.1</v>
      </c>
      <c r="AH12" s="129">
        <v>140.69999999999999</v>
      </c>
      <c r="AI12" s="128">
        <v>131.69999999999999</v>
      </c>
      <c r="AJ12" s="128">
        <v>130.69999999999999</v>
      </c>
      <c r="AK12" s="128">
        <v>143.30000000000001</v>
      </c>
      <c r="AL12" s="128">
        <v>131.9</v>
      </c>
      <c r="AM12" s="128">
        <v>123.3</v>
      </c>
      <c r="AN12" s="128">
        <v>130.9</v>
      </c>
      <c r="AO12" s="128">
        <v>146.6</v>
      </c>
      <c r="AP12" s="128">
        <v>139.4</v>
      </c>
      <c r="AQ12" s="128">
        <v>134.80000000000001</v>
      </c>
      <c r="AR12" s="128">
        <v>137.5</v>
      </c>
      <c r="AS12" s="128">
        <v>149.4</v>
      </c>
    </row>
    <row r="13" spans="1:72" ht="50.25" customHeight="1" x14ac:dyDescent="0.3">
      <c r="A13" s="8"/>
      <c r="B13" s="34"/>
      <c r="C13" s="91" t="s">
        <v>12</v>
      </c>
      <c r="D13" s="99" t="s">
        <v>33</v>
      </c>
      <c r="E13" s="118">
        <v>95.1</v>
      </c>
      <c r="F13" s="118">
        <v>96.2</v>
      </c>
      <c r="G13" s="118">
        <v>104.8</v>
      </c>
      <c r="H13" s="118">
        <v>104</v>
      </c>
      <c r="I13" s="118">
        <v>98.9</v>
      </c>
      <c r="J13" s="118">
        <v>100.9</v>
      </c>
      <c r="K13" s="118">
        <v>106.7</v>
      </c>
      <c r="L13" s="118">
        <v>107.9</v>
      </c>
      <c r="M13" s="118">
        <v>98.7</v>
      </c>
      <c r="N13" s="118">
        <v>102.6</v>
      </c>
      <c r="O13" s="118">
        <v>109.8</v>
      </c>
      <c r="P13" s="118">
        <v>105.9</v>
      </c>
      <c r="Q13" s="118">
        <v>100.4</v>
      </c>
      <c r="R13" s="118">
        <v>105.8</v>
      </c>
      <c r="S13" s="118">
        <v>111.1</v>
      </c>
      <c r="T13" s="118">
        <v>110</v>
      </c>
      <c r="U13" s="118">
        <v>106</v>
      </c>
      <c r="V13" s="129">
        <v>107.9</v>
      </c>
      <c r="W13" s="129">
        <v>115.6</v>
      </c>
      <c r="X13" s="129">
        <v>114.3</v>
      </c>
      <c r="Y13" s="129">
        <v>110.5</v>
      </c>
      <c r="Z13" s="130">
        <v>116.8</v>
      </c>
      <c r="AA13" s="130">
        <v>119.2</v>
      </c>
      <c r="AB13" s="129">
        <v>120.4</v>
      </c>
      <c r="AC13" s="129">
        <v>115.3</v>
      </c>
      <c r="AD13" s="129">
        <v>119.5</v>
      </c>
      <c r="AE13" s="129">
        <v>132.5</v>
      </c>
      <c r="AF13" s="129">
        <v>123.8</v>
      </c>
      <c r="AG13" s="129">
        <v>110.2</v>
      </c>
      <c r="AH13" s="129">
        <v>113.1</v>
      </c>
      <c r="AI13" s="128">
        <v>130.69999999999999</v>
      </c>
      <c r="AJ13" s="128">
        <v>122.1</v>
      </c>
      <c r="AK13" s="128">
        <v>109.8</v>
      </c>
      <c r="AL13" s="128">
        <v>107.9</v>
      </c>
      <c r="AM13" s="128">
        <v>124.4</v>
      </c>
      <c r="AN13" s="128">
        <v>118.5</v>
      </c>
      <c r="AO13" s="128">
        <v>106.8</v>
      </c>
      <c r="AP13" s="128">
        <v>106.7</v>
      </c>
      <c r="AQ13" s="128">
        <v>123.1</v>
      </c>
      <c r="AR13" s="128">
        <v>118.8</v>
      </c>
      <c r="AS13" s="128">
        <v>107.1</v>
      </c>
    </row>
    <row r="14" spans="1:72" ht="50.25" customHeight="1" x14ac:dyDescent="0.3">
      <c r="A14" s="8"/>
      <c r="B14" s="34"/>
      <c r="C14" s="91" t="s">
        <v>13</v>
      </c>
      <c r="D14" s="99" t="s">
        <v>34</v>
      </c>
      <c r="E14" s="118">
        <v>92.3</v>
      </c>
      <c r="F14" s="118">
        <v>108.3</v>
      </c>
      <c r="G14" s="118">
        <v>103.6</v>
      </c>
      <c r="H14" s="118">
        <v>95.8</v>
      </c>
      <c r="I14" s="118">
        <v>98.1</v>
      </c>
      <c r="J14" s="118">
        <v>112.5</v>
      </c>
      <c r="K14" s="118">
        <v>101.4</v>
      </c>
      <c r="L14" s="118">
        <v>98.7</v>
      </c>
      <c r="M14" s="118">
        <v>90.5</v>
      </c>
      <c r="N14" s="118">
        <v>110</v>
      </c>
      <c r="O14" s="118">
        <v>103.7</v>
      </c>
      <c r="P14" s="118">
        <v>98.5</v>
      </c>
      <c r="Q14" s="118">
        <v>96.8</v>
      </c>
      <c r="R14" s="118">
        <v>114.6</v>
      </c>
      <c r="S14" s="118">
        <v>108.9</v>
      </c>
      <c r="T14" s="118">
        <v>101.3</v>
      </c>
      <c r="U14" s="118">
        <v>98.2</v>
      </c>
      <c r="V14" s="129">
        <v>119.4</v>
      </c>
      <c r="W14" s="129">
        <v>113</v>
      </c>
      <c r="X14" s="129">
        <v>103.1</v>
      </c>
      <c r="Y14" s="129">
        <v>100.5</v>
      </c>
      <c r="Z14" s="130">
        <v>104.4</v>
      </c>
      <c r="AA14" s="130">
        <v>110.7</v>
      </c>
      <c r="AB14" s="129">
        <v>103.5</v>
      </c>
      <c r="AC14" s="129">
        <v>101.5</v>
      </c>
      <c r="AD14" s="129">
        <v>105</v>
      </c>
      <c r="AE14" s="129">
        <v>102</v>
      </c>
      <c r="AF14" s="129">
        <v>107</v>
      </c>
      <c r="AG14" s="129">
        <v>104.9</v>
      </c>
      <c r="AH14" s="129">
        <v>104.1</v>
      </c>
      <c r="AI14" s="128">
        <v>101.9</v>
      </c>
      <c r="AJ14" s="128">
        <v>108.4</v>
      </c>
      <c r="AK14" s="128">
        <v>106.9</v>
      </c>
      <c r="AL14" s="128">
        <v>108.1</v>
      </c>
      <c r="AM14" s="128">
        <v>104.5</v>
      </c>
      <c r="AN14" s="128">
        <v>111.4</v>
      </c>
      <c r="AO14" s="128">
        <v>113.5</v>
      </c>
      <c r="AP14" s="128">
        <v>117.1</v>
      </c>
      <c r="AQ14" s="128">
        <v>112.5</v>
      </c>
      <c r="AR14" s="128">
        <v>112.7</v>
      </c>
      <c r="AS14" s="128">
        <v>110.5</v>
      </c>
    </row>
    <row r="15" spans="1:72" ht="50.25" customHeight="1" x14ac:dyDescent="0.3">
      <c r="A15" s="8"/>
      <c r="B15" s="34"/>
      <c r="C15" s="91" t="s">
        <v>14</v>
      </c>
      <c r="D15" s="99" t="s">
        <v>35</v>
      </c>
      <c r="E15" s="118">
        <v>105.2</v>
      </c>
      <c r="F15" s="118">
        <v>93.8</v>
      </c>
      <c r="G15" s="118">
        <v>97.3</v>
      </c>
      <c r="H15" s="118">
        <v>103.8</v>
      </c>
      <c r="I15" s="118">
        <v>112.2</v>
      </c>
      <c r="J15" s="118">
        <v>100.7</v>
      </c>
      <c r="K15" s="118">
        <v>105.2</v>
      </c>
      <c r="L15" s="118">
        <v>108.7</v>
      </c>
      <c r="M15" s="118">
        <v>116.1</v>
      </c>
      <c r="N15" s="118">
        <v>110.9</v>
      </c>
      <c r="O15" s="118">
        <v>109.6</v>
      </c>
      <c r="P15" s="118">
        <v>113.3</v>
      </c>
      <c r="Q15" s="118">
        <v>122.8</v>
      </c>
      <c r="R15" s="118">
        <v>116.8</v>
      </c>
      <c r="S15" s="118">
        <v>111.9</v>
      </c>
      <c r="T15" s="118">
        <v>119.3</v>
      </c>
      <c r="U15" s="118">
        <v>126.3</v>
      </c>
      <c r="V15" s="129">
        <v>118.4</v>
      </c>
      <c r="W15" s="129">
        <v>116.2</v>
      </c>
      <c r="X15" s="129">
        <v>121.8</v>
      </c>
      <c r="Y15" s="129">
        <v>131.9</v>
      </c>
      <c r="Z15" s="130">
        <v>160.6</v>
      </c>
      <c r="AA15" s="130">
        <v>130.4</v>
      </c>
      <c r="AB15" s="129">
        <v>133.80000000000001</v>
      </c>
      <c r="AC15" s="129">
        <v>147</v>
      </c>
      <c r="AD15" s="129">
        <v>143.1</v>
      </c>
      <c r="AE15" s="129">
        <v>142.80000000000001</v>
      </c>
      <c r="AF15" s="129">
        <v>146.9</v>
      </c>
      <c r="AG15" s="129">
        <v>158.69999999999999</v>
      </c>
      <c r="AH15" s="129">
        <v>148.5</v>
      </c>
      <c r="AI15" s="128">
        <v>151.1</v>
      </c>
      <c r="AJ15" s="128">
        <v>152.19999999999999</v>
      </c>
      <c r="AK15" s="128">
        <v>157.19999999999999</v>
      </c>
      <c r="AL15" s="128">
        <v>137.4</v>
      </c>
      <c r="AM15" s="128">
        <v>139.5</v>
      </c>
      <c r="AN15" s="128">
        <v>139.69999999999999</v>
      </c>
      <c r="AO15" s="128">
        <v>152.6</v>
      </c>
      <c r="AP15" s="128">
        <v>142.9</v>
      </c>
      <c r="AQ15" s="128">
        <v>147.19999999999999</v>
      </c>
      <c r="AR15" s="128">
        <v>148.80000000000001</v>
      </c>
      <c r="AS15" s="128">
        <v>162.6</v>
      </c>
    </row>
    <row r="16" spans="1:72" ht="50.25" customHeight="1" x14ac:dyDescent="0.3">
      <c r="A16" s="8"/>
      <c r="B16" s="34"/>
      <c r="C16" s="91" t="s">
        <v>15</v>
      </c>
      <c r="D16" s="99" t="s">
        <v>36</v>
      </c>
      <c r="E16" s="118">
        <v>85.3</v>
      </c>
      <c r="F16" s="118">
        <v>104.2</v>
      </c>
      <c r="G16" s="118">
        <v>95.6</v>
      </c>
      <c r="H16" s="118">
        <v>114.4</v>
      </c>
      <c r="I16" s="118">
        <v>93.9</v>
      </c>
      <c r="J16" s="118">
        <v>111.2</v>
      </c>
      <c r="K16" s="118">
        <v>105.1</v>
      </c>
      <c r="L16" s="118">
        <v>115.6</v>
      </c>
      <c r="M16" s="118">
        <v>98.6</v>
      </c>
      <c r="N16" s="118">
        <v>110.9</v>
      </c>
      <c r="O16" s="118">
        <v>112.6</v>
      </c>
      <c r="P16" s="118">
        <v>119.1</v>
      </c>
      <c r="Q16" s="118">
        <v>97.9</v>
      </c>
      <c r="R16" s="118">
        <v>118.9</v>
      </c>
      <c r="S16" s="118">
        <v>118.8</v>
      </c>
      <c r="T16" s="118">
        <v>127.1</v>
      </c>
      <c r="U16" s="118">
        <v>104.9</v>
      </c>
      <c r="V16" s="128">
        <v>124.8</v>
      </c>
      <c r="W16" s="128">
        <v>126.2</v>
      </c>
      <c r="X16" s="128">
        <v>132.80000000000001</v>
      </c>
      <c r="Y16" s="128">
        <v>104.5</v>
      </c>
      <c r="Z16" s="179">
        <v>163.5</v>
      </c>
      <c r="AA16" s="179">
        <v>139.9</v>
      </c>
      <c r="AB16" s="128">
        <v>157.80000000000001</v>
      </c>
      <c r="AC16" s="128">
        <v>117</v>
      </c>
      <c r="AD16" s="128">
        <v>133.19999999999999</v>
      </c>
      <c r="AE16" s="128">
        <v>104.4</v>
      </c>
      <c r="AF16" s="128">
        <v>159.19999999999999</v>
      </c>
      <c r="AG16" s="128">
        <v>111.7</v>
      </c>
      <c r="AH16" s="128">
        <v>143.19999999999999</v>
      </c>
      <c r="AI16" s="128">
        <v>124.2</v>
      </c>
      <c r="AJ16" s="128">
        <v>155.80000000000001</v>
      </c>
      <c r="AK16" s="128">
        <v>111.7</v>
      </c>
      <c r="AL16" s="128">
        <v>136.69999999999999</v>
      </c>
      <c r="AM16" s="128">
        <v>121.8</v>
      </c>
      <c r="AN16" s="128">
        <v>157.69999999999999</v>
      </c>
      <c r="AO16" s="128">
        <v>115</v>
      </c>
      <c r="AP16" s="128">
        <v>140.19999999999999</v>
      </c>
      <c r="AQ16" s="128">
        <v>118.8</v>
      </c>
      <c r="AR16" s="128">
        <v>153.4</v>
      </c>
      <c r="AS16" s="128">
        <v>108</v>
      </c>
    </row>
    <row r="17" spans="1:45" ht="50.25" customHeight="1" x14ac:dyDescent="0.3">
      <c r="A17" s="8"/>
      <c r="B17" s="33" t="s">
        <v>16</v>
      </c>
      <c r="C17" s="288" t="s">
        <v>37</v>
      </c>
      <c r="D17" s="288"/>
      <c r="E17" s="211">
        <v>102.8</v>
      </c>
      <c r="F17" s="211">
        <v>92.9</v>
      </c>
      <c r="G17" s="211">
        <v>102.3</v>
      </c>
      <c r="H17" s="211">
        <v>102.1</v>
      </c>
      <c r="I17" s="211">
        <v>105.7</v>
      </c>
      <c r="J17" s="211">
        <v>104.2</v>
      </c>
      <c r="K17" s="211">
        <v>118.8</v>
      </c>
      <c r="L17" s="211">
        <v>109.3</v>
      </c>
      <c r="M17" s="211">
        <v>119.9</v>
      </c>
      <c r="N17" s="211">
        <v>113.5</v>
      </c>
      <c r="O17" s="211">
        <v>122.2</v>
      </c>
      <c r="P17" s="211">
        <v>111.8</v>
      </c>
      <c r="Q17" s="211">
        <v>119.8</v>
      </c>
      <c r="R17" s="211">
        <v>119.1</v>
      </c>
      <c r="S17" s="211">
        <v>128</v>
      </c>
      <c r="T17" s="211">
        <v>117.9</v>
      </c>
      <c r="U17" s="211">
        <v>125.6</v>
      </c>
      <c r="V17" s="117">
        <v>123.8</v>
      </c>
      <c r="W17" s="117">
        <v>130.30000000000001</v>
      </c>
      <c r="X17" s="117">
        <v>123.4</v>
      </c>
      <c r="Y17" s="117">
        <v>123.5</v>
      </c>
      <c r="Z17" s="178">
        <v>120.3</v>
      </c>
      <c r="AA17" s="178">
        <v>118.8</v>
      </c>
      <c r="AB17" s="178">
        <v>115.4</v>
      </c>
      <c r="AC17" s="117">
        <v>112.7</v>
      </c>
      <c r="AD17" s="117">
        <v>110.9</v>
      </c>
      <c r="AE17" s="117">
        <v>112</v>
      </c>
      <c r="AF17" s="117">
        <v>102.9</v>
      </c>
      <c r="AG17" s="117">
        <v>103.6</v>
      </c>
      <c r="AH17" s="117">
        <v>105.4</v>
      </c>
      <c r="AI17" s="117">
        <v>109.6</v>
      </c>
      <c r="AJ17" s="117">
        <v>111.4</v>
      </c>
      <c r="AK17" s="117">
        <v>110.3</v>
      </c>
      <c r="AL17" s="117">
        <v>109.1</v>
      </c>
      <c r="AM17" s="117">
        <v>115.2</v>
      </c>
      <c r="AN17" s="117">
        <v>114.1</v>
      </c>
      <c r="AO17" s="117">
        <v>124</v>
      </c>
      <c r="AP17" s="117">
        <v>129.80000000000001</v>
      </c>
      <c r="AQ17" s="117">
        <v>138.30000000000001</v>
      </c>
      <c r="AR17" s="117">
        <v>135.5</v>
      </c>
      <c r="AS17" s="117">
        <v>138.1</v>
      </c>
    </row>
    <row r="18" spans="1:45" ht="50.25" customHeight="1" x14ac:dyDescent="0.3">
      <c r="A18" s="8"/>
      <c r="B18" s="33" t="s">
        <v>17</v>
      </c>
      <c r="C18" s="288" t="s">
        <v>38</v>
      </c>
      <c r="D18" s="288"/>
      <c r="E18" s="211">
        <v>95.6</v>
      </c>
      <c r="F18" s="211">
        <v>98</v>
      </c>
      <c r="G18" s="211">
        <v>102.6</v>
      </c>
      <c r="H18" s="211">
        <v>103.8</v>
      </c>
      <c r="I18" s="211">
        <v>98</v>
      </c>
      <c r="J18" s="211">
        <v>98.7</v>
      </c>
      <c r="K18" s="211">
        <v>104.8</v>
      </c>
      <c r="L18" s="211">
        <v>107.6</v>
      </c>
      <c r="M18" s="211">
        <v>100.6</v>
      </c>
      <c r="N18" s="211">
        <v>105.3</v>
      </c>
      <c r="O18" s="211">
        <v>107.3</v>
      </c>
      <c r="P18" s="211">
        <v>113.5</v>
      </c>
      <c r="Q18" s="211">
        <v>107</v>
      </c>
      <c r="R18" s="211">
        <v>110.1</v>
      </c>
      <c r="S18" s="211">
        <v>112.8</v>
      </c>
      <c r="T18" s="211">
        <v>118</v>
      </c>
      <c r="U18" s="211">
        <v>110.1</v>
      </c>
      <c r="V18" s="117">
        <v>112.8</v>
      </c>
      <c r="W18" s="117">
        <v>116.1</v>
      </c>
      <c r="X18" s="117">
        <v>121.1</v>
      </c>
      <c r="Y18" s="117">
        <v>114.3</v>
      </c>
      <c r="Z18" s="178">
        <v>132.69999999999999</v>
      </c>
      <c r="AA18" s="178">
        <v>115.1</v>
      </c>
      <c r="AB18" s="178">
        <v>118.2</v>
      </c>
      <c r="AC18" s="117">
        <v>113</v>
      </c>
      <c r="AD18" s="117">
        <v>112.1</v>
      </c>
      <c r="AE18" s="117">
        <v>113.6</v>
      </c>
      <c r="AF18" s="117">
        <v>119.1</v>
      </c>
      <c r="AG18" s="117">
        <v>114.3</v>
      </c>
      <c r="AH18" s="117">
        <v>117.3</v>
      </c>
      <c r="AI18" s="117">
        <v>120.9</v>
      </c>
      <c r="AJ18" s="117">
        <v>122.3</v>
      </c>
      <c r="AK18" s="117">
        <v>117.5</v>
      </c>
      <c r="AL18" s="117">
        <v>117.1</v>
      </c>
      <c r="AM18" s="117">
        <v>121</v>
      </c>
      <c r="AN18" s="117">
        <v>124</v>
      </c>
      <c r="AO18" s="117">
        <v>119.7</v>
      </c>
      <c r="AP18" s="117">
        <v>118.1</v>
      </c>
      <c r="AQ18" s="117">
        <v>122.7</v>
      </c>
      <c r="AR18" s="117">
        <v>125.1</v>
      </c>
      <c r="AS18" s="117">
        <v>120.2</v>
      </c>
    </row>
    <row r="19" spans="1:45" ht="50.25" customHeight="1" x14ac:dyDescent="0.3">
      <c r="A19" s="4"/>
      <c r="B19" s="34"/>
      <c r="C19" s="91" t="s">
        <v>18</v>
      </c>
      <c r="D19" s="99" t="s">
        <v>39</v>
      </c>
      <c r="E19" s="130">
        <v>93.5</v>
      </c>
      <c r="F19" s="130">
        <v>102.4</v>
      </c>
      <c r="G19" s="130">
        <v>105.5</v>
      </c>
      <c r="H19" s="130">
        <v>99</v>
      </c>
      <c r="I19" s="130">
        <v>97.3</v>
      </c>
      <c r="J19" s="130">
        <v>106.7</v>
      </c>
      <c r="K19" s="130">
        <v>103.6</v>
      </c>
      <c r="L19" s="130">
        <v>99.5</v>
      </c>
      <c r="M19" s="130">
        <v>100.5</v>
      </c>
      <c r="N19" s="130">
        <v>110.1</v>
      </c>
      <c r="O19" s="130">
        <v>111</v>
      </c>
      <c r="P19" s="130">
        <v>106.5</v>
      </c>
      <c r="Q19" s="130">
        <v>108.3</v>
      </c>
      <c r="R19" s="130">
        <v>112</v>
      </c>
      <c r="S19" s="130">
        <v>111.6</v>
      </c>
      <c r="T19" s="130">
        <v>109.6</v>
      </c>
      <c r="U19" s="130">
        <v>111.9</v>
      </c>
      <c r="V19" s="128">
        <v>116.1</v>
      </c>
      <c r="W19" s="129">
        <v>115.6</v>
      </c>
      <c r="X19" s="129">
        <v>113</v>
      </c>
      <c r="Y19" s="129">
        <v>113.3</v>
      </c>
      <c r="Z19" s="130">
        <v>146.6</v>
      </c>
      <c r="AA19" s="130">
        <v>117.7</v>
      </c>
      <c r="AB19" s="130">
        <v>118.5</v>
      </c>
      <c r="AC19" s="129">
        <v>115</v>
      </c>
      <c r="AD19" s="129">
        <v>120.9</v>
      </c>
      <c r="AE19" s="129">
        <v>125.5</v>
      </c>
      <c r="AF19" s="129">
        <v>120.3</v>
      </c>
      <c r="AG19" s="129">
        <v>111.8</v>
      </c>
      <c r="AH19" s="129">
        <v>119.1</v>
      </c>
      <c r="AI19" s="128">
        <v>118.8</v>
      </c>
      <c r="AJ19" s="128">
        <v>110.8</v>
      </c>
      <c r="AK19" s="128">
        <v>109.1</v>
      </c>
      <c r="AL19" s="128">
        <v>117.5</v>
      </c>
      <c r="AM19" s="128">
        <v>115.6</v>
      </c>
      <c r="AN19" s="128">
        <v>116.5</v>
      </c>
      <c r="AO19" s="128">
        <v>116.4</v>
      </c>
      <c r="AP19" s="128">
        <v>115.6</v>
      </c>
      <c r="AQ19" s="128">
        <v>114.1</v>
      </c>
      <c r="AR19" s="128">
        <v>115.2</v>
      </c>
      <c r="AS19" s="128">
        <v>109.1</v>
      </c>
    </row>
    <row r="20" spans="1:45" ht="50.25" customHeight="1" x14ac:dyDescent="0.3">
      <c r="A20" s="4"/>
      <c r="B20" s="34"/>
      <c r="C20" s="91" t="s">
        <v>19</v>
      </c>
      <c r="D20" s="99" t="s">
        <v>40</v>
      </c>
      <c r="E20" s="130">
        <v>92.9</v>
      </c>
      <c r="F20" s="130">
        <v>98.6</v>
      </c>
      <c r="G20" s="130">
        <v>104.6</v>
      </c>
      <c r="H20" s="130">
        <v>103.9</v>
      </c>
      <c r="I20" s="130">
        <v>93.7</v>
      </c>
      <c r="J20" s="130">
        <v>93</v>
      </c>
      <c r="K20" s="130">
        <v>105.2</v>
      </c>
      <c r="L20" s="130">
        <v>107.8</v>
      </c>
      <c r="M20" s="130">
        <v>94.9</v>
      </c>
      <c r="N20" s="130">
        <v>97.8</v>
      </c>
      <c r="O20" s="130">
        <v>106.2</v>
      </c>
      <c r="P20" s="130">
        <v>111.3</v>
      </c>
      <c r="Q20" s="130">
        <v>100.3</v>
      </c>
      <c r="R20" s="130">
        <v>103.3</v>
      </c>
      <c r="S20" s="130">
        <v>112.3</v>
      </c>
      <c r="T20" s="130">
        <v>118.1</v>
      </c>
      <c r="U20" s="130">
        <v>106.2</v>
      </c>
      <c r="V20" s="129">
        <v>107</v>
      </c>
      <c r="W20" s="129">
        <v>116.1</v>
      </c>
      <c r="X20" s="129">
        <v>122.1</v>
      </c>
      <c r="Y20" s="129">
        <v>108.7</v>
      </c>
      <c r="Z20" s="130">
        <v>116.9</v>
      </c>
      <c r="AA20" s="130">
        <v>116.9</v>
      </c>
      <c r="AB20" s="130">
        <v>122.7</v>
      </c>
      <c r="AC20" s="129">
        <v>111</v>
      </c>
      <c r="AD20" s="129">
        <v>107.2</v>
      </c>
      <c r="AE20" s="129">
        <v>109</v>
      </c>
      <c r="AF20" s="129">
        <v>121.6</v>
      </c>
      <c r="AG20" s="129">
        <v>108.5</v>
      </c>
      <c r="AH20" s="129">
        <v>113.9</v>
      </c>
      <c r="AI20" s="128">
        <v>120.9</v>
      </c>
      <c r="AJ20" s="128">
        <v>123.6</v>
      </c>
      <c r="AK20" s="128">
        <v>114.1</v>
      </c>
      <c r="AL20" s="128">
        <v>114.7</v>
      </c>
      <c r="AM20" s="128">
        <v>124.8</v>
      </c>
      <c r="AN20" s="128">
        <v>129.9</v>
      </c>
      <c r="AO20" s="128">
        <v>116</v>
      </c>
      <c r="AP20" s="128">
        <v>116.6</v>
      </c>
      <c r="AQ20" s="128">
        <v>124.4</v>
      </c>
      <c r="AR20" s="128">
        <v>129.1</v>
      </c>
      <c r="AS20" s="128">
        <v>116.7</v>
      </c>
    </row>
    <row r="21" spans="1:45" ht="50.25" customHeight="1" x14ac:dyDescent="0.3">
      <c r="A21" s="4"/>
      <c r="B21" s="34"/>
      <c r="C21" s="91" t="s">
        <v>20</v>
      </c>
      <c r="D21" s="99" t="s">
        <v>41</v>
      </c>
      <c r="E21" s="130">
        <v>96.9</v>
      </c>
      <c r="F21" s="130">
        <v>99</v>
      </c>
      <c r="G21" s="130">
        <v>102</v>
      </c>
      <c r="H21" s="130">
        <v>102</v>
      </c>
      <c r="I21" s="130">
        <v>99.3</v>
      </c>
      <c r="J21" s="130">
        <v>102.4</v>
      </c>
      <c r="K21" s="130">
        <v>107.4</v>
      </c>
      <c r="L21" s="130">
        <v>108.9</v>
      </c>
      <c r="M21" s="130">
        <v>103</v>
      </c>
      <c r="N21" s="130">
        <v>109</v>
      </c>
      <c r="O21" s="130">
        <v>107.9</v>
      </c>
      <c r="P21" s="130">
        <v>112.6</v>
      </c>
      <c r="Q21" s="130">
        <v>107.5</v>
      </c>
      <c r="R21" s="130">
        <v>111.4</v>
      </c>
      <c r="S21" s="130">
        <v>108.9</v>
      </c>
      <c r="T21" s="130">
        <v>113.2</v>
      </c>
      <c r="U21" s="130">
        <v>107.3</v>
      </c>
      <c r="V21" s="129">
        <v>111.4</v>
      </c>
      <c r="W21" s="129">
        <v>111.7</v>
      </c>
      <c r="X21" s="129">
        <v>116.3</v>
      </c>
      <c r="Y21" s="129">
        <v>108.1</v>
      </c>
      <c r="Z21" s="130">
        <v>95.1</v>
      </c>
      <c r="AA21" s="130">
        <v>85.7</v>
      </c>
      <c r="AB21" s="130">
        <v>81.3</v>
      </c>
      <c r="AC21" s="129">
        <v>79.099999999999994</v>
      </c>
      <c r="AD21" s="129">
        <v>75</v>
      </c>
      <c r="AE21" s="129">
        <v>68.2</v>
      </c>
      <c r="AF21" s="129">
        <v>83.4</v>
      </c>
      <c r="AG21" s="129">
        <v>90.2</v>
      </c>
      <c r="AH21" s="129">
        <v>96.9</v>
      </c>
      <c r="AI21" s="128">
        <v>97.5</v>
      </c>
      <c r="AJ21" s="128">
        <v>99.2</v>
      </c>
      <c r="AK21" s="128">
        <v>95</v>
      </c>
      <c r="AL21" s="128">
        <v>94.5</v>
      </c>
      <c r="AM21" s="128">
        <v>92.7</v>
      </c>
      <c r="AN21" s="128">
        <v>94.1</v>
      </c>
      <c r="AO21" s="128">
        <v>96</v>
      </c>
      <c r="AP21" s="128">
        <v>92.7</v>
      </c>
      <c r="AQ21" s="128">
        <v>93.7</v>
      </c>
      <c r="AR21" s="128">
        <v>93.5</v>
      </c>
      <c r="AS21" s="128">
        <v>93.5</v>
      </c>
    </row>
    <row r="22" spans="1:45" ht="50.25" customHeight="1" x14ac:dyDescent="0.3">
      <c r="A22" s="4"/>
      <c r="B22" s="34"/>
      <c r="C22" s="91" t="s">
        <v>21</v>
      </c>
      <c r="D22" s="99" t="s">
        <v>42</v>
      </c>
      <c r="E22" s="130">
        <v>94.1</v>
      </c>
      <c r="F22" s="130">
        <v>98.1</v>
      </c>
      <c r="G22" s="130">
        <v>103.8</v>
      </c>
      <c r="H22" s="130">
        <v>104.3</v>
      </c>
      <c r="I22" s="130">
        <v>94.9</v>
      </c>
      <c r="J22" s="130">
        <v>102</v>
      </c>
      <c r="K22" s="130">
        <v>104.2</v>
      </c>
      <c r="L22" s="130">
        <v>102.6</v>
      </c>
      <c r="M22" s="130">
        <v>101</v>
      </c>
      <c r="N22" s="130">
        <v>109.2</v>
      </c>
      <c r="O22" s="130">
        <v>109.8</v>
      </c>
      <c r="P22" s="130">
        <v>110.1</v>
      </c>
      <c r="Q22" s="130">
        <v>105.2</v>
      </c>
      <c r="R22" s="130">
        <v>114.7</v>
      </c>
      <c r="S22" s="130">
        <v>115.6</v>
      </c>
      <c r="T22" s="130">
        <v>113.5</v>
      </c>
      <c r="U22" s="130">
        <v>110.2</v>
      </c>
      <c r="V22" s="129">
        <v>118.9</v>
      </c>
      <c r="W22" s="129">
        <v>120</v>
      </c>
      <c r="X22" s="129">
        <v>118.9</v>
      </c>
      <c r="Y22" s="129">
        <v>110.6</v>
      </c>
      <c r="Z22" s="130">
        <v>104.7</v>
      </c>
      <c r="AA22" s="130">
        <v>104.3</v>
      </c>
      <c r="AB22" s="130">
        <v>98.2</v>
      </c>
      <c r="AC22" s="129">
        <v>93.4</v>
      </c>
      <c r="AD22" s="129">
        <v>95.6</v>
      </c>
      <c r="AE22" s="129">
        <v>97.1</v>
      </c>
      <c r="AF22" s="129">
        <v>107.2</v>
      </c>
      <c r="AG22" s="129">
        <v>110.3</v>
      </c>
      <c r="AH22" s="129">
        <v>116.4</v>
      </c>
      <c r="AI22" s="128">
        <v>117.4</v>
      </c>
      <c r="AJ22" s="128">
        <v>114.4</v>
      </c>
      <c r="AK22" s="128">
        <v>119</v>
      </c>
      <c r="AL22" s="128">
        <v>122.9</v>
      </c>
      <c r="AM22" s="128">
        <v>125.5</v>
      </c>
      <c r="AN22" s="128">
        <v>126.7</v>
      </c>
      <c r="AO22" s="128">
        <v>131.80000000000001</v>
      </c>
      <c r="AP22" s="128">
        <v>131.80000000000001</v>
      </c>
      <c r="AQ22" s="128">
        <v>135</v>
      </c>
      <c r="AR22" s="128">
        <v>136.30000000000001</v>
      </c>
      <c r="AS22" s="128">
        <v>137.5</v>
      </c>
    </row>
    <row r="23" spans="1:45" ht="50.25" customHeight="1" x14ac:dyDescent="0.3">
      <c r="A23" s="4"/>
      <c r="B23" s="34"/>
      <c r="C23" s="91" t="s">
        <v>22</v>
      </c>
      <c r="D23" s="99" t="s">
        <v>43</v>
      </c>
      <c r="E23" s="130">
        <v>96.1</v>
      </c>
      <c r="F23" s="130">
        <v>99.5</v>
      </c>
      <c r="G23" s="130">
        <v>105.3</v>
      </c>
      <c r="H23" s="130">
        <v>99.3</v>
      </c>
      <c r="I23" s="130">
        <v>113.4</v>
      </c>
      <c r="J23" s="130">
        <v>107.8</v>
      </c>
      <c r="K23" s="130">
        <v>106.1</v>
      </c>
      <c r="L23" s="130">
        <v>108.8</v>
      </c>
      <c r="M23" s="130">
        <v>114.6</v>
      </c>
      <c r="N23" s="130">
        <v>110</v>
      </c>
      <c r="O23" s="130">
        <v>107.7</v>
      </c>
      <c r="P23" s="130">
        <v>107.5</v>
      </c>
      <c r="Q23" s="130">
        <v>116.9</v>
      </c>
      <c r="R23" s="130">
        <v>119.1</v>
      </c>
      <c r="S23" s="130">
        <v>118.2</v>
      </c>
      <c r="T23" s="130">
        <v>110</v>
      </c>
      <c r="U23" s="130">
        <v>121</v>
      </c>
      <c r="V23" s="129">
        <v>121.9</v>
      </c>
      <c r="W23" s="129">
        <v>119.6</v>
      </c>
      <c r="X23" s="129">
        <v>111.2</v>
      </c>
      <c r="Y23" s="129">
        <v>124.9</v>
      </c>
      <c r="Z23" s="130">
        <v>184.1</v>
      </c>
      <c r="AA23" s="130">
        <v>121.6</v>
      </c>
      <c r="AB23" s="130">
        <v>118.3</v>
      </c>
      <c r="AC23" s="129">
        <v>129.19999999999999</v>
      </c>
      <c r="AD23" s="129">
        <v>127.9</v>
      </c>
      <c r="AE23" s="129">
        <v>130</v>
      </c>
      <c r="AF23" s="129">
        <v>123.7</v>
      </c>
      <c r="AG23" s="129">
        <v>128.80000000000001</v>
      </c>
      <c r="AH23" s="129">
        <v>129.80000000000001</v>
      </c>
      <c r="AI23" s="128">
        <v>124.4</v>
      </c>
      <c r="AJ23" s="128">
        <v>119.6</v>
      </c>
      <c r="AK23" s="128">
        <v>128.1</v>
      </c>
      <c r="AL23" s="128">
        <v>126.7</v>
      </c>
      <c r="AM23" s="128">
        <v>126.2</v>
      </c>
      <c r="AN23" s="128">
        <v>123.4</v>
      </c>
      <c r="AO23" s="128">
        <v>125.8</v>
      </c>
      <c r="AP23" s="128">
        <v>125.5</v>
      </c>
      <c r="AQ23" s="128">
        <v>125.5</v>
      </c>
      <c r="AR23" s="128">
        <v>124.2</v>
      </c>
      <c r="AS23" s="128">
        <v>126.9</v>
      </c>
    </row>
    <row r="24" spans="1:45" ht="50.25" customHeight="1" x14ac:dyDescent="0.3">
      <c r="A24" s="4"/>
      <c r="B24" s="34"/>
      <c r="C24" s="91" t="s">
        <v>23</v>
      </c>
      <c r="D24" s="99" t="s">
        <v>44</v>
      </c>
      <c r="E24" s="130">
        <v>99</v>
      </c>
      <c r="F24" s="130">
        <v>100.6</v>
      </c>
      <c r="G24" s="130">
        <v>98.8</v>
      </c>
      <c r="H24" s="130">
        <v>101.6</v>
      </c>
      <c r="I24" s="130">
        <v>103.8</v>
      </c>
      <c r="J24" s="130">
        <v>98.6</v>
      </c>
      <c r="K24" s="130">
        <v>103.6</v>
      </c>
      <c r="L24" s="130">
        <v>105.9</v>
      </c>
      <c r="M24" s="130">
        <v>103.9</v>
      </c>
      <c r="N24" s="130">
        <v>103.6</v>
      </c>
      <c r="O24" s="130">
        <v>103.2</v>
      </c>
      <c r="P24" s="130">
        <v>109.4</v>
      </c>
      <c r="Q24" s="130">
        <v>111.6</v>
      </c>
      <c r="R24" s="130">
        <v>103.7</v>
      </c>
      <c r="S24" s="130">
        <v>108.2</v>
      </c>
      <c r="T24" s="130">
        <v>112.3</v>
      </c>
      <c r="U24" s="130">
        <v>111.4</v>
      </c>
      <c r="V24" s="129">
        <v>108.6</v>
      </c>
      <c r="W24" s="129">
        <v>111.4</v>
      </c>
      <c r="X24" s="129">
        <v>115.9</v>
      </c>
      <c r="Y24" s="129">
        <v>119.4</v>
      </c>
      <c r="Z24" s="130">
        <v>131.6</v>
      </c>
      <c r="AA24" s="130">
        <v>120.2</v>
      </c>
      <c r="AB24" s="130">
        <v>125.9</v>
      </c>
      <c r="AC24" s="129">
        <v>130.80000000000001</v>
      </c>
      <c r="AD24" s="129">
        <v>129.19999999999999</v>
      </c>
      <c r="AE24" s="129">
        <v>128.9</v>
      </c>
      <c r="AF24" s="129">
        <v>129.9</v>
      </c>
      <c r="AG24" s="129">
        <v>128</v>
      </c>
      <c r="AH24" s="129">
        <v>124.8</v>
      </c>
      <c r="AI24" s="128">
        <v>132</v>
      </c>
      <c r="AJ24" s="128">
        <v>137.4</v>
      </c>
      <c r="AK24" s="128">
        <v>136.19999999999999</v>
      </c>
      <c r="AL24" s="128">
        <v>114.4</v>
      </c>
      <c r="AM24" s="128">
        <v>125</v>
      </c>
      <c r="AN24" s="128">
        <v>118.7</v>
      </c>
      <c r="AO24" s="128">
        <v>124.9</v>
      </c>
      <c r="AP24" s="128">
        <v>124.1</v>
      </c>
      <c r="AQ24" s="128">
        <v>123.3</v>
      </c>
      <c r="AR24" s="128">
        <v>122.6</v>
      </c>
      <c r="AS24" s="128">
        <v>124.4</v>
      </c>
    </row>
    <row r="25" spans="1:45" ht="50.25" customHeight="1" x14ac:dyDescent="0.3">
      <c r="A25" s="4"/>
      <c r="B25" s="34"/>
      <c r="C25" s="91" t="s">
        <v>24</v>
      </c>
      <c r="D25" s="99" t="s">
        <v>45</v>
      </c>
      <c r="E25" s="130">
        <v>98.5</v>
      </c>
      <c r="F25" s="130">
        <v>97.5</v>
      </c>
      <c r="G25" s="130">
        <v>104.3</v>
      </c>
      <c r="H25" s="130">
        <v>100</v>
      </c>
      <c r="I25" s="130">
        <v>103.7</v>
      </c>
      <c r="J25" s="130">
        <v>99.6</v>
      </c>
      <c r="K25" s="130">
        <v>102.5</v>
      </c>
      <c r="L25" s="130">
        <v>105.3</v>
      </c>
      <c r="M25" s="130">
        <v>106.7</v>
      </c>
      <c r="N25" s="130">
        <v>114.8</v>
      </c>
      <c r="O25" s="130">
        <v>100</v>
      </c>
      <c r="P25" s="130">
        <v>109.5</v>
      </c>
      <c r="Q25" s="130">
        <v>108.7</v>
      </c>
      <c r="R25" s="130">
        <v>116.2</v>
      </c>
      <c r="S25" s="130">
        <v>111.5</v>
      </c>
      <c r="T25" s="130">
        <v>118.1</v>
      </c>
      <c r="U25" s="130">
        <v>114.4</v>
      </c>
      <c r="V25" s="129">
        <v>121.7</v>
      </c>
      <c r="W25" s="129">
        <v>118.1</v>
      </c>
      <c r="X25" s="129">
        <v>123.2</v>
      </c>
      <c r="Y25" s="129">
        <v>118.1</v>
      </c>
      <c r="Z25" s="130">
        <v>130.4</v>
      </c>
      <c r="AA25" s="130">
        <v>102.8</v>
      </c>
      <c r="AB25" s="130">
        <v>99.6</v>
      </c>
      <c r="AC25" s="129">
        <v>102.2</v>
      </c>
      <c r="AD25" s="129">
        <v>98.7</v>
      </c>
      <c r="AE25" s="129">
        <v>94.1</v>
      </c>
      <c r="AF25" s="129">
        <v>96.2</v>
      </c>
      <c r="AG25" s="129">
        <v>108.7</v>
      </c>
      <c r="AH25" s="129">
        <v>114.8</v>
      </c>
      <c r="AI25" s="128">
        <v>117.6</v>
      </c>
      <c r="AJ25" s="128">
        <v>114</v>
      </c>
      <c r="AK25" s="128">
        <v>113.9</v>
      </c>
      <c r="AL25" s="128">
        <v>117.7</v>
      </c>
      <c r="AM25" s="128">
        <v>118.5</v>
      </c>
      <c r="AN25" s="128">
        <v>122</v>
      </c>
      <c r="AO25" s="128">
        <v>122.2</v>
      </c>
      <c r="AP25" s="128">
        <v>121.8</v>
      </c>
      <c r="AQ25" s="128">
        <v>127.5</v>
      </c>
      <c r="AR25" s="128">
        <v>129.30000000000001</v>
      </c>
      <c r="AS25" s="128">
        <v>129.5</v>
      </c>
    </row>
    <row r="26" spans="1:45" ht="50.25" customHeight="1" x14ac:dyDescent="0.3">
      <c r="A26" s="4"/>
      <c r="B26" s="34"/>
      <c r="C26" s="91" t="s">
        <v>25</v>
      </c>
      <c r="D26" s="99" t="s">
        <v>46</v>
      </c>
      <c r="E26" s="130">
        <v>94.8</v>
      </c>
      <c r="F26" s="130">
        <v>95.7</v>
      </c>
      <c r="G26" s="130">
        <v>99.7</v>
      </c>
      <c r="H26" s="130">
        <v>109.9</v>
      </c>
      <c r="I26" s="130">
        <v>97.6</v>
      </c>
      <c r="J26" s="130">
        <v>100.2</v>
      </c>
      <c r="K26" s="130">
        <v>103.9</v>
      </c>
      <c r="L26" s="130">
        <v>113.4</v>
      </c>
      <c r="M26" s="130">
        <v>101.2</v>
      </c>
      <c r="N26" s="130">
        <v>106.2</v>
      </c>
      <c r="O26" s="130">
        <v>111.7</v>
      </c>
      <c r="P26" s="130">
        <v>125.5</v>
      </c>
      <c r="Q26" s="130">
        <v>112.4</v>
      </c>
      <c r="R26" s="130">
        <v>114.3</v>
      </c>
      <c r="S26" s="130">
        <v>117.2</v>
      </c>
      <c r="T26" s="130">
        <v>131.30000000000001</v>
      </c>
      <c r="U26" s="130">
        <v>114.7</v>
      </c>
      <c r="V26" s="130">
        <v>117.1</v>
      </c>
      <c r="W26" s="130">
        <v>120.7</v>
      </c>
      <c r="X26" s="130">
        <v>134.19999999999999</v>
      </c>
      <c r="Y26" s="130">
        <v>122.4</v>
      </c>
      <c r="Z26" s="130">
        <v>146.19999999999999</v>
      </c>
      <c r="AA26" s="130">
        <v>119.6</v>
      </c>
      <c r="AB26" s="130">
        <v>130.30000000000001</v>
      </c>
      <c r="AC26" s="130">
        <v>118.2</v>
      </c>
      <c r="AD26" s="130">
        <v>119.5</v>
      </c>
      <c r="AE26" s="130">
        <v>126.8</v>
      </c>
      <c r="AF26" s="130">
        <v>129.5</v>
      </c>
      <c r="AG26" s="130">
        <v>122.2</v>
      </c>
      <c r="AH26" s="130">
        <v>121.3</v>
      </c>
      <c r="AI26" s="128">
        <v>125.6</v>
      </c>
      <c r="AJ26" s="128">
        <v>131.9</v>
      </c>
      <c r="AK26" s="128">
        <v>125.9</v>
      </c>
      <c r="AL26" s="128">
        <v>126.4</v>
      </c>
      <c r="AM26" s="128">
        <v>128.30000000000001</v>
      </c>
      <c r="AN26" s="128">
        <v>135.80000000000001</v>
      </c>
      <c r="AO26" s="128">
        <v>128.6</v>
      </c>
      <c r="AP26" s="128">
        <v>125.3</v>
      </c>
      <c r="AQ26" s="128">
        <v>131.6</v>
      </c>
      <c r="AR26" s="128">
        <v>138.19999999999999</v>
      </c>
      <c r="AS26" s="128">
        <v>132.19999999999999</v>
      </c>
    </row>
    <row r="27" spans="1:45" ht="50.25" customHeight="1" x14ac:dyDescent="0.3">
      <c r="A27" s="4"/>
      <c r="B27" s="285" t="s">
        <v>47</v>
      </c>
      <c r="C27" s="286"/>
      <c r="D27" s="287"/>
      <c r="E27" s="137">
        <v>96.3</v>
      </c>
      <c r="F27" s="137">
        <v>98</v>
      </c>
      <c r="G27" s="137">
        <v>102.3</v>
      </c>
      <c r="H27" s="137">
        <v>103.4</v>
      </c>
      <c r="I27" s="137">
        <v>99.4</v>
      </c>
      <c r="J27" s="137">
        <v>100.5</v>
      </c>
      <c r="K27" s="137">
        <v>104.8</v>
      </c>
      <c r="L27" s="137">
        <v>106.9</v>
      </c>
      <c r="M27" s="137">
        <v>102.1</v>
      </c>
      <c r="N27" s="137">
        <v>105.2</v>
      </c>
      <c r="O27" s="137">
        <v>107.8</v>
      </c>
      <c r="P27" s="137">
        <v>111.7</v>
      </c>
      <c r="Q27" s="137">
        <v>106.2</v>
      </c>
      <c r="R27" s="137">
        <v>109.2</v>
      </c>
      <c r="S27" s="137">
        <v>111.2</v>
      </c>
      <c r="T27" s="137">
        <v>115.1</v>
      </c>
      <c r="U27" s="137">
        <v>109</v>
      </c>
      <c r="V27" s="137">
        <v>111.9</v>
      </c>
      <c r="W27" s="137">
        <v>114.2</v>
      </c>
      <c r="X27" s="137">
        <v>116.8</v>
      </c>
      <c r="Y27" s="137">
        <v>111.2</v>
      </c>
      <c r="Z27" s="137">
        <v>129.5</v>
      </c>
      <c r="AA27" s="137">
        <v>114.5</v>
      </c>
      <c r="AB27" s="137">
        <v>116.2</v>
      </c>
      <c r="AC27" s="137">
        <v>111.9</v>
      </c>
      <c r="AD27" s="137">
        <v>113.1</v>
      </c>
      <c r="AE27" s="137">
        <v>114.2</v>
      </c>
      <c r="AF27" s="137">
        <v>117.6</v>
      </c>
      <c r="AG27" s="137">
        <v>112.4</v>
      </c>
      <c r="AH27" s="137">
        <v>114.8</v>
      </c>
      <c r="AI27" s="248">
        <v>118.9</v>
      </c>
      <c r="AJ27" s="248">
        <v>120.4</v>
      </c>
      <c r="AK27" s="248">
        <v>114.8</v>
      </c>
      <c r="AL27" s="248">
        <v>113.3</v>
      </c>
      <c r="AM27" s="248">
        <v>117.6</v>
      </c>
      <c r="AN27" s="248">
        <v>121</v>
      </c>
      <c r="AO27" s="248">
        <v>117</v>
      </c>
      <c r="AP27" s="248">
        <v>116.1</v>
      </c>
      <c r="AQ27" s="248">
        <v>120.8</v>
      </c>
      <c r="AR27" s="248">
        <v>122.7</v>
      </c>
      <c r="AS27" s="248">
        <v>118.2</v>
      </c>
    </row>
    <row r="28" spans="1:45" ht="17.399999999999999" customHeight="1" x14ac:dyDescent="0.3">
      <c r="B28" s="283" t="s">
        <v>150</v>
      </c>
    </row>
    <row r="29" spans="1:45" ht="17.399999999999999" customHeight="1" x14ac:dyDescent="0.3">
      <c r="B29" s="283" t="s">
        <v>151</v>
      </c>
    </row>
    <row r="30" spans="1:45" ht="17.399999999999999" customHeight="1" x14ac:dyDescent="0.3">
      <c r="B30" s="283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</row>
    <row r="31" spans="1:45" ht="36" customHeight="1" x14ac:dyDescent="0.3"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</row>
    <row r="32" spans="1:45" x14ac:dyDescent="0.3"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</row>
    <row r="33" spans="5:72" s="6" customFormat="1" ht="36" customHeight="1" x14ac:dyDescent="0.3"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</row>
    <row r="34" spans="5:72" s="6" customFormat="1" ht="36" customHeight="1" x14ac:dyDescent="0.3"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</row>
    <row r="35" spans="5:72" x14ac:dyDescent="0.3"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</row>
    <row r="36" spans="5:72" x14ac:dyDescent="0.3"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</row>
    <row r="37" spans="5:72" x14ac:dyDescent="0.3"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</row>
    <row r="38" spans="5:72" x14ac:dyDescent="0.3"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</row>
    <row r="39" spans="5:72" x14ac:dyDescent="0.3"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</row>
    <row r="40" spans="5:72" x14ac:dyDescent="0.3"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</row>
    <row r="41" spans="5:72" x14ac:dyDescent="0.3"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</row>
    <row r="42" spans="5:72" x14ac:dyDescent="0.3"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</row>
    <row r="43" spans="5:72" x14ac:dyDescent="0.3"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</row>
    <row r="44" spans="5:72" x14ac:dyDescent="0.3"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</row>
    <row r="45" spans="5:72" x14ac:dyDescent="0.3"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</row>
    <row r="46" spans="5:72" x14ac:dyDescent="0.3"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</row>
    <row r="47" spans="5:72" x14ac:dyDescent="0.3"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</row>
    <row r="48" spans="5:72" x14ac:dyDescent="0.3"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</row>
    <row r="49" spans="5:36" x14ac:dyDescent="0.3"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</row>
    <row r="50" spans="5:36" x14ac:dyDescent="0.3"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</row>
    <row r="51" spans="5:36" x14ac:dyDescent="0.3"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</row>
    <row r="52" spans="5:36" x14ac:dyDescent="0.3">
      <c r="E52" s="68"/>
    </row>
    <row r="53" spans="5:36" x14ac:dyDescent="0.3">
      <c r="E53" s="68"/>
    </row>
    <row r="54" spans="5:36" x14ac:dyDescent="0.3">
      <c r="E54" s="68"/>
    </row>
    <row r="55" spans="5:36" x14ac:dyDescent="0.3">
      <c r="E55" s="68"/>
    </row>
    <row r="56" spans="5:36" x14ac:dyDescent="0.3">
      <c r="E56" s="68"/>
    </row>
    <row r="57" spans="5:36" x14ac:dyDescent="0.3">
      <c r="E57" s="68"/>
    </row>
    <row r="58" spans="5:36" x14ac:dyDescent="0.3">
      <c r="E58" s="68"/>
    </row>
    <row r="59" spans="5:36" x14ac:dyDescent="0.3">
      <c r="E59" s="68"/>
    </row>
    <row r="60" spans="5:36" x14ac:dyDescent="0.3">
      <c r="E60" s="68"/>
    </row>
    <row r="61" spans="5:36" x14ac:dyDescent="0.3">
      <c r="E61" s="68"/>
    </row>
    <row r="62" spans="5:36" x14ac:dyDescent="0.3">
      <c r="E62" s="68"/>
    </row>
    <row r="63" spans="5:36" x14ac:dyDescent="0.3">
      <c r="E63" s="68"/>
    </row>
    <row r="64" spans="5:36" x14ac:dyDescent="0.3">
      <c r="E64" s="68"/>
    </row>
    <row r="65" spans="5:5" x14ac:dyDescent="0.3">
      <c r="E65" s="68"/>
    </row>
    <row r="66" spans="5:5" x14ac:dyDescent="0.3">
      <c r="E66" s="68"/>
    </row>
    <row r="67" spans="5:5" x14ac:dyDescent="0.3">
      <c r="E67" s="68"/>
    </row>
    <row r="68" spans="5:5" x14ac:dyDescent="0.3">
      <c r="E68" s="68"/>
    </row>
    <row r="69" spans="5:5" x14ac:dyDescent="0.3">
      <c r="E69" s="68"/>
    </row>
    <row r="70" spans="5:5" x14ac:dyDescent="0.3">
      <c r="E70" s="68"/>
    </row>
    <row r="71" spans="5:5" x14ac:dyDescent="0.3">
      <c r="E71" s="68"/>
    </row>
    <row r="72" spans="5:5" x14ac:dyDescent="0.3">
      <c r="E72" s="68"/>
    </row>
  </sheetData>
  <mergeCells count="18">
    <mergeCell ref="B27:D27"/>
    <mergeCell ref="A1:A2"/>
    <mergeCell ref="B4:D5"/>
    <mergeCell ref="E4:H4"/>
    <mergeCell ref="I4:L4"/>
    <mergeCell ref="Y4:AB4"/>
    <mergeCell ref="U4:X4"/>
    <mergeCell ref="M4:P4"/>
    <mergeCell ref="Q4:T4"/>
    <mergeCell ref="AG4:AJ4"/>
    <mergeCell ref="AK4:AN4"/>
    <mergeCell ref="C17:D17"/>
    <mergeCell ref="C18:D18"/>
    <mergeCell ref="AO4:AR4"/>
    <mergeCell ref="C8:D8"/>
    <mergeCell ref="C6:D6"/>
    <mergeCell ref="C7:D7"/>
    <mergeCell ref="AC4:AF4"/>
  </mergeCells>
  <printOptions horizontalCentered="1" verticalCentered="1"/>
  <pageMargins left="0" right="0" top="0" bottom="0" header="0.31496062992125984" footer="0.31496062992125984"/>
  <pageSetup paperSize="9" scale="45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  <pageSetUpPr fitToPage="1"/>
  </sheetPr>
  <dimension ref="A1:Q33"/>
  <sheetViews>
    <sheetView showGridLines="0" zoomScale="60" zoomScaleNormal="60" zoomScaleSheetLayoutView="30" workbookViewId="0">
      <pane xSplit="4" ySplit="4" topLeftCell="J5" activePane="bottomRight" state="frozen"/>
      <selection activeCell="B4" sqref="B4:G4"/>
      <selection pane="topRight" activeCell="B4" sqref="B4:G4"/>
      <selection pane="bottomLeft" activeCell="B4" sqref="B4:G4"/>
      <selection pane="bottomRight" activeCell="D30" sqref="D30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9" width="20.6640625" style="6" hidden="1" customWidth="1"/>
    <col min="10" max="13" width="20.6640625" style="6" customWidth="1"/>
    <col min="14" max="14" width="20.6640625" customWidth="1"/>
    <col min="15" max="16384" width="12.44140625" style="6"/>
  </cols>
  <sheetData>
    <row r="1" spans="1:17" s="16" customFormat="1" ht="30" customHeight="1" x14ac:dyDescent="0.4">
      <c r="A1" s="289"/>
      <c r="B1" s="48" t="s">
        <v>119</v>
      </c>
      <c r="C1" s="24"/>
      <c r="D1" s="24"/>
      <c r="E1" s="24"/>
      <c r="F1" s="24"/>
      <c r="G1" s="24"/>
      <c r="H1" s="24"/>
      <c r="I1" s="24"/>
      <c r="J1" s="15"/>
      <c r="K1" s="15"/>
      <c r="L1" s="15"/>
      <c r="M1" s="15"/>
      <c r="N1"/>
    </row>
    <row r="2" spans="1:17" s="17" customFormat="1" ht="30" customHeight="1" x14ac:dyDescent="0.3">
      <c r="A2" s="289"/>
      <c r="B2" s="49" t="s">
        <v>120</v>
      </c>
      <c r="C2" s="22"/>
      <c r="D2" s="22"/>
      <c r="E2" s="22"/>
      <c r="F2" s="22"/>
      <c r="G2" s="22"/>
      <c r="H2" s="22"/>
      <c r="I2" s="22"/>
      <c r="J2" s="32"/>
      <c r="K2" s="32"/>
      <c r="L2" s="32"/>
      <c r="N2"/>
    </row>
    <row r="3" spans="1:17" ht="30" customHeight="1" x14ac:dyDescent="0.3">
      <c r="A3" s="3"/>
      <c r="C3" s="5"/>
      <c r="D3" s="5"/>
      <c r="E3" s="5"/>
      <c r="F3" s="5"/>
      <c r="G3" s="5"/>
      <c r="I3" s="11"/>
      <c r="J3" s="11"/>
      <c r="K3" s="11"/>
      <c r="L3" s="11"/>
      <c r="M3" s="11"/>
      <c r="N3" s="11" t="s">
        <v>73</v>
      </c>
    </row>
    <row r="4" spans="1:17" ht="45" customHeight="1" x14ac:dyDescent="0.3">
      <c r="A4" s="3"/>
      <c r="B4" s="290" t="s">
        <v>76</v>
      </c>
      <c r="C4" s="290"/>
      <c r="D4" s="290"/>
      <c r="E4" s="110">
        <v>2015</v>
      </c>
      <c r="F4" s="110">
        <v>2016</v>
      </c>
      <c r="G4" s="110">
        <v>2017</v>
      </c>
      <c r="H4" s="110">
        <v>2018</v>
      </c>
      <c r="I4" s="110">
        <v>2019</v>
      </c>
      <c r="J4" s="110">
        <v>2020</v>
      </c>
      <c r="K4" s="110">
        <v>2021</v>
      </c>
      <c r="L4" s="110">
        <v>2022</v>
      </c>
      <c r="M4" s="102" t="s">
        <v>152</v>
      </c>
      <c r="N4" s="102" t="s">
        <v>153</v>
      </c>
    </row>
    <row r="5" spans="1:17" ht="45" customHeight="1" x14ac:dyDescent="0.3">
      <c r="A5" s="8"/>
      <c r="B5" s="33" t="s">
        <v>5</v>
      </c>
      <c r="C5" s="288" t="s">
        <v>29</v>
      </c>
      <c r="D5" s="288"/>
      <c r="E5" s="167">
        <v>51984</v>
      </c>
      <c r="F5" s="167">
        <v>52940</v>
      </c>
      <c r="G5" s="167">
        <v>54102</v>
      </c>
      <c r="H5" s="167">
        <v>54040</v>
      </c>
      <c r="I5" s="167">
        <v>54225</v>
      </c>
      <c r="J5" s="168">
        <v>53116</v>
      </c>
      <c r="K5" s="168">
        <v>52756</v>
      </c>
      <c r="L5" s="168">
        <v>53826</v>
      </c>
      <c r="M5" s="168">
        <v>53584</v>
      </c>
      <c r="N5" s="168">
        <v>54762</v>
      </c>
      <c r="O5" s="56"/>
      <c r="P5" s="56"/>
      <c r="Q5" s="56"/>
    </row>
    <row r="6" spans="1:17" ht="45" customHeight="1" x14ac:dyDescent="0.3">
      <c r="A6" s="8"/>
      <c r="B6" s="33" t="s">
        <v>6</v>
      </c>
      <c r="C6" s="288" t="s">
        <v>71</v>
      </c>
      <c r="D6" s="288"/>
      <c r="E6" s="167">
        <v>1303562</v>
      </c>
      <c r="F6" s="167">
        <v>1380564</v>
      </c>
      <c r="G6" s="167">
        <v>1313956</v>
      </c>
      <c r="H6" s="167">
        <v>1367042</v>
      </c>
      <c r="I6" s="167">
        <v>1363562</v>
      </c>
      <c r="J6" s="167">
        <v>1259637</v>
      </c>
      <c r="K6" s="167">
        <v>1249966</v>
      </c>
      <c r="L6" s="167">
        <v>1277878</v>
      </c>
      <c r="M6" s="168">
        <v>1278721</v>
      </c>
      <c r="N6" s="168">
        <v>1287906</v>
      </c>
      <c r="O6" s="56"/>
      <c r="P6" s="56"/>
      <c r="Q6" s="56"/>
    </row>
    <row r="7" spans="1:17" ht="45" customHeight="1" x14ac:dyDescent="0.3">
      <c r="A7" s="8"/>
      <c r="B7" s="33" t="s">
        <v>7</v>
      </c>
      <c r="C7" s="288" t="s">
        <v>30</v>
      </c>
      <c r="D7" s="288"/>
      <c r="E7" s="167">
        <v>110305</v>
      </c>
      <c r="F7" s="167">
        <v>114548</v>
      </c>
      <c r="G7" s="167">
        <v>119011</v>
      </c>
      <c r="H7" s="167">
        <v>121860</v>
      </c>
      <c r="I7" s="167">
        <v>123881</v>
      </c>
      <c r="J7" s="167">
        <v>120550</v>
      </c>
      <c r="K7" s="167">
        <v>128618</v>
      </c>
      <c r="L7" s="167">
        <v>133937</v>
      </c>
      <c r="M7" s="168">
        <v>131147</v>
      </c>
      <c r="N7" s="168">
        <v>134532</v>
      </c>
      <c r="O7" s="56"/>
      <c r="P7" s="56"/>
      <c r="Q7" s="56"/>
    </row>
    <row r="8" spans="1:17" ht="45" customHeight="1" x14ac:dyDescent="0.3">
      <c r="A8" s="8"/>
      <c r="B8" s="34"/>
      <c r="C8" s="64" t="s">
        <v>8</v>
      </c>
      <c r="D8" s="94" t="s">
        <v>27</v>
      </c>
      <c r="E8" s="169">
        <v>65564</v>
      </c>
      <c r="F8" s="170">
        <v>62823</v>
      </c>
      <c r="G8" s="170">
        <v>68302</v>
      </c>
      <c r="H8" s="170">
        <v>68713</v>
      </c>
      <c r="I8" s="170">
        <v>69312</v>
      </c>
      <c r="J8" s="171">
        <v>68894</v>
      </c>
      <c r="K8" s="171">
        <v>67149</v>
      </c>
      <c r="L8" s="171">
        <v>66809</v>
      </c>
      <c r="M8" s="171">
        <v>66452</v>
      </c>
      <c r="N8" s="171">
        <v>67974</v>
      </c>
      <c r="O8" s="56"/>
      <c r="P8" s="56"/>
      <c r="Q8" s="56"/>
    </row>
    <row r="9" spans="1:17" ht="45" customHeight="1" x14ac:dyDescent="0.3">
      <c r="A9" s="8"/>
      <c r="B9" s="34"/>
      <c r="C9" s="64" t="s">
        <v>9</v>
      </c>
      <c r="D9" s="94" t="s">
        <v>28</v>
      </c>
      <c r="E9" s="169">
        <v>429482</v>
      </c>
      <c r="F9" s="170">
        <v>462823</v>
      </c>
      <c r="G9" s="170">
        <v>466084</v>
      </c>
      <c r="H9" s="170">
        <v>461884</v>
      </c>
      <c r="I9" s="170">
        <v>469493</v>
      </c>
      <c r="J9" s="171">
        <v>427487</v>
      </c>
      <c r="K9" s="171">
        <v>438035</v>
      </c>
      <c r="L9" s="171">
        <v>500886</v>
      </c>
      <c r="M9" s="171">
        <v>513134</v>
      </c>
      <c r="N9" s="171">
        <v>539975</v>
      </c>
      <c r="O9" s="56"/>
      <c r="P9" s="56"/>
      <c r="Q9" s="56"/>
    </row>
    <row r="10" spans="1:17" ht="45" customHeight="1" x14ac:dyDescent="0.3">
      <c r="A10" s="8"/>
      <c r="B10" s="34"/>
      <c r="C10" s="64" t="s">
        <v>10</v>
      </c>
      <c r="D10" s="94" t="s">
        <v>31</v>
      </c>
      <c r="E10" s="169">
        <v>22075</v>
      </c>
      <c r="F10" s="170">
        <v>23756</v>
      </c>
      <c r="G10" s="170">
        <v>25302</v>
      </c>
      <c r="H10" s="170">
        <v>24763</v>
      </c>
      <c r="I10" s="170">
        <v>24763</v>
      </c>
      <c r="J10" s="171">
        <v>21651</v>
      </c>
      <c r="K10" s="171">
        <v>22343</v>
      </c>
      <c r="L10" s="171">
        <v>22784</v>
      </c>
      <c r="M10" s="171">
        <v>23819</v>
      </c>
      <c r="N10" s="171">
        <v>24180</v>
      </c>
      <c r="O10" s="56"/>
      <c r="P10" s="56"/>
      <c r="Q10" s="56"/>
    </row>
    <row r="11" spans="1:17" ht="45" customHeight="1" x14ac:dyDescent="0.3">
      <c r="A11" s="8"/>
      <c r="B11" s="34"/>
      <c r="C11" s="64" t="s">
        <v>11</v>
      </c>
      <c r="D11" s="94" t="s">
        <v>32</v>
      </c>
      <c r="E11" s="169">
        <v>56789</v>
      </c>
      <c r="F11" s="170">
        <v>61164</v>
      </c>
      <c r="G11" s="170">
        <v>65105</v>
      </c>
      <c r="H11" s="170">
        <v>68046</v>
      </c>
      <c r="I11" s="170">
        <v>70662</v>
      </c>
      <c r="J11" s="171">
        <v>67100</v>
      </c>
      <c r="K11" s="171">
        <v>71279</v>
      </c>
      <c r="L11" s="171">
        <v>74559</v>
      </c>
      <c r="M11" s="171">
        <v>71457</v>
      </c>
      <c r="N11" s="171">
        <v>73869</v>
      </c>
      <c r="O11" s="56"/>
      <c r="P11" s="56"/>
      <c r="Q11" s="56"/>
    </row>
    <row r="12" spans="1:17" ht="45" customHeight="1" x14ac:dyDescent="0.3">
      <c r="A12" s="8"/>
      <c r="B12" s="34"/>
      <c r="C12" s="64" t="s">
        <v>12</v>
      </c>
      <c r="D12" s="94" t="s">
        <v>33</v>
      </c>
      <c r="E12" s="169">
        <v>207785</v>
      </c>
      <c r="F12" s="170">
        <v>214231</v>
      </c>
      <c r="G12" s="170">
        <v>218504</v>
      </c>
      <c r="H12" s="170">
        <v>223805</v>
      </c>
      <c r="I12" s="170">
        <v>226277</v>
      </c>
      <c r="J12" s="171">
        <v>219726</v>
      </c>
      <c r="K12" s="171">
        <v>239613</v>
      </c>
      <c r="L12" s="171">
        <v>236120</v>
      </c>
      <c r="M12" s="171">
        <v>231471</v>
      </c>
      <c r="N12" s="171">
        <v>233793</v>
      </c>
      <c r="O12" s="56"/>
      <c r="P12" s="56"/>
      <c r="Q12" s="56"/>
    </row>
    <row r="13" spans="1:17" ht="45" customHeight="1" x14ac:dyDescent="0.3">
      <c r="A13" s="8"/>
      <c r="B13" s="34"/>
      <c r="C13" s="64" t="s">
        <v>13</v>
      </c>
      <c r="D13" s="94" t="s">
        <v>34</v>
      </c>
      <c r="E13" s="169">
        <v>96548</v>
      </c>
      <c r="F13" s="170">
        <v>98629</v>
      </c>
      <c r="G13" s="170">
        <v>97835</v>
      </c>
      <c r="H13" s="170">
        <v>100423</v>
      </c>
      <c r="I13" s="170">
        <v>104049</v>
      </c>
      <c r="J13" s="171">
        <v>90335</v>
      </c>
      <c r="K13" s="171">
        <v>92931</v>
      </c>
      <c r="L13" s="171">
        <v>97327</v>
      </c>
      <c r="M13" s="171">
        <v>100105</v>
      </c>
      <c r="N13" s="171">
        <v>105126</v>
      </c>
      <c r="O13" s="56"/>
      <c r="P13" s="56"/>
      <c r="Q13" s="56"/>
    </row>
    <row r="14" spans="1:17" ht="45" customHeight="1" x14ac:dyDescent="0.3">
      <c r="A14" s="8"/>
      <c r="B14" s="34"/>
      <c r="C14" s="64" t="s">
        <v>14</v>
      </c>
      <c r="D14" s="94" t="s">
        <v>35</v>
      </c>
      <c r="E14" s="169">
        <v>131866</v>
      </c>
      <c r="F14" s="170">
        <v>140770</v>
      </c>
      <c r="G14" s="170">
        <v>149008</v>
      </c>
      <c r="H14" s="170">
        <v>153500</v>
      </c>
      <c r="I14" s="170">
        <v>155087</v>
      </c>
      <c r="J14" s="171">
        <v>158781</v>
      </c>
      <c r="K14" s="171">
        <v>177409</v>
      </c>
      <c r="L14" s="171">
        <v>193635</v>
      </c>
      <c r="M14" s="171">
        <v>183898</v>
      </c>
      <c r="N14" s="171">
        <v>191209</v>
      </c>
      <c r="O14" s="56"/>
      <c r="P14" s="56"/>
      <c r="Q14" s="56"/>
    </row>
    <row r="15" spans="1:17" ht="45" customHeight="1" x14ac:dyDescent="0.3">
      <c r="A15" s="8"/>
      <c r="B15" s="34"/>
      <c r="C15" s="64" t="s">
        <v>15</v>
      </c>
      <c r="D15" s="94" t="s">
        <v>36</v>
      </c>
      <c r="E15" s="169">
        <v>130938</v>
      </c>
      <c r="F15" s="170">
        <v>139566</v>
      </c>
      <c r="G15" s="170">
        <v>142021</v>
      </c>
      <c r="H15" s="170">
        <v>150083</v>
      </c>
      <c r="I15" s="170">
        <v>157859</v>
      </c>
      <c r="J15" s="171">
        <v>156980</v>
      </c>
      <c r="K15" s="171">
        <v>157561</v>
      </c>
      <c r="L15" s="171">
        <v>170429</v>
      </c>
      <c r="M15" s="171">
        <v>168434</v>
      </c>
      <c r="N15" s="171">
        <v>169220</v>
      </c>
      <c r="O15" s="56"/>
      <c r="P15" s="56"/>
      <c r="Q15" s="56"/>
    </row>
    <row r="16" spans="1:17" ht="45" customHeight="1" x14ac:dyDescent="0.3">
      <c r="A16" s="8"/>
      <c r="B16" s="33" t="s">
        <v>16</v>
      </c>
      <c r="C16" s="288" t="s">
        <v>37</v>
      </c>
      <c r="D16" s="288"/>
      <c r="E16" s="167">
        <v>36496</v>
      </c>
      <c r="F16" s="167">
        <v>39714</v>
      </c>
      <c r="G16" s="167">
        <v>42422</v>
      </c>
      <c r="H16" s="167">
        <v>43859</v>
      </c>
      <c r="I16" s="167">
        <v>45421</v>
      </c>
      <c r="J16" s="168">
        <v>38322</v>
      </c>
      <c r="K16" s="168">
        <v>36696</v>
      </c>
      <c r="L16" s="168">
        <v>38668</v>
      </c>
      <c r="M16" s="168">
        <v>40555</v>
      </c>
      <c r="N16" s="168">
        <v>47223</v>
      </c>
      <c r="O16" s="56"/>
      <c r="P16" s="56"/>
      <c r="Q16" s="56"/>
    </row>
    <row r="17" spans="1:17" ht="45" customHeight="1" x14ac:dyDescent="0.3">
      <c r="A17" s="8"/>
      <c r="B17" s="33" t="s">
        <v>17</v>
      </c>
      <c r="C17" s="288" t="s">
        <v>38</v>
      </c>
      <c r="D17" s="288"/>
      <c r="E17" s="167">
        <v>79095</v>
      </c>
      <c r="F17" s="167">
        <v>80645</v>
      </c>
      <c r="G17" s="167">
        <v>84102</v>
      </c>
      <c r="H17" s="167">
        <v>87050</v>
      </c>
      <c r="I17" s="167">
        <v>89568</v>
      </c>
      <c r="J17" s="168">
        <v>84480</v>
      </c>
      <c r="K17" s="168">
        <v>85150</v>
      </c>
      <c r="L17" s="168">
        <v>91002</v>
      </c>
      <c r="M17" s="168">
        <v>92504</v>
      </c>
      <c r="N17" s="168">
        <v>94152</v>
      </c>
      <c r="O17" s="56"/>
      <c r="P17" s="56"/>
      <c r="Q17" s="56"/>
    </row>
    <row r="18" spans="1:17" ht="45" customHeight="1" x14ac:dyDescent="0.3">
      <c r="A18" s="4"/>
      <c r="B18" s="34"/>
      <c r="C18" s="64" t="s">
        <v>18</v>
      </c>
      <c r="D18" s="94" t="s">
        <v>39</v>
      </c>
      <c r="E18" s="169">
        <v>321008</v>
      </c>
      <c r="F18" s="170">
        <v>338274</v>
      </c>
      <c r="G18" s="170">
        <v>349476</v>
      </c>
      <c r="H18" s="170">
        <v>357091</v>
      </c>
      <c r="I18" s="170">
        <v>370687</v>
      </c>
      <c r="J18" s="171">
        <v>364038</v>
      </c>
      <c r="K18" s="171">
        <v>370303</v>
      </c>
      <c r="L18" s="171">
        <v>371123</v>
      </c>
      <c r="M18" s="171">
        <v>378130</v>
      </c>
      <c r="N18" s="171">
        <v>372066</v>
      </c>
      <c r="O18" s="56"/>
      <c r="P18" s="56"/>
      <c r="Q18" s="56"/>
    </row>
    <row r="19" spans="1:17" ht="45" customHeight="1" x14ac:dyDescent="0.3">
      <c r="A19" s="4"/>
      <c r="B19" s="34"/>
      <c r="C19" s="64" t="s">
        <v>19</v>
      </c>
      <c r="D19" s="94" t="s">
        <v>40</v>
      </c>
      <c r="E19" s="169">
        <v>86376</v>
      </c>
      <c r="F19" s="170">
        <v>85845</v>
      </c>
      <c r="G19" s="170">
        <v>88410</v>
      </c>
      <c r="H19" s="170">
        <v>92767</v>
      </c>
      <c r="I19" s="170">
        <v>95968</v>
      </c>
      <c r="J19" s="171">
        <v>89378</v>
      </c>
      <c r="K19" s="171">
        <v>89380</v>
      </c>
      <c r="L19" s="171">
        <v>96639</v>
      </c>
      <c r="M19" s="171">
        <v>100232</v>
      </c>
      <c r="N19" s="171">
        <v>101041</v>
      </c>
      <c r="O19" s="56"/>
      <c r="P19" s="56"/>
      <c r="Q19" s="56"/>
    </row>
    <row r="20" spans="1:17" ht="45" customHeight="1" x14ac:dyDescent="0.3">
      <c r="A20" s="4"/>
      <c r="B20" s="34"/>
      <c r="C20" s="64" t="s">
        <v>20</v>
      </c>
      <c r="D20" s="94" t="s">
        <v>41</v>
      </c>
      <c r="E20" s="169">
        <v>27610</v>
      </c>
      <c r="F20" s="170">
        <v>28387</v>
      </c>
      <c r="G20" s="170">
        <v>29749</v>
      </c>
      <c r="H20" s="170">
        <v>30006</v>
      </c>
      <c r="I20" s="170">
        <v>30516</v>
      </c>
      <c r="J20" s="171">
        <v>22471</v>
      </c>
      <c r="K20" s="171">
        <v>19874</v>
      </c>
      <c r="L20" s="171">
        <v>25390</v>
      </c>
      <c r="M20" s="171">
        <v>25072</v>
      </c>
      <c r="N20" s="171">
        <v>25001</v>
      </c>
      <c r="O20" s="56"/>
      <c r="P20" s="56"/>
      <c r="Q20" s="56"/>
    </row>
    <row r="21" spans="1:17" ht="45" customHeight="1" x14ac:dyDescent="0.3">
      <c r="A21" s="4"/>
      <c r="B21" s="34"/>
      <c r="C21" s="64" t="s">
        <v>21</v>
      </c>
      <c r="D21" s="94" t="s">
        <v>42</v>
      </c>
      <c r="E21" s="169">
        <v>85648</v>
      </c>
      <c r="F21" s="170">
        <v>86719</v>
      </c>
      <c r="G21" s="170">
        <v>91418</v>
      </c>
      <c r="H21" s="170">
        <v>95463</v>
      </c>
      <c r="I21" s="170">
        <v>99432</v>
      </c>
      <c r="J21" s="171">
        <v>78090</v>
      </c>
      <c r="K21" s="171">
        <v>79635</v>
      </c>
      <c r="L21" s="171">
        <v>96239</v>
      </c>
      <c r="M21" s="171">
        <v>103908</v>
      </c>
      <c r="N21" s="171">
        <v>110468</v>
      </c>
      <c r="O21" s="56"/>
      <c r="P21" s="56"/>
      <c r="Q21" s="56"/>
    </row>
    <row r="22" spans="1:17" ht="45" customHeight="1" x14ac:dyDescent="0.3">
      <c r="A22" s="4"/>
      <c r="B22" s="34"/>
      <c r="C22" s="64" t="s">
        <v>22</v>
      </c>
      <c r="D22" s="94" t="s">
        <v>43</v>
      </c>
      <c r="E22" s="169">
        <v>303517</v>
      </c>
      <c r="F22" s="170">
        <v>331961</v>
      </c>
      <c r="G22" s="170">
        <v>339185</v>
      </c>
      <c r="H22" s="170">
        <v>354004</v>
      </c>
      <c r="I22" s="170">
        <v>356995</v>
      </c>
      <c r="J22" s="171">
        <v>366574</v>
      </c>
      <c r="K22" s="171">
        <v>379101</v>
      </c>
      <c r="L22" s="171">
        <v>383490</v>
      </c>
      <c r="M22" s="171">
        <v>379258</v>
      </c>
      <c r="N22" s="171">
        <v>381728</v>
      </c>
      <c r="O22" s="56"/>
      <c r="P22" s="56"/>
      <c r="Q22" s="56"/>
    </row>
    <row r="23" spans="1:17" ht="45" customHeight="1" x14ac:dyDescent="0.3">
      <c r="A23" s="4"/>
      <c r="B23" s="34"/>
      <c r="C23" s="64" t="s">
        <v>23</v>
      </c>
      <c r="D23" s="94" t="s">
        <v>44</v>
      </c>
      <c r="E23" s="169">
        <v>225328</v>
      </c>
      <c r="F23" s="170">
        <v>230093</v>
      </c>
      <c r="G23" s="170">
        <v>233679</v>
      </c>
      <c r="H23" s="170">
        <v>241835</v>
      </c>
      <c r="I23" s="170">
        <v>249085</v>
      </c>
      <c r="J23" s="171">
        <v>255361</v>
      </c>
      <c r="K23" s="171">
        <v>282493</v>
      </c>
      <c r="L23" s="171">
        <v>283047</v>
      </c>
      <c r="M23" s="171">
        <v>270940</v>
      </c>
      <c r="N23" s="171">
        <v>279145</v>
      </c>
      <c r="O23" s="56"/>
      <c r="P23" s="56"/>
      <c r="Q23" s="56"/>
    </row>
    <row r="24" spans="1:17" ht="45" customHeight="1" x14ac:dyDescent="0.3">
      <c r="A24" s="4"/>
      <c r="B24" s="34"/>
      <c r="C24" s="64" t="s">
        <v>24</v>
      </c>
      <c r="D24" s="94" t="s">
        <v>45</v>
      </c>
      <c r="E24" s="169">
        <v>52371</v>
      </c>
      <c r="F24" s="170">
        <v>53886</v>
      </c>
      <c r="G24" s="170">
        <v>56042</v>
      </c>
      <c r="H24" s="170">
        <v>58358</v>
      </c>
      <c r="I24" s="170">
        <v>61056</v>
      </c>
      <c r="J24" s="171">
        <v>51695</v>
      </c>
      <c r="K24" s="171">
        <v>47550</v>
      </c>
      <c r="L24" s="171">
        <v>57191</v>
      </c>
      <c r="M24" s="171">
        <v>60452</v>
      </c>
      <c r="N24" s="171">
        <v>64380</v>
      </c>
      <c r="O24" s="56"/>
      <c r="P24" s="56"/>
      <c r="Q24" s="56"/>
    </row>
    <row r="25" spans="1:17" ht="45" customHeight="1" x14ac:dyDescent="0.3">
      <c r="A25" s="4"/>
      <c r="B25" s="34"/>
      <c r="C25" s="64" t="s">
        <v>25</v>
      </c>
      <c r="D25" s="94" t="s">
        <v>46</v>
      </c>
      <c r="E25" s="169">
        <v>61233</v>
      </c>
      <c r="F25" s="170">
        <v>63372</v>
      </c>
      <c r="G25" s="170">
        <v>67282</v>
      </c>
      <c r="H25" s="170">
        <v>69932</v>
      </c>
      <c r="I25" s="170">
        <v>72420</v>
      </c>
      <c r="J25" s="171">
        <v>71869</v>
      </c>
      <c r="K25" s="171">
        <v>71782</v>
      </c>
      <c r="L25" s="171">
        <v>74983</v>
      </c>
      <c r="M25" s="171">
        <v>77763</v>
      </c>
      <c r="N25" s="171">
        <v>80142</v>
      </c>
      <c r="O25" s="56"/>
      <c r="P25" s="56"/>
      <c r="Q25" s="56"/>
    </row>
    <row r="26" spans="1:17" ht="45" customHeight="1" x14ac:dyDescent="0.3">
      <c r="A26" s="4"/>
      <c r="B26" s="285" t="s">
        <v>47</v>
      </c>
      <c r="C26" s="286"/>
      <c r="D26" s="287"/>
      <c r="E26" s="172">
        <v>84114</v>
      </c>
      <c r="F26" s="173">
        <v>86694</v>
      </c>
      <c r="G26" s="173">
        <v>89964</v>
      </c>
      <c r="H26" s="173">
        <v>92083</v>
      </c>
      <c r="I26" s="173">
        <v>94138</v>
      </c>
      <c r="J26" s="173">
        <v>89179</v>
      </c>
      <c r="K26" s="173">
        <v>90968</v>
      </c>
      <c r="L26" s="173">
        <v>96211</v>
      </c>
      <c r="M26" s="173">
        <v>96914</v>
      </c>
      <c r="N26" s="173">
        <v>99265</v>
      </c>
      <c r="O26" s="56"/>
      <c r="P26" s="56"/>
      <c r="Q26" s="56"/>
    </row>
    <row r="27" spans="1:17" ht="17.399999999999999" customHeight="1" x14ac:dyDescent="0.3">
      <c r="B27" s="283" t="s">
        <v>150</v>
      </c>
      <c r="O27" s="56"/>
      <c r="P27" s="56"/>
    </row>
    <row r="28" spans="1:17" ht="17.399999999999999" customHeight="1" x14ac:dyDescent="0.3">
      <c r="B28" s="283" t="s">
        <v>151</v>
      </c>
    </row>
    <row r="29" spans="1:17" ht="17.399999999999999" customHeight="1" x14ac:dyDescent="0.3">
      <c r="B29" s="283"/>
      <c r="E29" s="9"/>
      <c r="F29" s="9"/>
      <c r="G29" s="9"/>
      <c r="H29" s="9"/>
      <c r="I29" s="9"/>
      <c r="J29" s="9"/>
      <c r="K29" s="9"/>
      <c r="L29" s="9"/>
      <c r="M29" s="9"/>
    </row>
    <row r="30" spans="1:17" ht="36" customHeight="1" x14ac:dyDescent="0.3">
      <c r="E30" s="9"/>
      <c r="F30" s="9"/>
      <c r="G30" s="9"/>
      <c r="H30" s="9"/>
      <c r="I30" s="9"/>
      <c r="J30" s="9"/>
      <c r="K30" s="9"/>
      <c r="L30" s="9"/>
      <c r="M30" s="9"/>
    </row>
    <row r="32" spans="1:17" ht="36" customHeight="1" x14ac:dyDescent="0.3">
      <c r="B32" s="6"/>
      <c r="C32" s="6"/>
      <c r="E32" s="9"/>
      <c r="F32" s="9"/>
      <c r="G32" s="9"/>
      <c r="H32" s="9"/>
      <c r="I32" s="9"/>
      <c r="J32" s="9"/>
      <c r="K32" s="9"/>
      <c r="L32" s="9"/>
      <c r="M32" s="9"/>
    </row>
    <row r="33" spans="5:14" s="6" customFormat="1" ht="36" customHeight="1" x14ac:dyDescent="0.3">
      <c r="E33" s="9"/>
      <c r="F33" s="9"/>
      <c r="G33" s="9"/>
      <c r="H33" s="9"/>
      <c r="I33" s="9"/>
      <c r="J33" s="9"/>
      <c r="K33" s="9"/>
      <c r="L33" s="9"/>
      <c r="M33" s="9"/>
      <c r="N33"/>
    </row>
  </sheetData>
  <mergeCells count="8">
    <mergeCell ref="C16:D16"/>
    <mergeCell ref="C17:D17"/>
    <mergeCell ref="B26:D26"/>
    <mergeCell ref="C6:D6"/>
    <mergeCell ref="A1:A2"/>
    <mergeCell ref="B4:D4"/>
    <mergeCell ref="C5:D5"/>
    <mergeCell ref="C7:D7"/>
  </mergeCells>
  <printOptions horizontalCentered="1" verticalCentered="1"/>
  <pageMargins left="0" right="0" top="0" bottom="0" header="0.31496062992125984" footer="0.31496062992125984"/>
  <pageSetup scale="51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7"/>
    <pageSetUpPr fitToPage="1"/>
  </sheetPr>
  <dimension ref="A1:BS62"/>
  <sheetViews>
    <sheetView showGridLines="0" zoomScale="60" zoomScaleNormal="60" zoomScaleSheetLayoutView="70" workbookViewId="0">
      <pane xSplit="4" ySplit="5" topLeftCell="Y6" activePane="bottomRight" state="frozen"/>
      <selection activeCell="B4" sqref="B4:G4"/>
      <selection pane="topRight" activeCell="B4" sqref="B4:G4"/>
      <selection pane="bottomLeft" activeCell="B4" sqref="B4:G4"/>
      <selection pane="bottomRight" activeCell="B31" sqref="B31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7" width="14.6640625" style="6" hidden="1" customWidth="1"/>
    <col min="8" max="8" width="14.6640625" style="4" hidden="1" customWidth="1"/>
    <col min="9" max="11" width="14.6640625" style="6" hidden="1" customWidth="1"/>
    <col min="12" max="12" width="14.6640625" style="4" hidden="1" customWidth="1"/>
    <col min="13" max="20" width="14.6640625" style="6" hidden="1" customWidth="1"/>
    <col min="21" max="21" width="14.6640625" style="4" hidden="1" customWidth="1"/>
    <col min="22" max="24" width="14.6640625" style="6" hidden="1" customWidth="1"/>
    <col min="25" max="43" width="14.6640625" style="6" customWidth="1"/>
    <col min="44" max="45" width="14.6640625" customWidth="1"/>
    <col min="72" max="16384" width="12.44140625" style="6"/>
  </cols>
  <sheetData>
    <row r="1" spans="1:71" s="16" customFormat="1" ht="30" customHeight="1" x14ac:dyDescent="0.4">
      <c r="A1" s="289"/>
      <c r="B1" s="48" t="s">
        <v>158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1:71" s="17" customFormat="1" ht="30" customHeight="1" x14ac:dyDescent="0.3">
      <c r="A2" s="289"/>
      <c r="B2" s="50" t="s">
        <v>101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</row>
    <row r="3" spans="1:71" ht="30" customHeight="1" x14ac:dyDescent="0.3">
      <c r="A3" s="3"/>
      <c r="C3" s="5"/>
      <c r="D3" s="5"/>
      <c r="E3" s="5"/>
      <c r="G3" s="11"/>
      <c r="H3" s="3"/>
      <c r="I3" s="5"/>
      <c r="K3" s="11"/>
      <c r="L3" s="3"/>
      <c r="M3" s="5"/>
      <c r="N3" s="5"/>
      <c r="O3" s="5"/>
      <c r="P3" s="5"/>
      <c r="Q3" s="5"/>
      <c r="R3" s="5"/>
      <c r="S3" s="5"/>
      <c r="T3" s="5"/>
      <c r="Y3" s="11"/>
      <c r="Z3" s="11"/>
      <c r="AC3" s="11"/>
      <c r="AD3" s="11"/>
      <c r="AG3" s="11"/>
      <c r="AH3" s="11"/>
      <c r="AI3" s="11"/>
      <c r="AJ3" s="11"/>
    </row>
    <row r="4" spans="1:71" ht="27.9" customHeight="1" x14ac:dyDescent="0.3">
      <c r="A4" s="3"/>
      <c r="B4" s="293" t="s">
        <v>77</v>
      </c>
      <c r="C4" s="294"/>
      <c r="D4" s="295"/>
      <c r="E4" s="292">
        <v>2015</v>
      </c>
      <c r="F4" s="292"/>
      <c r="G4" s="292"/>
      <c r="H4" s="292"/>
      <c r="I4" s="292">
        <v>2016</v>
      </c>
      <c r="J4" s="292"/>
      <c r="K4" s="292"/>
      <c r="L4" s="292"/>
      <c r="M4" s="292">
        <v>2017</v>
      </c>
      <c r="N4" s="292"/>
      <c r="O4" s="292"/>
      <c r="P4" s="292"/>
      <c r="Q4" s="292">
        <v>2018</v>
      </c>
      <c r="R4" s="292"/>
      <c r="S4" s="292"/>
      <c r="T4" s="292"/>
      <c r="U4" s="290">
        <v>2019</v>
      </c>
      <c r="V4" s="290"/>
      <c r="W4" s="290"/>
      <c r="X4" s="290"/>
      <c r="Y4" s="290">
        <v>2020</v>
      </c>
      <c r="Z4" s="290"/>
      <c r="AA4" s="290"/>
      <c r="AB4" s="290"/>
      <c r="AC4" s="290">
        <v>2021</v>
      </c>
      <c r="AD4" s="290"/>
      <c r="AE4" s="290"/>
      <c r="AF4" s="290"/>
      <c r="AG4" s="290">
        <v>2022</v>
      </c>
      <c r="AH4" s="290"/>
      <c r="AI4" s="290"/>
      <c r="AJ4" s="290"/>
      <c r="AK4" s="290" t="s">
        <v>152</v>
      </c>
      <c r="AL4" s="290"/>
      <c r="AM4" s="290"/>
      <c r="AN4" s="290"/>
      <c r="AO4" s="290" t="s">
        <v>153</v>
      </c>
      <c r="AP4" s="290"/>
      <c r="AQ4" s="290"/>
      <c r="AR4" s="290"/>
      <c r="AS4" s="159">
        <v>2025</v>
      </c>
    </row>
    <row r="5" spans="1:71" ht="27.9" customHeight="1" x14ac:dyDescent="0.3">
      <c r="A5" s="3"/>
      <c r="B5" s="296"/>
      <c r="C5" s="297"/>
      <c r="D5" s="298"/>
      <c r="E5" s="110" t="s">
        <v>1</v>
      </c>
      <c r="F5" s="110" t="s">
        <v>2</v>
      </c>
      <c r="G5" s="110" t="s">
        <v>3</v>
      </c>
      <c r="H5" s="110" t="s">
        <v>4</v>
      </c>
      <c r="I5" s="110" t="s">
        <v>1</v>
      </c>
      <c r="J5" s="110" t="s">
        <v>2</v>
      </c>
      <c r="K5" s="110" t="s">
        <v>3</v>
      </c>
      <c r="L5" s="110" t="s">
        <v>4</v>
      </c>
      <c r="M5" s="110" t="s">
        <v>1</v>
      </c>
      <c r="N5" s="110" t="s">
        <v>2</v>
      </c>
      <c r="O5" s="110" t="s">
        <v>3</v>
      </c>
      <c r="P5" s="110" t="s">
        <v>4</v>
      </c>
      <c r="Q5" s="110" t="s">
        <v>1</v>
      </c>
      <c r="R5" s="110" t="s">
        <v>2</v>
      </c>
      <c r="S5" s="110" t="s">
        <v>3</v>
      </c>
      <c r="T5" s="110" t="s">
        <v>4</v>
      </c>
      <c r="U5" s="110" t="s">
        <v>54</v>
      </c>
      <c r="V5" s="110" t="s">
        <v>2</v>
      </c>
      <c r="W5" s="110" t="s">
        <v>3</v>
      </c>
      <c r="X5" s="110" t="s">
        <v>4</v>
      </c>
      <c r="Y5" s="110" t="s">
        <v>54</v>
      </c>
      <c r="Z5" s="110" t="s">
        <v>2</v>
      </c>
      <c r="AA5" s="110" t="s">
        <v>3</v>
      </c>
      <c r="AB5" s="110" t="s">
        <v>4</v>
      </c>
      <c r="AC5" s="110" t="s">
        <v>54</v>
      </c>
      <c r="AD5" s="110" t="s">
        <v>2</v>
      </c>
      <c r="AE5" s="110" t="s">
        <v>3</v>
      </c>
      <c r="AF5" s="110" t="s">
        <v>4</v>
      </c>
      <c r="AG5" s="110" t="s">
        <v>54</v>
      </c>
      <c r="AH5" s="110" t="s">
        <v>2</v>
      </c>
      <c r="AI5" s="110" t="s">
        <v>3</v>
      </c>
      <c r="AJ5" s="110" t="s">
        <v>4</v>
      </c>
      <c r="AK5" s="110" t="s">
        <v>1</v>
      </c>
      <c r="AL5" s="110" t="s">
        <v>2</v>
      </c>
      <c r="AM5" s="110" t="s">
        <v>3</v>
      </c>
      <c r="AN5" s="110" t="s">
        <v>4</v>
      </c>
      <c r="AO5" s="110" t="s">
        <v>1</v>
      </c>
      <c r="AP5" s="110" t="s">
        <v>2</v>
      </c>
      <c r="AQ5" s="110" t="s">
        <v>3</v>
      </c>
      <c r="AR5" s="110" t="s">
        <v>4</v>
      </c>
      <c r="AS5" s="110" t="s">
        <v>1</v>
      </c>
    </row>
    <row r="6" spans="1:71" ht="50.25" customHeight="1" x14ac:dyDescent="0.3">
      <c r="A6" s="8"/>
      <c r="B6" s="33" t="s">
        <v>5</v>
      </c>
      <c r="C6" s="288" t="s">
        <v>29</v>
      </c>
      <c r="D6" s="288"/>
      <c r="E6" s="117">
        <v>89.9</v>
      </c>
      <c r="F6" s="117">
        <v>94.3</v>
      </c>
      <c r="G6" s="117">
        <v>110.3</v>
      </c>
      <c r="H6" s="117">
        <v>105.7</v>
      </c>
      <c r="I6" s="117">
        <v>96.2</v>
      </c>
      <c r="J6" s="117">
        <v>98.4</v>
      </c>
      <c r="K6" s="117">
        <v>108.6</v>
      </c>
      <c r="L6" s="117">
        <v>103.6</v>
      </c>
      <c r="M6" s="117">
        <v>98.5</v>
      </c>
      <c r="N6" s="117">
        <v>95.9</v>
      </c>
      <c r="O6" s="117">
        <v>113.4</v>
      </c>
      <c r="P6" s="117">
        <v>108.5</v>
      </c>
      <c r="Q6" s="117">
        <v>97.4</v>
      </c>
      <c r="R6" s="117">
        <v>98.2</v>
      </c>
      <c r="S6" s="117">
        <v>112</v>
      </c>
      <c r="T6" s="117">
        <v>108.1</v>
      </c>
      <c r="U6" s="117">
        <v>101.1</v>
      </c>
      <c r="V6" s="117">
        <v>100.3</v>
      </c>
      <c r="W6" s="117">
        <v>114.2</v>
      </c>
      <c r="X6" s="117">
        <v>101.6</v>
      </c>
      <c r="Y6" s="117">
        <v>92.1</v>
      </c>
      <c r="Z6" s="178">
        <v>101.5</v>
      </c>
      <c r="AA6" s="178">
        <v>114.5</v>
      </c>
      <c r="AB6" s="178">
        <v>100.7</v>
      </c>
      <c r="AC6" s="117">
        <v>92.8</v>
      </c>
      <c r="AD6" s="117">
        <v>98.1</v>
      </c>
      <c r="AE6" s="117">
        <v>111.3</v>
      </c>
      <c r="AF6" s="117">
        <v>103.7</v>
      </c>
      <c r="AG6" s="117">
        <v>95.2</v>
      </c>
      <c r="AH6" s="117">
        <v>97.2</v>
      </c>
      <c r="AI6" s="117">
        <v>114.8</v>
      </c>
      <c r="AJ6" s="117">
        <v>106.9</v>
      </c>
      <c r="AK6" s="117">
        <v>94.9</v>
      </c>
      <c r="AL6" s="117">
        <v>95.8</v>
      </c>
      <c r="AM6" s="117">
        <v>114.2</v>
      </c>
      <c r="AN6" s="117">
        <v>107.3</v>
      </c>
      <c r="AO6" s="117">
        <v>96.7</v>
      </c>
      <c r="AP6" s="147">
        <v>101.9</v>
      </c>
      <c r="AQ6" s="117">
        <v>117.2</v>
      </c>
      <c r="AR6" s="117">
        <v>105.3</v>
      </c>
      <c r="AS6" s="117">
        <v>97</v>
      </c>
    </row>
    <row r="7" spans="1:71" ht="50.25" customHeight="1" x14ac:dyDescent="0.3">
      <c r="A7" s="8"/>
      <c r="B7" s="33" t="s">
        <v>6</v>
      </c>
      <c r="C7" s="288" t="s">
        <v>71</v>
      </c>
      <c r="D7" s="288"/>
      <c r="E7" s="117">
        <v>105.2</v>
      </c>
      <c r="F7" s="117">
        <v>108.4</v>
      </c>
      <c r="G7" s="117">
        <v>92.9</v>
      </c>
      <c r="H7" s="117">
        <v>94.6</v>
      </c>
      <c r="I7" s="117">
        <v>105.7</v>
      </c>
      <c r="J7" s="117">
        <v>102.1</v>
      </c>
      <c r="K7" s="117">
        <v>103.9</v>
      </c>
      <c r="L7" s="117">
        <v>112.1</v>
      </c>
      <c r="M7" s="117">
        <v>95.8</v>
      </c>
      <c r="N7" s="117">
        <v>98.1</v>
      </c>
      <c r="O7" s="117">
        <v>94.3</v>
      </c>
      <c r="P7" s="117">
        <v>117.5</v>
      </c>
      <c r="Q7" s="117">
        <v>101.2</v>
      </c>
      <c r="R7" s="117">
        <v>104.2</v>
      </c>
      <c r="S7" s="117">
        <v>94.8</v>
      </c>
      <c r="T7" s="117">
        <v>121.3</v>
      </c>
      <c r="U7" s="117">
        <v>106.2</v>
      </c>
      <c r="V7" s="117">
        <v>105.2</v>
      </c>
      <c r="W7" s="117">
        <v>91.1</v>
      </c>
      <c r="X7" s="117">
        <v>117.5</v>
      </c>
      <c r="Y7" s="117">
        <v>104.9</v>
      </c>
      <c r="Z7" s="178">
        <v>88.1</v>
      </c>
      <c r="AA7" s="178">
        <v>87.1</v>
      </c>
      <c r="AB7" s="178">
        <v>107.8</v>
      </c>
      <c r="AC7" s="117">
        <v>102.3</v>
      </c>
      <c r="AD7" s="117">
        <v>99.3</v>
      </c>
      <c r="AE7" s="117">
        <v>85.9</v>
      </c>
      <c r="AF7" s="117">
        <v>96.2</v>
      </c>
      <c r="AG7" s="117">
        <v>98.7</v>
      </c>
      <c r="AH7" s="117">
        <v>95.9</v>
      </c>
      <c r="AI7" s="117">
        <v>94.5</v>
      </c>
      <c r="AJ7" s="117">
        <v>102.9</v>
      </c>
      <c r="AK7" s="117">
        <v>101.2</v>
      </c>
      <c r="AL7" s="117">
        <v>93.1</v>
      </c>
      <c r="AM7" s="117">
        <v>92.2</v>
      </c>
      <c r="AN7" s="117">
        <v>105.9</v>
      </c>
      <c r="AO7" s="117">
        <v>105.5</v>
      </c>
      <c r="AP7" s="117">
        <v>95.4</v>
      </c>
      <c r="AQ7" s="117">
        <v>89.5</v>
      </c>
      <c r="AR7" s="117">
        <v>104.8</v>
      </c>
      <c r="AS7" s="117">
        <v>102.2</v>
      </c>
    </row>
    <row r="8" spans="1:71" ht="50.25" customHeight="1" x14ac:dyDescent="0.3">
      <c r="A8" s="8"/>
      <c r="B8" s="33" t="s">
        <v>7</v>
      </c>
      <c r="C8" s="288" t="s">
        <v>30</v>
      </c>
      <c r="D8" s="288"/>
      <c r="E8" s="117">
        <v>94.9</v>
      </c>
      <c r="F8" s="117">
        <v>100.9</v>
      </c>
      <c r="G8" s="117">
        <v>100.8</v>
      </c>
      <c r="H8" s="117">
        <v>103.4</v>
      </c>
      <c r="I8" s="117">
        <v>99.5</v>
      </c>
      <c r="J8" s="117">
        <v>104.1</v>
      </c>
      <c r="K8" s="117">
        <v>104</v>
      </c>
      <c r="L8" s="117">
        <v>107.7</v>
      </c>
      <c r="M8" s="117">
        <v>102.7</v>
      </c>
      <c r="N8" s="117">
        <v>108.6</v>
      </c>
      <c r="O8" s="117">
        <v>109.4</v>
      </c>
      <c r="P8" s="117">
        <v>110.9</v>
      </c>
      <c r="Q8" s="117">
        <v>106.1</v>
      </c>
      <c r="R8" s="117">
        <v>110.2</v>
      </c>
      <c r="S8" s="117">
        <v>111.9</v>
      </c>
      <c r="T8" s="117">
        <v>113.6</v>
      </c>
      <c r="U8" s="117">
        <v>108.2</v>
      </c>
      <c r="V8" s="117">
        <v>112.8</v>
      </c>
      <c r="W8" s="117">
        <v>113.7</v>
      </c>
      <c r="X8" s="117">
        <v>114.5</v>
      </c>
      <c r="Y8" s="117">
        <v>107.9</v>
      </c>
      <c r="Z8" s="178">
        <v>93.1</v>
      </c>
      <c r="AA8" s="178">
        <v>117.7</v>
      </c>
      <c r="AB8" s="178">
        <v>118.1</v>
      </c>
      <c r="AC8" s="117">
        <v>113.7</v>
      </c>
      <c r="AD8" s="117">
        <v>114.7</v>
      </c>
      <c r="AE8" s="117">
        <v>113.4</v>
      </c>
      <c r="AF8" s="117">
        <v>124.4</v>
      </c>
      <c r="AG8" s="117">
        <v>117</v>
      </c>
      <c r="AH8" s="117">
        <v>119.4</v>
      </c>
      <c r="AI8" s="117">
        <v>122.8</v>
      </c>
      <c r="AJ8" s="117">
        <v>126.4</v>
      </c>
      <c r="AK8" s="117">
        <v>117.8</v>
      </c>
      <c r="AL8" s="117">
        <v>116.3</v>
      </c>
      <c r="AM8" s="117">
        <v>119</v>
      </c>
      <c r="AN8" s="117">
        <v>122.4</v>
      </c>
      <c r="AO8" s="117">
        <v>118.1</v>
      </c>
      <c r="AP8" s="117">
        <v>119.9</v>
      </c>
      <c r="AQ8" s="117">
        <v>123.9</v>
      </c>
      <c r="AR8" s="117">
        <v>125.9</v>
      </c>
      <c r="AS8" s="117">
        <v>120.8</v>
      </c>
    </row>
    <row r="9" spans="1:71" ht="50.25" customHeight="1" x14ac:dyDescent="0.3">
      <c r="A9" s="8"/>
      <c r="B9" s="34"/>
      <c r="C9" s="91" t="s">
        <v>8</v>
      </c>
      <c r="D9" s="99" t="s">
        <v>27</v>
      </c>
      <c r="E9" s="128">
        <v>83</v>
      </c>
      <c r="F9" s="128">
        <v>107.5</v>
      </c>
      <c r="G9" s="128">
        <v>106.5</v>
      </c>
      <c r="H9" s="128">
        <v>103.5</v>
      </c>
      <c r="I9" s="128">
        <v>85.7</v>
      </c>
      <c r="J9" s="128">
        <v>93.3</v>
      </c>
      <c r="K9" s="128">
        <v>98.3</v>
      </c>
      <c r="L9" s="128">
        <v>105.7</v>
      </c>
      <c r="M9" s="128">
        <v>88.8</v>
      </c>
      <c r="N9" s="128">
        <v>104.6</v>
      </c>
      <c r="O9" s="128">
        <v>109.3</v>
      </c>
      <c r="P9" s="128">
        <v>114</v>
      </c>
      <c r="Q9" s="128">
        <v>96</v>
      </c>
      <c r="R9" s="128">
        <v>104.3</v>
      </c>
      <c r="S9" s="128">
        <v>108</v>
      </c>
      <c r="T9" s="128">
        <v>110.7</v>
      </c>
      <c r="U9" s="128">
        <v>98</v>
      </c>
      <c r="V9" s="129">
        <v>106.7</v>
      </c>
      <c r="W9" s="129">
        <v>108.3</v>
      </c>
      <c r="X9" s="129">
        <v>109.8</v>
      </c>
      <c r="Y9" s="129">
        <v>93</v>
      </c>
      <c r="Z9" s="130">
        <v>114.1</v>
      </c>
      <c r="AA9" s="130">
        <v>114</v>
      </c>
      <c r="AB9" s="129">
        <v>99.4</v>
      </c>
      <c r="AC9" s="129">
        <v>89.5</v>
      </c>
      <c r="AD9" s="129">
        <v>106.6</v>
      </c>
      <c r="AE9" s="129">
        <v>109.3</v>
      </c>
      <c r="AF9" s="129">
        <v>104</v>
      </c>
      <c r="AG9" s="129">
        <v>89.4</v>
      </c>
      <c r="AH9" s="129">
        <v>104.1</v>
      </c>
      <c r="AI9" s="129">
        <v>109.1</v>
      </c>
      <c r="AJ9" s="128">
        <v>104.7</v>
      </c>
      <c r="AK9" s="128">
        <v>91.3</v>
      </c>
      <c r="AL9" s="128">
        <v>100.8</v>
      </c>
      <c r="AM9" s="128">
        <v>106.4</v>
      </c>
      <c r="AN9" s="128">
        <v>106.6</v>
      </c>
      <c r="AO9" s="128">
        <v>88</v>
      </c>
      <c r="AP9" s="128">
        <v>103.3</v>
      </c>
      <c r="AQ9" s="128">
        <v>112.2</v>
      </c>
      <c r="AR9" s="128">
        <v>110.9</v>
      </c>
      <c r="AS9" s="128">
        <v>93.5</v>
      </c>
    </row>
    <row r="10" spans="1:71" ht="50.25" customHeight="1" x14ac:dyDescent="0.3">
      <c r="A10" s="8"/>
      <c r="B10" s="34"/>
      <c r="C10" s="91" t="s">
        <v>9</v>
      </c>
      <c r="D10" s="99" t="s">
        <v>28</v>
      </c>
      <c r="E10" s="118">
        <v>80.400000000000006</v>
      </c>
      <c r="F10" s="118">
        <v>114.9</v>
      </c>
      <c r="G10" s="118">
        <v>107.3</v>
      </c>
      <c r="H10" s="118">
        <v>98.1</v>
      </c>
      <c r="I10" s="118">
        <v>93.9</v>
      </c>
      <c r="J10" s="118">
        <v>120.5</v>
      </c>
      <c r="K10" s="118">
        <v>114</v>
      </c>
      <c r="L10" s="118">
        <v>101.9</v>
      </c>
      <c r="M10" s="118">
        <v>92.8</v>
      </c>
      <c r="N10" s="118">
        <v>124.2</v>
      </c>
      <c r="O10" s="118">
        <v>113.8</v>
      </c>
      <c r="P10" s="118">
        <v>103.3</v>
      </c>
      <c r="Q10" s="118">
        <v>90.8</v>
      </c>
      <c r="R10" s="118">
        <v>123.3</v>
      </c>
      <c r="S10" s="118">
        <v>112.8</v>
      </c>
      <c r="T10" s="118">
        <v>103.2</v>
      </c>
      <c r="U10" s="118">
        <v>92</v>
      </c>
      <c r="V10" s="129">
        <v>125.8</v>
      </c>
      <c r="W10" s="129">
        <v>115.6</v>
      </c>
      <c r="X10" s="129">
        <v>104</v>
      </c>
      <c r="Y10" s="129">
        <v>89.4</v>
      </c>
      <c r="Z10" s="130">
        <v>69.900000000000006</v>
      </c>
      <c r="AA10" s="130">
        <v>125.6</v>
      </c>
      <c r="AB10" s="129">
        <v>114.4</v>
      </c>
      <c r="AC10" s="129">
        <v>102.9</v>
      </c>
      <c r="AD10" s="129">
        <v>108.8</v>
      </c>
      <c r="AE10" s="129">
        <v>73.7</v>
      </c>
      <c r="AF10" s="129">
        <v>122.9</v>
      </c>
      <c r="AG10" s="129">
        <v>106.7</v>
      </c>
      <c r="AH10" s="129">
        <v>135.5</v>
      </c>
      <c r="AI10" s="129">
        <v>109.6</v>
      </c>
      <c r="AJ10" s="128">
        <v>115.2</v>
      </c>
      <c r="AK10" s="128">
        <v>110.2</v>
      </c>
      <c r="AL10" s="128">
        <v>140.19999999999999</v>
      </c>
      <c r="AM10" s="128">
        <v>110</v>
      </c>
      <c r="AN10" s="128">
        <v>117.7</v>
      </c>
      <c r="AO10" s="128">
        <v>115.4</v>
      </c>
      <c r="AP10" s="128">
        <v>145.80000000000001</v>
      </c>
      <c r="AQ10" s="128">
        <v>118.1</v>
      </c>
      <c r="AR10" s="128">
        <v>123.5</v>
      </c>
      <c r="AS10" s="128">
        <v>115.3</v>
      </c>
    </row>
    <row r="11" spans="1:71" ht="50.25" customHeight="1" x14ac:dyDescent="0.3">
      <c r="A11" s="8"/>
      <c r="B11" s="34"/>
      <c r="C11" s="91" t="s">
        <v>10</v>
      </c>
      <c r="D11" s="99" t="s">
        <v>31</v>
      </c>
      <c r="E11" s="118">
        <v>91.8</v>
      </c>
      <c r="F11" s="118">
        <v>110.4</v>
      </c>
      <c r="G11" s="118">
        <v>100.2</v>
      </c>
      <c r="H11" s="118">
        <v>97.7</v>
      </c>
      <c r="I11" s="118">
        <v>99.5</v>
      </c>
      <c r="J11" s="118">
        <v>119.7</v>
      </c>
      <c r="K11" s="118">
        <v>108.1</v>
      </c>
      <c r="L11" s="118">
        <v>103.4</v>
      </c>
      <c r="M11" s="118">
        <v>104.4</v>
      </c>
      <c r="N11" s="118">
        <v>128.6</v>
      </c>
      <c r="O11" s="118">
        <v>116.2</v>
      </c>
      <c r="P11" s="118">
        <v>109.8</v>
      </c>
      <c r="Q11" s="118">
        <v>101.8</v>
      </c>
      <c r="R11" s="118">
        <v>122</v>
      </c>
      <c r="S11" s="118">
        <v>115.2</v>
      </c>
      <c r="T11" s="118">
        <v>110.1</v>
      </c>
      <c r="U11" s="118">
        <v>102.5</v>
      </c>
      <c r="V11" s="129">
        <v>123.1</v>
      </c>
      <c r="W11" s="129">
        <v>114.2</v>
      </c>
      <c r="X11" s="129">
        <v>109.1</v>
      </c>
      <c r="Y11" s="129">
        <v>101.8</v>
      </c>
      <c r="Z11" s="130">
        <v>74</v>
      </c>
      <c r="AA11" s="130">
        <v>106</v>
      </c>
      <c r="AB11" s="129">
        <v>109.9</v>
      </c>
      <c r="AC11" s="129">
        <v>105.5</v>
      </c>
      <c r="AD11" s="129">
        <v>97</v>
      </c>
      <c r="AE11" s="129">
        <v>95.2</v>
      </c>
      <c r="AF11" s="129">
        <v>106.9</v>
      </c>
      <c r="AG11" s="129">
        <v>104.6</v>
      </c>
      <c r="AH11" s="129">
        <v>97.6</v>
      </c>
      <c r="AI11" s="129">
        <v>101.2</v>
      </c>
      <c r="AJ11" s="128">
        <v>109.8</v>
      </c>
      <c r="AK11" s="128">
        <v>112.3</v>
      </c>
      <c r="AL11" s="128">
        <v>105.9</v>
      </c>
      <c r="AM11" s="128">
        <v>105.1</v>
      </c>
      <c r="AN11" s="128">
        <v>108.4</v>
      </c>
      <c r="AO11" s="128">
        <v>112.2</v>
      </c>
      <c r="AP11" s="128">
        <v>108.4</v>
      </c>
      <c r="AQ11" s="128">
        <v>108.5</v>
      </c>
      <c r="AR11" s="128">
        <v>109</v>
      </c>
      <c r="AS11" s="128">
        <v>111.5</v>
      </c>
    </row>
    <row r="12" spans="1:71" ht="50.25" customHeight="1" x14ac:dyDescent="0.3">
      <c r="A12" s="8"/>
      <c r="B12" s="34"/>
      <c r="C12" s="91" t="s">
        <v>11</v>
      </c>
      <c r="D12" s="99" t="s">
        <v>32</v>
      </c>
      <c r="E12" s="118">
        <v>96.3</v>
      </c>
      <c r="F12" s="118">
        <v>101.7</v>
      </c>
      <c r="G12" s="118">
        <v>100.5</v>
      </c>
      <c r="H12" s="118">
        <v>101.5</v>
      </c>
      <c r="I12" s="118">
        <v>106.2</v>
      </c>
      <c r="J12" s="118">
        <v>108.9</v>
      </c>
      <c r="K12" s="118">
        <v>106.7</v>
      </c>
      <c r="L12" s="118">
        <v>109</v>
      </c>
      <c r="M12" s="118">
        <v>116.7</v>
      </c>
      <c r="N12" s="118">
        <v>116.9</v>
      </c>
      <c r="O12" s="118">
        <v>112.3</v>
      </c>
      <c r="P12" s="118">
        <v>112.7</v>
      </c>
      <c r="Q12" s="118">
        <v>123.3</v>
      </c>
      <c r="R12" s="118">
        <v>121</v>
      </c>
      <c r="S12" s="118">
        <v>118.1</v>
      </c>
      <c r="T12" s="118">
        <v>117</v>
      </c>
      <c r="U12" s="118">
        <v>127.8</v>
      </c>
      <c r="V12" s="129">
        <v>126.1</v>
      </c>
      <c r="W12" s="129">
        <v>123.1</v>
      </c>
      <c r="X12" s="129">
        <v>120.8</v>
      </c>
      <c r="Y12" s="129">
        <v>128.4</v>
      </c>
      <c r="Z12" s="130">
        <v>89.5</v>
      </c>
      <c r="AA12" s="130">
        <v>126.8</v>
      </c>
      <c r="AB12" s="129">
        <v>126.7</v>
      </c>
      <c r="AC12" s="129">
        <v>135.4</v>
      </c>
      <c r="AD12" s="129">
        <v>125.7</v>
      </c>
      <c r="AE12" s="129">
        <v>110.2</v>
      </c>
      <c r="AF12" s="129">
        <v>130.5</v>
      </c>
      <c r="AG12" s="129">
        <v>141.69999999999999</v>
      </c>
      <c r="AH12" s="129">
        <v>132.6</v>
      </c>
      <c r="AI12" s="129">
        <v>123.7</v>
      </c>
      <c r="AJ12" s="128">
        <v>127.1</v>
      </c>
      <c r="AK12" s="128">
        <v>134.80000000000001</v>
      </c>
      <c r="AL12" s="128">
        <v>125.2</v>
      </c>
      <c r="AM12" s="128">
        <v>118.9</v>
      </c>
      <c r="AN12" s="128">
        <v>124.7</v>
      </c>
      <c r="AO12" s="128">
        <v>136.1</v>
      </c>
      <c r="AP12" s="128">
        <v>129.9</v>
      </c>
      <c r="AQ12" s="128">
        <v>125.8</v>
      </c>
      <c r="AR12" s="128">
        <v>128.5</v>
      </c>
      <c r="AS12" s="128">
        <v>137.6</v>
      </c>
    </row>
    <row r="13" spans="1:71" ht="50.25" customHeight="1" x14ac:dyDescent="0.3">
      <c r="A13" s="8"/>
      <c r="B13" s="34"/>
      <c r="C13" s="91" t="s">
        <v>12</v>
      </c>
      <c r="D13" s="99" t="s">
        <v>33</v>
      </c>
      <c r="E13" s="118">
        <v>95.2</v>
      </c>
      <c r="F13" s="118">
        <v>97.1</v>
      </c>
      <c r="G13" s="118">
        <v>102.9</v>
      </c>
      <c r="H13" s="118">
        <v>104.8</v>
      </c>
      <c r="I13" s="118">
        <v>97.7</v>
      </c>
      <c r="J13" s="118">
        <v>100.8</v>
      </c>
      <c r="K13" s="118">
        <v>106.2</v>
      </c>
      <c r="L13" s="118">
        <v>107.6</v>
      </c>
      <c r="M13" s="118">
        <v>97.7</v>
      </c>
      <c r="N13" s="118">
        <v>102.2</v>
      </c>
      <c r="O13" s="118">
        <v>109.9</v>
      </c>
      <c r="P13" s="118">
        <v>110.8</v>
      </c>
      <c r="Q13" s="118">
        <v>101.5</v>
      </c>
      <c r="R13" s="118">
        <v>104</v>
      </c>
      <c r="S13" s="118">
        <v>112</v>
      </c>
      <c r="T13" s="118">
        <v>113.3</v>
      </c>
      <c r="U13" s="118">
        <v>103.4</v>
      </c>
      <c r="V13" s="129">
        <v>105.5</v>
      </c>
      <c r="W13" s="129">
        <v>112.8</v>
      </c>
      <c r="X13" s="129">
        <v>113.8</v>
      </c>
      <c r="Y13" s="129">
        <v>105.2</v>
      </c>
      <c r="Z13" s="130">
        <v>90.9</v>
      </c>
      <c r="AA13" s="130">
        <v>112.6</v>
      </c>
      <c r="AB13" s="129">
        <v>113.9</v>
      </c>
      <c r="AC13" s="129">
        <v>108.2</v>
      </c>
      <c r="AD13" s="129">
        <v>110.7</v>
      </c>
      <c r="AE13" s="129">
        <v>123</v>
      </c>
      <c r="AF13" s="129">
        <v>119.3</v>
      </c>
      <c r="AG13" s="129">
        <v>105.1</v>
      </c>
      <c r="AH13" s="129">
        <v>107.2</v>
      </c>
      <c r="AI13" s="129">
        <v>123.9</v>
      </c>
      <c r="AJ13" s="128">
        <v>118.2</v>
      </c>
      <c r="AK13" s="128">
        <v>105.8</v>
      </c>
      <c r="AL13" s="128">
        <v>105</v>
      </c>
      <c r="AM13" s="128">
        <v>120.2</v>
      </c>
      <c r="AN13" s="128">
        <v>114.5</v>
      </c>
      <c r="AO13" s="128">
        <v>105.2</v>
      </c>
      <c r="AP13" s="128">
        <v>106.8</v>
      </c>
      <c r="AQ13" s="128">
        <v>122.5</v>
      </c>
      <c r="AR13" s="128">
        <v>115.4</v>
      </c>
      <c r="AS13" s="128">
        <v>106.2</v>
      </c>
    </row>
    <row r="14" spans="1:71" ht="50.25" customHeight="1" x14ac:dyDescent="0.3">
      <c r="A14" s="8"/>
      <c r="B14" s="34"/>
      <c r="C14" s="91" t="s">
        <v>13</v>
      </c>
      <c r="D14" s="99" t="s">
        <v>34</v>
      </c>
      <c r="E14" s="118">
        <v>93.5</v>
      </c>
      <c r="F14" s="118">
        <v>110.3</v>
      </c>
      <c r="G14" s="118">
        <v>101.2</v>
      </c>
      <c r="H14" s="118">
        <v>95.2</v>
      </c>
      <c r="I14" s="118">
        <v>95</v>
      </c>
      <c r="J14" s="118">
        <v>112.7</v>
      </c>
      <c r="K14" s="118">
        <v>103.7</v>
      </c>
      <c r="L14" s="118">
        <v>97.4</v>
      </c>
      <c r="M14" s="118">
        <v>92.5</v>
      </c>
      <c r="N14" s="118">
        <v>110.5</v>
      </c>
      <c r="O14" s="118">
        <v>104.5</v>
      </c>
      <c r="P14" s="118">
        <v>97.9</v>
      </c>
      <c r="Q14" s="118">
        <v>94.7</v>
      </c>
      <c r="R14" s="118">
        <v>112.6</v>
      </c>
      <c r="S14" s="118">
        <v>108.2</v>
      </c>
      <c r="T14" s="118">
        <v>100.6</v>
      </c>
      <c r="U14" s="118">
        <v>98.7</v>
      </c>
      <c r="V14" s="129">
        <v>117.4</v>
      </c>
      <c r="W14" s="129">
        <v>111.7</v>
      </c>
      <c r="X14" s="129">
        <v>103.3</v>
      </c>
      <c r="Y14" s="129">
        <v>98.3</v>
      </c>
      <c r="Z14" s="130">
        <v>70.599999999999994</v>
      </c>
      <c r="AA14" s="130">
        <v>104.7</v>
      </c>
      <c r="AB14" s="129">
        <v>100.5</v>
      </c>
      <c r="AC14" s="129">
        <v>96.9</v>
      </c>
      <c r="AD14" s="129">
        <v>94.5</v>
      </c>
      <c r="AE14" s="129">
        <v>89.5</v>
      </c>
      <c r="AF14" s="129">
        <v>103.9</v>
      </c>
      <c r="AG14" s="129">
        <v>100.1</v>
      </c>
      <c r="AH14" s="129">
        <v>99.9</v>
      </c>
      <c r="AI14" s="129">
        <v>98.3</v>
      </c>
      <c r="AJ14" s="128">
        <v>104.8</v>
      </c>
      <c r="AK14" s="128">
        <v>102.6</v>
      </c>
      <c r="AL14" s="128">
        <v>103.9</v>
      </c>
      <c r="AM14" s="128">
        <v>100.5</v>
      </c>
      <c r="AN14" s="128">
        <v>107.7</v>
      </c>
      <c r="AO14" s="128">
        <v>108</v>
      </c>
      <c r="AP14" s="128">
        <v>110.4</v>
      </c>
      <c r="AQ14" s="128">
        <v>107.1</v>
      </c>
      <c r="AR14" s="128">
        <v>110.1</v>
      </c>
      <c r="AS14" s="128">
        <v>108.9</v>
      </c>
    </row>
    <row r="15" spans="1:71" ht="50.25" customHeight="1" x14ac:dyDescent="0.3">
      <c r="A15" s="8"/>
      <c r="B15" s="34"/>
      <c r="C15" s="91" t="s">
        <v>14</v>
      </c>
      <c r="D15" s="99" t="s">
        <v>35</v>
      </c>
      <c r="E15" s="118">
        <v>104.9</v>
      </c>
      <c r="F15" s="118">
        <v>94.4</v>
      </c>
      <c r="G15" s="118">
        <v>97.4</v>
      </c>
      <c r="H15" s="118">
        <v>103.2</v>
      </c>
      <c r="I15" s="118">
        <v>112.3</v>
      </c>
      <c r="J15" s="118">
        <v>102.6</v>
      </c>
      <c r="K15" s="118">
        <v>102.8</v>
      </c>
      <c r="L15" s="118">
        <v>109.3</v>
      </c>
      <c r="M15" s="118">
        <v>118.6</v>
      </c>
      <c r="N15" s="118">
        <v>110.4</v>
      </c>
      <c r="O15" s="118">
        <v>109.7</v>
      </c>
      <c r="P15" s="118">
        <v>113.2</v>
      </c>
      <c r="Q15" s="118">
        <v>123.7</v>
      </c>
      <c r="R15" s="118">
        <v>112.6</v>
      </c>
      <c r="S15" s="118">
        <v>112</v>
      </c>
      <c r="T15" s="118">
        <v>117.6</v>
      </c>
      <c r="U15" s="118">
        <v>124.2</v>
      </c>
      <c r="V15" s="129">
        <v>114.8</v>
      </c>
      <c r="W15" s="129">
        <v>113.4</v>
      </c>
      <c r="X15" s="129">
        <v>118.2</v>
      </c>
      <c r="Y15" s="129">
        <v>124.5</v>
      </c>
      <c r="Z15" s="130">
        <v>105.3</v>
      </c>
      <c r="AA15" s="130">
        <v>124.4</v>
      </c>
      <c r="AB15" s="129">
        <v>127.2</v>
      </c>
      <c r="AC15" s="129">
        <v>137.80000000000001</v>
      </c>
      <c r="AD15" s="129">
        <v>129.1</v>
      </c>
      <c r="AE15" s="129">
        <v>129.1</v>
      </c>
      <c r="AF15" s="129">
        <v>142</v>
      </c>
      <c r="AG15" s="129">
        <v>152.4</v>
      </c>
      <c r="AH15" s="129">
        <v>142.1</v>
      </c>
      <c r="AI15" s="129">
        <v>144</v>
      </c>
      <c r="AJ15" s="128">
        <v>149</v>
      </c>
      <c r="AK15" s="128">
        <v>149</v>
      </c>
      <c r="AL15" s="128">
        <v>134.30000000000001</v>
      </c>
      <c r="AM15" s="128">
        <v>136.5</v>
      </c>
      <c r="AN15" s="128">
        <v>138.1</v>
      </c>
      <c r="AO15" s="128">
        <v>150.30000000000001</v>
      </c>
      <c r="AP15" s="128">
        <v>138.30000000000001</v>
      </c>
      <c r="AQ15" s="128">
        <v>144.30000000000001</v>
      </c>
      <c r="AR15" s="128">
        <v>147.1</v>
      </c>
      <c r="AS15" s="128">
        <v>160</v>
      </c>
    </row>
    <row r="16" spans="1:71" ht="50.25" customHeight="1" x14ac:dyDescent="0.3">
      <c r="A16" s="8"/>
      <c r="B16" s="34"/>
      <c r="C16" s="91" t="s">
        <v>15</v>
      </c>
      <c r="D16" s="99" t="s">
        <v>36</v>
      </c>
      <c r="E16" s="118">
        <v>85.2</v>
      </c>
      <c r="F16" s="118">
        <v>105</v>
      </c>
      <c r="G16" s="118">
        <v>95.7</v>
      </c>
      <c r="H16" s="118">
        <v>113.5</v>
      </c>
      <c r="I16" s="118">
        <v>90.3</v>
      </c>
      <c r="J16" s="118">
        <v>110.5</v>
      </c>
      <c r="K16" s="118">
        <v>104</v>
      </c>
      <c r="L16" s="118">
        <v>121.4</v>
      </c>
      <c r="M16" s="118">
        <v>97.4</v>
      </c>
      <c r="N16" s="118">
        <v>108</v>
      </c>
      <c r="O16" s="118">
        <v>109.2</v>
      </c>
      <c r="P16" s="118">
        <v>118.4</v>
      </c>
      <c r="Q16" s="118">
        <v>98.4</v>
      </c>
      <c r="R16" s="118">
        <v>115.5</v>
      </c>
      <c r="S16" s="118">
        <v>116.9</v>
      </c>
      <c r="T16" s="118">
        <v>126.5</v>
      </c>
      <c r="U16" s="118">
        <v>103.8</v>
      </c>
      <c r="V16" s="128">
        <v>122.1</v>
      </c>
      <c r="W16" s="128">
        <v>123.8</v>
      </c>
      <c r="X16" s="128">
        <v>131.6</v>
      </c>
      <c r="Y16" s="128">
        <v>101.9</v>
      </c>
      <c r="Z16" s="179">
        <v>87.5</v>
      </c>
      <c r="AA16" s="179">
        <v>134.9</v>
      </c>
      <c r="AB16" s="128">
        <v>154.19999999999999</v>
      </c>
      <c r="AC16" s="128">
        <v>111.6</v>
      </c>
      <c r="AD16" s="128">
        <v>123.2</v>
      </c>
      <c r="AE16" s="128">
        <v>91.2</v>
      </c>
      <c r="AF16" s="128">
        <v>154.6</v>
      </c>
      <c r="AG16" s="128">
        <v>110</v>
      </c>
      <c r="AH16" s="128">
        <v>139</v>
      </c>
      <c r="AI16" s="128">
        <v>119.2</v>
      </c>
      <c r="AJ16" s="128">
        <v>151.4</v>
      </c>
      <c r="AK16" s="128">
        <v>110.8</v>
      </c>
      <c r="AL16" s="128">
        <v>131.80000000000001</v>
      </c>
      <c r="AM16" s="128">
        <v>118</v>
      </c>
      <c r="AN16" s="128">
        <v>154.19999999999999</v>
      </c>
      <c r="AO16" s="128">
        <v>113.6</v>
      </c>
      <c r="AP16" s="128">
        <v>136.9</v>
      </c>
      <c r="AQ16" s="128">
        <v>117.6</v>
      </c>
      <c r="AR16" s="128">
        <v>149</v>
      </c>
      <c r="AS16" s="128">
        <v>103.6</v>
      </c>
    </row>
    <row r="17" spans="1:45" ht="50.25" customHeight="1" x14ac:dyDescent="0.3">
      <c r="A17" s="8"/>
      <c r="B17" s="33" t="s">
        <v>16</v>
      </c>
      <c r="C17" s="288" t="s">
        <v>37</v>
      </c>
      <c r="D17" s="288"/>
      <c r="E17" s="211">
        <v>101.5</v>
      </c>
      <c r="F17" s="211">
        <v>93.5</v>
      </c>
      <c r="G17" s="211">
        <v>102.3</v>
      </c>
      <c r="H17" s="211">
        <v>102.7</v>
      </c>
      <c r="I17" s="211">
        <v>104.9</v>
      </c>
      <c r="J17" s="211">
        <v>103.6</v>
      </c>
      <c r="K17" s="211">
        <v>116.8</v>
      </c>
      <c r="L17" s="211">
        <v>110.4</v>
      </c>
      <c r="M17" s="211">
        <v>118.3</v>
      </c>
      <c r="N17" s="211">
        <v>112.5</v>
      </c>
      <c r="O17" s="211">
        <v>122.4</v>
      </c>
      <c r="P17" s="211">
        <v>112</v>
      </c>
      <c r="Q17" s="211">
        <v>119.2</v>
      </c>
      <c r="R17" s="211">
        <v>117.2</v>
      </c>
      <c r="S17" s="211">
        <v>126.5</v>
      </c>
      <c r="T17" s="211">
        <v>117.9</v>
      </c>
      <c r="U17" s="211">
        <v>125</v>
      </c>
      <c r="V17" s="117">
        <v>121.6</v>
      </c>
      <c r="W17" s="117">
        <v>129.30000000000001</v>
      </c>
      <c r="X17" s="117">
        <v>122</v>
      </c>
      <c r="Y17" s="117">
        <v>118.3</v>
      </c>
      <c r="Z17" s="178">
        <v>72.3</v>
      </c>
      <c r="AA17" s="178">
        <v>116.2</v>
      </c>
      <c r="AB17" s="178">
        <v>112</v>
      </c>
      <c r="AC17" s="117">
        <v>108.5</v>
      </c>
      <c r="AD17" s="117">
        <v>99.6</v>
      </c>
      <c r="AE17" s="117">
        <v>94.3</v>
      </c>
      <c r="AF17" s="117">
        <v>99.7</v>
      </c>
      <c r="AG17" s="117">
        <v>102.7</v>
      </c>
      <c r="AH17" s="117">
        <v>102.8</v>
      </c>
      <c r="AI17" s="117">
        <v>108.3</v>
      </c>
      <c r="AJ17" s="117">
        <v>109.9</v>
      </c>
      <c r="AK17" s="117">
        <v>109.5</v>
      </c>
      <c r="AL17" s="117">
        <v>108.1</v>
      </c>
      <c r="AM17" s="117">
        <v>114.5</v>
      </c>
      <c r="AN17" s="117">
        <v>112.4</v>
      </c>
      <c r="AO17" s="117">
        <v>121.2</v>
      </c>
      <c r="AP17" s="117">
        <v>125.7</v>
      </c>
      <c r="AQ17" s="117">
        <v>136.1</v>
      </c>
      <c r="AR17" s="117">
        <v>134.5</v>
      </c>
      <c r="AS17" s="117">
        <v>137.19999999999999</v>
      </c>
    </row>
    <row r="18" spans="1:45" ht="50.25" customHeight="1" x14ac:dyDescent="0.3">
      <c r="A18" s="8"/>
      <c r="B18" s="33" t="s">
        <v>17</v>
      </c>
      <c r="C18" s="288" t="s">
        <v>38</v>
      </c>
      <c r="D18" s="288"/>
      <c r="E18" s="211">
        <v>95.9</v>
      </c>
      <c r="F18" s="211">
        <v>98.8</v>
      </c>
      <c r="G18" s="211">
        <v>102.1</v>
      </c>
      <c r="H18" s="211">
        <v>103.2</v>
      </c>
      <c r="I18" s="211">
        <v>97.9</v>
      </c>
      <c r="J18" s="211">
        <v>99.4</v>
      </c>
      <c r="K18" s="211">
        <v>103.5</v>
      </c>
      <c r="L18" s="211">
        <v>107</v>
      </c>
      <c r="M18" s="211">
        <v>101.2</v>
      </c>
      <c r="N18" s="211">
        <v>104.6</v>
      </c>
      <c r="O18" s="211">
        <v>107.3</v>
      </c>
      <c r="P18" s="211">
        <v>112.1</v>
      </c>
      <c r="Q18" s="211">
        <v>105.9</v>
      </c>
      <c r="R18" s="211">
        <v>107.3</v>
      </c>
      <c r="S18" s="211">
        <v>111.6</v>
      </c>
      <c r="T18" s="211">
        <v>115.4</v>
      </c>
      <c r="U18" s="211">
        <v>109</v>
      </c>
      <c r="V18" s="117">
        <v>110.5</v>
      </c>
      <c r="W18" s="117">
        <v>114.6</v>
      </c>
      <c r="X18" s="117">
        <v>118.7</v>
      </c>
      <c r="Y18" s="117">
        <v>109.7</v>
      </c>
      <c r="Z18" s="178">
        <v>93.6</v>
      </c>
      <c r="AA18" s="178">
        <v>110.5</v>
      </c>
      <c r="AB18" s="178">
        <v>113.3</v>
      </c>
      <c r="AC18" s="117">
        <v>107.3</v>
      </c>
      <c r="AD18" s="117">
        <v>104.5</v>
      </c>
      <c r="AE18" s="117">
        <v>104.2</v>
      </c>
      <c r="AF18" s="117">
        <v>114.5</v>
      </c>
      <c r="AG18" s="117">
        <v>111.1</v>
      </c>
      <c r="AH18" s="117">
        <v>112.9</v>
      </c>
      <c r="AI18" s="117">
        <v>116.6</v>
      </c>
      <c r="AJ18" s="117">
        <v>119.4</v>
      </c>
      <c r="AK18" s="117">
        <v>114.6</v>
      </c>
      <c r="AL18" s="117">
        <v>113.7</v>
      </c>
      <c r="AM18" s="117">
        <v>118.6</v>
      </c>
      <c r="AN18" s="117">
        <v>120.8</v>
      </c>
      <c r="AO18" s="117">
        <v>116.8</v>
      </c>
      <c r="AP18" s="117">
        <v>116.2</v>
      </c>
      <c r="AQ18" s="117">
        <v>120.2</v>
      </c>
      <c r="AR18" s="117">
        <v>122.9</v>
      </c>
      <c r="AS18" s="117">
        <v>117.8</v>
      </c>
    </row>
    <row r="19" spans="1:45" ht="50.25" customHeight="1" x14ac:dyDescent="0.3">
      <c r="A19" s="4"/>
      <c r="B19" s="34"/>
      <c r="C19" s="91" t="s">
        <v>18</v>
      </c>
      <c r="D19" s="99" t="s">
        <v>39</v>
      </c>
      <c r="E19" s="130">
        <v>94.4</v>
      </c>
      <c r="F19" s="130">
        <v>102.1</v>
      </c>
      <c r="G19" s="130">
        <v>103</v>
      </c>
      <c r="H19" s="130">
        <v>100.7</v>
      </c>
      <c r="I19" s="130">
        <v>101.7</v>
      </c>
      <c r="J19" s="130">
        <v>109.2</v>
      </c>
      <c r="K19" s="130">
        <v>107.6</v>
      </c>
      <c r="L19" s="130">
        <v>103.1</v>
      </c>
      <c r="M19" s="130">
        <v>104</v>
      </c>
      <c r="N19" s="130">
        <v>111.5</v>
      </c>
      <c r="O19" s="130">
        <v>112.6</v>
      </c>
      <c r="P19" s="130">
        <v>107.6</v>
      </c>
      <c r="Q19" s="130">
        <v>108.4</v>
      </c>
      <c r="R19" s="130">
        <v>113</v>
      </c>
      <c r="S19" s="130">
        <v>114.1</v>
      </c>
      <c r="T19" s="130">
        <v>109.5</v>
      </c>
      <c r="U19" s="130">
        <v>113.4</v>
      </c>
      <c r="V19" s="128">
        <v>117.4</v>
      </c>
      <c r="W19" s="129">
        <v>118</v>
      </c>
      <c r="X19" s="129">
        <v>113.1</v>
      </c>
      <c r="Y19" s="129">
        <v>111.8</v>
      </c>
      <c r="Z19" s="130">
        <v>109.5</v>
      </c>
      <c r="AA19" s="130">
        <v>117.3</v>
      </c>
      <c r="AB19" s="130">
        <v>115</v>
      </c>
      <c r="AC19" s="129">
        <v>112.3</v>
      </c>
      <c r="AD19" s="129">
        <v>115.5</v>
      </c>
      <c r="AE19" s="129">
        <v>113.8</v>
      </c>
      <c r="AF19" s="129">
        <v>119.9</v>
      </c>
      <c r="AG19" s="129">
        <v>113.3</v>
      </c>
      <c r="AH19" s="129">
        <v>116.2</v>
      </c>
      <c r="AI19" s="129">
        <v>116.9</v>
      </c>
      <c r="AJ19" s="128">
        <v>116</v>
      </c>
      <c r="AK19" s="128">
        <v>113.3</v>
      </c>
      <c r="AL19" s="128">
        <v>119.6</v>
      </c>
      <c r="AM19" s="128">
        <v>119</v>
      </c>
      <c r="AN19" s="128">
        <v>119.1</v>
      </c>
      <c r="AO19" s="128">
        <v>117.4</v>
      </c>
      <c r="AP19" s="128">
        <v>116.3</v>
      </c>
      <c r="AQ19" s="128">
        <v>115.8</v>
      </c>
      <c r="AR19" s="128">
        <v>114.2</v>
      </c>
      <c r="AS19" s="128">
        <v>110.4</v>
      </c>
    </row>
    <row r="20" spans="1:45" ht="50.25" customHeight="1" x14ac:dyDescent="0.3">
      <c r="A20" s="4"/>
      <c r="B20" s="34"/>
      <c r="C20" s="91" t="s">
        <v>19</v>
      </c>
      <c r="D20" s="99" t="s">
        <v>40</v>
      </c>
      <c r="E20" s="130">
        <v>92.8</v>
      </c>
      <c r="F20" s="130">
        <v>99.2</v>
      </c>
      <c r="G20" s="130">
        <v>103.7</v>
      </c>
      <c r="H20" s="130">
        <v>104.3</v>
      </c>
      <c r="I20" s="130">
        <v>93.1</v>
      </c>
      <c r="J20" s="130">
        <v>93</v>
      </c>
      <c r="K20" s="130">
        <v>103.6</v>
      </c>
      <c r="L20" s="130">
        <v>108.1</v>
      </c>
      <c r="M20" s="130">
        <v>94.7</v>
      </c>
      <c r="N20" s="130">
        <v>97.9</v>
      </c>
      <c r="O20" s="130">
        <v>105.3</v>
      </c>
      <c r="P20" s="130">
        <v>111.6</v>
      </c>
      <c r="Q20" s="130">
        <v>100</v>
      </c>
      <c r="R20" s="130">
        <v>101.5</v>
      </c>
      <c r="S20" s="130">
        <v>111</v>
      </c>
      <c r="T20" s="130">
        <v>117.1</v>
      </c>
      <c r="U20" s="130">
        <v>103.9</v>
      </c>
      <c r="V20" s="129">
        <v>104.9</v>
      </c>
      <c r="W20" s="129">
        <v>114.7</v>
      </c>
      <c r="X20" s="129">
        <v>120.8</v>
      </c>
      <c r="Y20" s="129">
        <v>103.7</v>
      </c>
      <c r="Z20" s="130">
        <v>80.900000000000006</v>
      </c>
      <c r="AA20" s="130">
        <v>111.3</v>
      </c>
      <c r="AB20" s="130">
        <v>118</v>
      </c>
      <c r="AC20" s="129">
        <v>103.9</v>
      </c>
      <c r="AD20" s="129">
        <v>97.1</v>
      </c>
      <c r="AE20" s="129">
        <v>97.8</v>
      </c>
      <c r="AF20" s="129">
        <v>114.9</v>
      </c>
      <c r="AG20" s="129">
        <v>103.3</v>
      </c>
      <c r="AH20" s="129">
        <v>108</v>
      </c>
      <c r="AI20" s="129">
        <v>115.5</v>
      </c>
      <c r="AJ20" s="128">
        <v>120.4</v>
      </c>
      <c r="AK20" s="128">
        <v>110.1</v>
      </c>
      <c r="AL20" s="128">
        <v>110.7</v>
      </c>
      <c r="AM20" s="128">
        <v>119.7</v>
      </c>
      <c r="AN20" s="128">
        <v>123.5</v>
      </c>
      <c r="AO20" s="128">
        <v>111.5</v>
      </c>
      <c r="AP20" s="128">
        <v>111.9</v>
      </c>
      <c r="AQ20" s="128">
        <v>120.1</v>
      </c>
      <c r="AR20" s="128">
        <v>124.2</v>
      </c>
      <c r="AS20" s="128">
        <v>111.6</v>
      </c>
    </row>
    <row r="21" spans="1:45" ht="50.25" customHeight="1" x14ac:dyDescent="0.3">
      <c r="A21" s="4"/>
      <c r="B21" s="34"/>
      <c r="C21" s="91" t="s">
        <v>20</v>
      </c>
      <c r="D21" s="99" t="s">
        <v>41</v>
      </c>
      <c r="E21" s="130">
        <v>96.7</v>
      </c>
      <c r="F21" s="130">
        <v>100.3</v>
      </c>
      <c r="G21" s="130">
        <v>100.8</v>
      </c>
      <c r="H21" s="130">
        <v>102.2</v>
      </c>
      <c r="I21" s="130">
        <v>98.8</v>
      </c>
      <c r="J21" s="130">
        <v>99.8</v>
      </c>
      <c r="K21" s="130">
        <v>104.4</v>
      </c>
      <c r="L21" s="130">
        <v>108.1</v>
      </c>
      <c r="M21" s="130">
        <v>104.6</v>
      </c>
      <c r="N21" s="130">
        <v>105.7</v>
      </c>
      <c r="O21" s="130">
        <v>108.1</v>
      </c>
      <c r="P21" s="130">
        <v>112.4</v>
      </c>
      <c r="Q21" s="130">
        <v>106.7</v>
      </c>
      <c r="R21" s="130">
        <v>106</v>
      </c>
      <c r="S21" s="130">
        <v>108.7</v>
      </c>
      <c r="T21" s="130">
        <v>113</v>
      </c>
      <c r="U21" s="130">
        <v>107.8</v>
      </c>
      <c r="V21" s="129">
        <v>107.9</v>
      </c>
      <c r="W21" s="129">
        <v>110.6</v>
      </c>
      <c r="X21" s="129">
        <v>115.5</v>
      </c>
      <c r="Y21" s="129">
        <v>102.9</v>
      </c>
      <c r="Z21" s="130">
        <v>65.2</v>
      </c>
      <c r="AA21" s="130">
        <v>79.5</v>
      </c>
      <c r="AB21" s="130">
        <v>76.7</v>
      </c>
      <c r="AC21" s="129">
        <v>74.3</v>
      </c>
      <c r="AD21" s="129">
        <v>68.8</v>
      </c>
      <c r="AE21" s="129">
        <v>64.099999999999994</v>
      </c>
      <c r="AF21" s="129">
        <v>80.599999999999994</v>
      </c>
      <c r="AG21" s="129">
        <v>88.3</v>
      </c>
      <c r="AH21" s="129">
        <v>91.8</v>
      </c>
      <c r="AI21" s="129">
        <v>93.8</v>
      </c>
      <c r="AJ21" s="128">
        <v>93.9</v>
      </c>
      <c r="AK21" s="128">
        <v>91.9</v>
      </c>
      <c r="AL21" s="128">
        <v>90</v>
      </c>
      <c r="AM21" s="128">
        <v>91.1</v>
      </c>
      <c r="AN21" s="128">
        <v>90.3</v>
      </c>
      <c r="AO21" s="128">
        <v>91.4</v>
      </c>
      <c r="AP21" s="128">
        <v>89.3</v>
      </c>
      <c r="AQ21" s="128">
        <v>90.2</v>
      </c>
      <c r="AR21" s="128">
        <v>91.4</v>
      </c>
      <c r="AS21" s="128">
        <v>91.6</v>
      </c>
    </row>
    <row r="22" spans="1:45" ht="50.25" customHeight="1" x14ac:dyDescent="0.3">
      <c r="A22" s="4"/>
      <c r="B22" s="34"/>
      <c r="C22" s="91" t="s">
        <v>21</v>
      </c>
      <c r="D22" s="99" t="s">
        <v>42</v>
      </c>
      <c r="E22" s="130">
        <v>93.7</v>
      </c>
      <c r="F22" s="130">
        <v>98.3</v>
      </c>
      <c r="G22" s="130">
        <v>104.1</v>
      </c>
      <c r="H22" s="130">
        <v>104.2</v>
      </c>
      <c r="I22" s="130">
        <v>95.7</v>
      </c>
      <c r="J22" s="130">
        <v>102.1</v>
      </c>
      <c r="K22" s="130">
        <v>104.4</v>
      </c>
      <c r="L22" s="130">
        <v>103.1</v>
      </c>
      <c r="M22" s="130">
        <v>100.9</v>
      </c>
      <c r="N22" s="130">
        <v>107.7</v>
      </c>
      <c r="O22" s="130">
        <v>109.7</v>
      </c>
      <c r="P22" s="130">
        <v>108.7</v>
      </c>
      <c r="Q22" s="130">
        <v>105.4</v>
      </c>
      <c r="R22" s="130">
        <v>111.9</v>
      </c>
      <c r="S22" s="130">
        <v>114.6</v>
      </c>
      <c r="T22" s="130">
        <v>114.1</v>
      </c>
      <c r="U22" s="130">
        <v>109.4</v>
      </c>
      <c r="V22" s="129">
        <v>116.8</v>
      </c>
      <c r="W22" s="129">
        <v>119.5</v>
      </c>
      <c r="X22" s="129">
        <v>118.8</v>
      </c>
      <c r="Y22" s="129">
        <v>105.1</v>
      </c>
      <c r="Z22" s="130">
        <v>65</v>
      </c>
      <c r="AA22" s="130">
        <v>100.4</v>
      </c>
      <c r="AB22" s="130">
        <v>93</v>
      </c>
      <c r="AC22" s="129">
        <v>89</v>
      </c>
      <c r="AD22" s="129">
        <v>89.4</v>
      </c>
      <c r="AE22" s="129">
        <v>89.4</v>
      </c>
      <c r="AF22" s="129">
        <v>104</v>
      </c>
      <c r="AG22" s="129">
        <v>108.1</v>
      </c>
      <c r="AH22" s="129">
        <v>113</v>
      </c>
      <c r="AI22" s="129">
        <v>114.3</v>
      </c>
      <c r="AJ22" s="128">
        <v>113.9</v>
      </c>
      <c r="AK22" s="128">
        <v>116.8</v>
      </c>
      <c r="AL22" s="128">
        <v>120.4</v>
      </c>
      <c r="AM22" s="128">
        <v>122.9</v>
      </c>
      <c r="AN22" s="128">
        <v>125.1</v>
      </c>
      <c r="AO22" s="128">
        <v>126.7</v>
      </c>
      <c r="AP22" s="128">
        <v>127.2</v>
      </c>
      <c r="AQ22" s="128">
        <v>129.69999999999999</v>
      </c>
      <c r="AR22" s="128">
        <v>132.30000000000001</v>
      </c>
      <c r="AS22" s="128">
        <v>132.19999999999999</v>
      </c>
    </row>
    <row r="23" spans="1:45" ht="50.25" customHeight="1" x14ac:dyDescent="0.3">
      <c r="A23" s="4"/>
      <c r="B23" s="34"/>
      <c r="C23" s="91" t="s">
        <v>22</v>
      </c>
      <c r="D23" s="99" t="s">
        <v>43</v>
      </c>
      <c r="E23" s="130">
        <v>95.4</v>
      </c>
      <c r="F23" s="130">
        <v>100.3</v>
      </c>
      <c r="G23" s="130">
        <v>105</v>
      </c>
      <c r="H23" s="130">
        <v>99.4</v>
      </c>
      <c r="I23" s="130">
        <v>113.7</v>
      </c>
      <c r="J23" s="130">
        <v>108.8</v>
      </c>
      <c r="K23" s="130">
        <v>106.5</v>
      </c>
      <c r="L23" s="130">
        <v>108.9</v>
      </c>
      <c r="M23" s="130">
        <v>114.6</v>
      </c>
      <c r="N23" s="130">
        <v>113</v>
      </c>
      <c r="O23" s="130">
        <v>110.5</v>
      </c>
      <c r="P23" s="130">
        <v>109.2</v>
      </c>
      <c r="Q23" s="130">
        <v>119.9</v>
      </c>
      <c r="R23" s="130">
        <v>119.5</v>
      </c>
      <c r="S23" s="130">
        <v>117.7</v>
      </c>
      <c r="T23" s="130">
        <v>110</v>
      </c>
      <c r="U23" s="130">
        <v>122</v>
      </c>
      <c r="V23" s="129">
        <v>119.8</v>
      </c>
      <c r="W23" s="129">
        <v>118.2</v>
      </c>
      <c r="X23" s="129">
        <v>111.2</v>
      </c>
      <c r="Y23" s="129">
        <v>124.5</v>
      </c>
      <c r="Z23" s="130">
        <v>121.5</v>
      </c>
      <c r="AA23" s="130">
        <v>120.2</v>
      </c>
      <c r="AB23" s="130">
        <v>117.3</v>
      </c>
      <c r="AC23" s="129">
        <v>126.3</v>
      </c>
      <c r="AD23" s="129">
        <v>124.6</v>
      </c>
      <c r="AE23" s="129">
        <v>126</v>
      </c>
      <c r="AF23" s="129">
        <v>122.8</v>
      </c>
      <c r="AG23" s="129">
        <v>128.4</v>
      </c>
      <c r="AH23" s="129">
        <v>126.9</v>
      </c>
      <c r="AI23" s="129">
        <v>126.5</v>
      </c>
      <c r="AJ23" s="128">
        <v>123.7</v>
      </c>
      <c r="AK23" s="128">
        <v>125.5</v>
      </c>
      <c r="AL23" s="128">
        <v>125.3</v>
      </c>
      <c r="AM23" s="128">
        <v>125.3</v>
      </c>
      <c r="AN23" s="128">
        <v>123.8</v>
      </c>
      <c r="AO23" s="128">
        <v>126.2</v>
      </c>
      <c r="AP23" s="128">
        <v>125.7</v>
      </c>
      <c r="AQ23" s="128">
        <v>125.9</v>
      </c>
      <c r="AR23" s="128">
        <v>125.2</v>
      </c>
      <c r="AS23" s="128">
        <v>126</v>
      </c>
    </row>
    <row r="24" spans="1:45" ht="50.25" customHeight="1" x14ac:dyDescent="0.3">
      <c r="A24" s="4"/>
      <c r="B24" s="34"/>
      <c r="C24" s="91" t="s">
        <v>23</v>
      </c>
      <c r="D24" s="99" t="s">
        <v>44</v>
      </c>
      <c r="E24" s="130">
        <v>98.7</v>
      </c>
      <c r="F24" s="130">
        <v>99.2</v>
      </c>
      <c r="G24" s="130">
        <v>99</v>
      </c>
      <c r="H24" s="130">
        <v>103.1</v>
      </c>
      <c r="I24" s="130">
        <v>101.1</v>
      </c>
      <c r="J24" s="130">
        <v>98.6</v>
      </c>
      <c r="K24" s="130">
        <v>103.1</v>
      </c>
      <c r="L24" s="130">
        <v>105.7</v>
      </c>
      <c r="M24" s="130">
        <v>101.9</v>
      </c>
      <c r="N24" s="130">
        <v>101.7</v>
      </c>
      <c r="O24" s="130">
        <v>102.5</v>
      </c>
      <c r="P24" s="130">
        <v>108.6</v>
      </c>
      <c r="Q24" s="130">
        <v>108.8</v>
      </c>
      <c r="R24" s="130">
        <v>102.4</v>
      </c>
      <c r="S24" s="130">
        <v>106.6</v>
      </c>
      <c r="T24" s="130">
        <v>111.7</v>
      </c>
      <c r="U24" s="130">
        <v>110.9</v>
      </c>
      <c r="V24" s="129">
        <v>106.1</v>
      </c>
      <c r="W24" s="129">
        <v>109.7</v>
      </c>
      <c r="X24" s="129">
        <v>115.6</v>
      </c>
      <c r="Y24" s="129">
        <v>114.9</v>
      </c>
      <c r="Z24" s="130">
        <v>100.1</v>
      </c>
      <c r="AA24" s="130">
        <v>115.6</v>
      </c>
      <c r="AB24" s="130">
        <v>122.9</v>
      </c>
      <c r="AC24" s="129">
        <v>127.4</v>
      </c>
      <c r="AD24" s="129">
        <v>124.5</v>
      </c>
      <c r="AE24" s="129">
        <v>122.1</v>
      </c>
      <c r="AF24" s="129">
        <v>127.5</v>
      </c>
      <c r="AG24" s="129">
        <v>126.5</v>
      </c>
      <c r="AH24" s="129">
        <v>123.1</v>
      </c>
      <c r="AI24" s="129">
        <v>125.9</v>
      </c>
      <c r="AJ24" s="128">
        <v>126.9</v>
      </c>
      <c r="AK24" s="128">
        <v>125.7</v>
      </c>
      <c r="AL24" s="128">
        <v>114.3</v>
      </c>
      <c r="AM24" s="128">
        <v>122.7</v>
      </c>
      <c r="AN24" s="128">
        <v>118.3</v>
      </c>
      <c r="AO24" s="128">
        <v>125</v>
      </c>
      <c r="AP24" s="128">
        <v>123</v>
      </c>
      <c r="AQ24" s="128">
        <v>124.8</v>
      </c>
      <c r="AR24" s="128">
        <v>122.7</v>
      </c>
      <c r="AS24" s="128">
        <v>126.1</v>
      </c>
    </row>
    <row r="25" spans="1:45" ht="50.25" customHeight="1" x14ac:dyDescent="0.3">
      <c r="A25" s="4"/>
      <c r="B25" s="34"/>
      <c r="C25" s="91" t="s">
        <v>24</v>
      </c>
      <c r="D25" s="99" t="s">
        <v>45</v>
      </c>
      <c r="E25" s="130">
        <v>98.8</v>
      </c>
      <c r="F25" s="130">
        <v>97.6</v>
      </c>
      <c r="G25" s="130">
        <v>103.3</v>
      </c>
      <c r="H25" s="130">
        <v>100.5</v>
      </c>
      <c r="I25" s="130">
        <v>103.3</v>
      </c>
      <c r="J25" s="130">
        <v>101.5</v>
      </c>
      <c r="K25" s="130">
        <v>102.3</v>
      </c>
      <c r="L25" s="130">
        <v>104.5</v>
      </c>
      <c r="M25" s="130">
        <v>105.2</v>
      </c>
      <c r="N25" s="130">
        <v>113.2</v>
      </c>
      <c r="O25" s="130">
        <v>101</v>
      </c>
      <c r="P25" s="130">
        <v>109.2</v>
      </c>
      <c r="Q25" s="130">
        <v>107.6</v>
      </c>
      <c r="R25" s="130">
        <v>113.6</v>
      </c>
      <c r="S25" s="130">
        <v>109.8</v>
      </c>
      <c r="T25" s="130">
        <v>114.8</v>
      </c>
      <c r="U25" s="130">
        <v>112.2</v>
      </c>
      <c r="V25" s="129">
        <v>118.7</v>
      </c>
      <c r="W25" s="129">
        <v>114.9</v>
      </c>
      <c r="X25" s="129">
        <v>120.5</v>
      </c>
      <c r="Y25" s="129">
        <v>113.6</v>
      </c>
      <c r="Z25" s="130">
        <v>89.1</v>
      </c>
      <c r="AA25" s="130">
        <v>96.9</v>
      </c>
      <c r="AB25" s="130">
        <v>94.8</v>
      </c>
      <c r="AC25" s="129">
        <v>96.5</v>
      </c>
      <c r="AD25" s="129">
        <v>91.2</v>
      </c>
      <c r="AE25" s="129">
        <v>84.4</v>
      </c>
      <c r="AF25" s="129">
        <v>91</v>
      </c>
      <c r="AG25" s="129">
        <v>105.1</v>
      </c>
      <c r="AH25" s="129">
        <v>109</v>
      </c>
      <c r="AI25" s="129">
        <v>110</v>
      </c>
      <c r="AJ25" s="128">
        <v>112.5</v>
      </c>
      <c r="AK25" s="128">
        <v>112.4</v>
      </c>
      <c r="AL25" s="128">
        <v>114</v>
      </c>
      <c r="AM25" s="128">
        <v>116.6</v>
      </c>
      <c r="AN25" s="128">
        <v>118.7</v>
      </c>
      <c r="AO25" s="128">
        <v>120.7</v>
      </c>
      <c r="AP25" s="128">
        <v>121.1</v>
      </c>
      <c r="AQ25" s="128">
        <v>124.1</v>
      </c>
      <c r="AR25" s="128">
        <v>125.8</v>
      </c>
      <c r="AS25" s="128">
        <v>126.9</v>
      </c>
    </row>
    <row r="26" spans="1:45" ht="50.25" customHeight="1" x14ac:dyDescent="0.3">
      <c r="A26" s="4"/>
      <c r="B26" s="34"/>
      <c r="C26" s="91" t="s">
        <v>25</v>
      </c>
      <c r="D26" s="99" t="s">
        <v>46</v>
      </c>
      <c r="E26" s="130">
        <v>96</v>
      </c>
      <c r="F26" s="130">
        <v>97.2</v>
      </c>
      <c r="G26" s="130">
        <v>100</v>
      </c>
      <c r="H26" s="130">
        <v>106.7</v>
      </c>
      <c r="I26" s="130">
        <v>97.8</v>
      </c>
      <c r="J26" s="130">
        <v>102.4</v>
      </c>
      <c r="K26" s="130">
        <v>102.6</v>
      </c>
      <c r="L26" s="130">
        <v>111.2</v>
      </c>
      <c r="M26" s="130">
        <v>103.1</v>
      </c>
      <c r="N26" s="130">
        <v>105.8</v>
      </c>
      <c r="O26" s="130">
        <v>111.4</v>
      </c>
      <c r="P26" s="130">
        <v>119.5</v>
      </c>
      <c r="Q26" s="130">
        <v>109.3</v>
      </c>
      <c r="R26" s="130">
        <v>110.4</v>
      </c>
      <c r="S26" s="130">
        <v>114.6</v>
      </c>
      <c r="T26" s="130">
        <v>122.5</v>
      </c>
      <c r="U26" s="130">
        <v>113.1</v>
      </c>
      <c r="V26" s="130">
        <v>114.7</v>
      </c>
      <c r="W26" s="130">
        <v>118.1</v>
      </c>
      <c r="X26" s="130">
        <v>127.1</v>
      </c>
      <c r="Y26" s="130">
        <v>117.2</v>
      </c>
      <c r="Z26" s="130">
        <v>109.6</v>
      </c>
      <c r="AA26" s="130">
        <v>118.1</v>
      </c>
      <c r="AB26" s="130">
        <v>124.5</v>
      </c>
      <c r="AC26" s="130">
        <v>113.7</v>
      </c>
      <c r="AD26" s="130">
        <v>114</v>
      </c>
      <c r="AE26" s="130">
        <v>116.2</v>
      </c>
      <c r="AF26" s="130">
        <v>125</v>
      </c>
      <c r="AG26" s="130">
        <v>119.3</v>
      </c>
      <c r="AH26" s="130">
        <v>118.9</v>
      </c>
      <c r="AI26" s="130">
        <v>122.2</v>
      </c>
      <c r="AJ26" s="128">
        <v>129.30000000000001</v>
      </c>
      <c r="AK26" s="128">
        <v>123.5</v>
      </c>
      <c r="AL26" s="128">
        <v>123.2</v>
      </c>
      <c r="AM26" s="128">
        <v>127</v>
      </c>
      <c r="AN26" s="128">
        <v>134.19999999999999</v>
      </c>
      <c r="AO26" s="128">
        <v>127.4</v>
      </c>
      <c r="AP26" s="128">
        <v>126.7</v>
      </c>
      <c r="AQ26" s="128">
        <v>131</v>
      </c>
      <c r="AR26" s="128">
        <v>138.19999999999999</v>
      </c>
      <c r="AS26" s="128">
        <v>131.19999999999999</v>
      </c>
    </row>
    <row r="27" spans="1:45" ht="50.25" customHeight="1" x14ac:dyDescent="0.3">
      <c r="A27" s="4"/>
      <c r="B27" s="285" t="s">
        <v>47</v>
      </c>
      <c r="C27" s="286"/>
      <c r="D27" s="287"/>
      <c r="E27" s="137">
        <v>96.2</v>
      </c>
      <c r="F27" s="137">
        <v>98.6</v>
      </c>
      <c r="G27" s="137">
        <v>101.6</v>
      </c>
      <c r="H27" s="137">
        <v>103.6</v>
      </c>
      <c r="I27" s="137">
        <v>99.3</v>
      </c>
      <c r="J27" s="137">
        <v>101.1</v>
      </c>
      <c r="K27" s="137">
        <v>104.3</v>
      </c>
      <c r="L27" s="137">
        <v>107.5</v>
      </c>
      <c r="M27" s="137">
        <v>102.9</v>
      </c>
      <c r="N27" s="137">
        <v>105</v>
      </c>
      <c r="O27" s="137">
        <v>108.6</v>
      </c>
      <c r="P27" s="137">
        <v>111.3</v>
      </c>
      <c r="Q27" s="137">
        <v>105.9</v>
      </c>
      <c r="R27" s="137">
        <v>107.4</v>
      </c>
      <c r="S27" s="137">
        <v>110.6</v>
      </c>
      <c r="T27" s="137">
        <v>113.9</v>
      </c>
      <c r="U27" s="137">
        <v>108.5</v>
      </c>
      <c r="V27" s="137">
        <v>110.4</v>
      </c>
      <c r="W27" s="137">
        <v>113.3</v>
      </c>
      <c r="X27" s="137">
        <v>115.5</v>
      </c>
      <c r="Y27" s="137">
        <v>107.5</v>
      </c>
      <c r="Z27" s="137">
        <v>92.9</v>
      </c>
      <c r="AA27" s="137">
        <v>110.9</v>
      </c>
      <c r="AB27" s="137">
        <v>112.5</v>
      </c>
      <c r="AC27" s="137">
        <v>107.3</v>
      </c>
      <c r="AD27" s="137">
        <v>105.7</v>
      </c>
      <c r="AE27" s="137">
        <v>105</v>
      </c>
      <c r="AF27" s="137">
        <v>114.4</v>
      </c>
      <c r="AG27" s="137">
        <v>110.3</v>
      </c>
      <c r="AH27" s="137">
        <v>111.9</v>
      </c>
      <c r="AI27" s="137">
        <v>116.2</v>
      </c>
      <c r="AJ27" s="248">
        <v>119</v>
      </c>
      <c r="AK27" s="248">
        <v>113.1</v>
      </c>
      <c r="AL27" s="248">
        <v>111.7</v>
      </c>
      <c r="AM27" s="248">
        <v>116.7</v>
      </c>
      <c r="AN27" s="248">
        <v>119.3</v>
      </c>
      <c r="AO27" s="248">
        <v>115.3</v>
      </c>
      <c r="AP27" s="248">
        <v>115.1</v>
      </c>
      <c r="AQ27" s="248">
        <v>119.6</v>
      </c>
      <c r="AR27" s="248">
        <v>121.9</v>
      </c>
      <c r="AS27" s="248">
        <v>116.9</v>
      </c>
    </row>
    <row r="28" spans="1:45" ht="17.399999999999999" customHeight="1" x14ac:dyDescent="0.3">
      <c r="B28" s="283" t="s">
        <v>150</v>
      </c>
    </row>
    <row r="29" spans="1:45" ht="17.399999999999999" customHeight="1" x14ac:dyDescent="0.3">
      <c r="B29" s="283" t="s">
        <v>151</v>
      </c>
    </row>
    <row r="30" spans="1:45" ht="17.399999999999999" customHeight="1" x14ac:dyDescent="0.3">
      <c r="B30" s="283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</row>
    <row r="31" spans="1:45" ht="36" customHeight="1" x14ac:dyDescent="0.3"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</row>
    <row r="32" spans="1:45" x14ac:dyDescent="0.3"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</row>
    <row r="33" spans="5:71" s="6" customFormat="1" ht="36" customHeight="1" x14ac:dyDescent="0.3"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</row>
    <row r="34" spans="5:71" s="6" customFormat="1" ht="36" customHeight="1" x14ac:dyDescent="0.3"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</row>
    <row r="35" spans="5:71" x14ac:dyDescent="0.3"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</row>
    <row r="36" spans="5:71" x14ac:dyDescent="0.3"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</row>
    <row r="37" spans="5:71" x14ac:dyDescent="0.3"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</row>
    <row r="38" spans="5:71" x14ac:dyDescent="0.3"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</row>
    <row r="39" spans="5:71" x14ac:dyDescent="0.3"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</row>
    <row r="40" spans="5:71" x14ac:dyDescent="0.3"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</row>
    <row r="41" spans="5:71" x14ac:dyDescent="0.3"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</row>
    <row r="42" spans="5:71" x14ac:dyDescent="0.3"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</row>
    <row r="43" spans="5:71" x14ac:dyDescent="0.3"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</row>
    <row r="44" spans="5:71" x14ac:dyDescent="0.3"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</row>
    <row r="45" spans="5:71" x14ac:dyDescent="0.3"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</row>
    <row r="46" spans="5:71" x14ac:dyDescent="0.3"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</row>
    <row r="47" spans="5:71" x14ac:dyDescent="0.3"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</row>
    <row r="48" spans="5:71" x14ac:dyDescent="0.3"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</row>
    <row r="49" spans="5:36" x14ac:dyDescent="0.3"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</row>
    <row r="50" spans="5:36" x14ac:dyDescent="0.3"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</row>
    <row r="51" spans="5:36" x14ac:dyDescent="0.3"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</row>
    <row r="52" spans="5:36" x14ac:dyDescent="0.3">
      <c r="E52" s="68"/>
    </row>
    <row r="53" spans="5:36" x14ac:dyDescent="0.3">
      <c r="E53" s="68"/>
    </row>
    <row r="54" spans="5:36" x14ac:dyDescent="0.3">
      <c r="E54" s="68"/>
    </row>
    <row r="55" spans="5:36" x14ac:dyDescent="0.3">
      <c r="E55" s="68"/>
    </row>
    <row r="56" spans="5:36" x14ac:dyDescent="0.3">
      <c r="E56" s="68"/>
    </row>
    <row r="57" spans="5:36" x14ac:dyDescent="0.3">
      <c r="E57" s="68"/>
    </row>
    <row r="58" spans="5:36" x14ac:dyDescent="0.3">
      <c r="E58" s="68"/>
    </row>
    <row r="59" spans="5:36" x14ac:dyDescent="0.3">
      <c r="E59" s="68"/>
    </row>
    <row r="60" spans="5:36" x14ac:dyDescent="0.3">
      <c r="E60" s="68"/>
    </row>
    <row r="61" spans="5:36" x14ac:dyDescent="0.3">
      <c r="E61" s="68"/>
    </row>
    <row r="62" spans="5:36" x14ac:dyDescent="0.3">
      <c r="E62" s="68"/>
    </row>
  </sheetData>
  <mergeCells count="18">
    <mergeCell ref="B27:D27"/>
    <mergeCell ref="AO4:AR4"/>
    <mergeCell ref="C17:D17"/>
    <mergeCell ref="C18:D18"/>
    <mergeCell ref="C8:D8"/>
    <mergeCell ref="C6:D6"/>
    <mergeCell ref="C7:D7"/>
    <mergeCell ref="AK4:AN4"/>
    <mergeCell ref="AC4:AF4"/>
    <mergeCell ref="AG4:AJ4"/>
    <mergeCell ref="A1:A2"/>
    <mergeCell ref="B4:D5"/>
    <mergeCell ref="E4:H4"/>
    <mergeCell ref="I4:L4"/>
    <mergeCell ref="Y4:AB4"/>
    <mergeCell ref="U4:X4"/>
    <mergeCell ref="M4:P4"/>
    <mergeCell ref="Q4:T4"/>
  </mergeCells>
  <printOptions horizontalCentered="1" verticalCentered="1"/>
  <pageMargins left="0" right="0" top="0" bottom="0" header="0.31496062992125984" footer="0.31496062992125984"/>
  <pageSetup paperSize="9" scale="45" fitToWidth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7"/>
    <pageSetUpPr fitToPage="1"/>
  </sheetPr>
  <dimension ref="A1:W73"/>
  <sheetViews>
    <sheetView showGridLines="0" zoomScale="60" zoomScaleNormal="60" zoomScaleSheetLayoutView="7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30" sqref="B30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9" width="20.6640625" style="6" hidden="1" customWidth="1"/>
    <col min="10" max="13" width="20.6640625" style="6" customWidth="1"/>
    <col min="14" max="14" width="20.6640625" customWidth="1"/>
    <col min="15" max="16384" width="12.44140625" style="6"/>
  </cols>
  <sheetData>
    <row r="1" spans="1:23" s="1" customFormat="1" ht="30" customHeight="1" x14ac:dyDescent="0.4">
      <c r="A1" s="299"/>
      <c r="B1" s="46" t="s">
        <v>159</v>
      </c>
      <c r="C1" s="43"/>
      <c r="D1" s="43"/>
      <c r="E1" s="43"/>
      <c r="F1" s="43"/>
      <c r="G1" s="43"/>
      <c r="H1" s="43"/>
      <c r="I1" s="43"/>
      <c r="M1" s="15"/>
      <c r="N1"/>
    </row>
    <row r="2" spans="1:23" s="2" customFormat="1" ht="30" customHeight="1" x14ac:dyDescent="0.3">
      <c r="A2" s="299"/>
      <c r="B2" s="54" t="s">
        <v>160</v>
      </c>
      <c r="C2" s="44"/>
      <c r="D2" s="44"/>
      <c r="E2" s="44"/>
      <c r="F2" s="44"/>
      <c r="G2" s="44"/>
      <c r="H2" s="44"/>
      <c r="I2" s="44"/>
      <c r="M2" s="17"/>
      <c r="N2"/>
    </row>
    <row r="3" spans="1:23" ht="30" customHeight="1" x14ac:dyDescent="0.35">
      <c r="A3" s="3"/>
      <c r="C3" s="3"/>
      <c r="D3" s="5"/>
      <c r="E3" s="5"/>
      <c r="F3" s="7"/>
      <c r="G3" s="5"/>
      <c r="I3" s="7"/>
      <c r="J3" s="7"/>
      <c r="K3" s="7"/>
      <c r="L3" s="7"/>
      <c r="M3" s="11"/>
    </row>
    <row r="4" spans="1:23" ht="45" customHeight="1" x14ac:dyDescent="0.3">
      <c r="A4" s="3"/>
      <c r="B4" s="300" t="s">
        <v>76</v>
      </c>
      <c r="C4" s="301"/>
      <c r="D4" s="302"/>
      <c r="E4" s="110">
        <v>2015</v>
      </c>
      <c r="F4" s="110">
        <v>2016</v>
      </c>
      <c r="G4" s="110">
        <v>2017</v>
      </c>
      <c r="H4" s="110">
        <v>2018</v>
      </c>
      <c r="I4" s="110">
        <v>2019</v>
      </c>
      <c r="J4" s="110">
        <v>2020</v>
      </c>
      <c r="K4" s="110">
        <v>2021</v>
      </c>
      <c r="L4" s="110">
        <v>2022</v>
      </c>
      <c r="M4" s="102" t="s">
        <v>152</v>
      </c>
      <c r="N4" s="102" t="s">
        <v>153</v>
      </c>
    </row>
    <row r="5" spans="1:23" ht="50.25" customHeight="1" x14ac:dyDescent="0.3">
      <c r="A5" s="8"/>
      <c r="B5" s="33" t="s">
        <v>5</v>
      </c>
      <c r="C5" s="288" t="s">
        <v>29</v>
      </c>
      <c r="D5" s="288"/>
      <c r="E5" s="164">
        <v>100</v>
      </c>
      <c r="F5" s="164">
        <v>96.6</v>
      </c>
      <c r="G5" s="164">
        <v>100.6</v>
      </c>
      <c r="H5" s="164">
        <v>100</v>
      </c>
      <c r="I5" s="164">
        <v>101.7</v>
      </c>
      <c r="J5" s="164">
        <v>97.6</v>
      </c>
      <c r="K5" s="164">
        <v>102.1</v>
      </c>
      <c r="L5" s="164">
        <v>103.5</v>
      </c>
      <c r="M5" s="164">
        <v>105.1</v>
      </c>
      <c r="N5" s="164">
        <v>105.9</v>
      </c>
      <c r="O5" s="18"/>
      <c r="P5" s="18"/>
      <c r="Q5" s="18"/>
      <c r="R5" s="18"/>
      <c r="S5" s="18"/>
      <c r="T5" s="18"/>
      <c r="U5" s="18"/>
      <c r="V5" s="18"/>
      <c r="W5" s="18"/>
    </row>
    <row r="6" spans="1:23" ht="50.25" customHeight="1" x14ac:dyDescent="0.3">
      <c r="A6" s="8"/>
      <c r="B6" s="33" t="s">
        <v>6</v>
      </c>
      <c r="C6" s="288" t="s">
        <v>71</v>
      </c>
      <c r="D6" s="288"/>
      <c r="E6" s="164">
        <v>100</v>
      </c>
      <c r="F6" s="164">
        <v>100</v>
      </c>
      <c r="G6" s="164">
        <v>102.9</v>
      </c>
      <c r="H6" s="164">
        <v>97.4</v>
      </c>
      <c r="I6" s="164">
        <v>97.1</v>
      </c>
      <c r="J6" s="164">
        <v>88</v>
      </c>
      <c r="K6" s="164">
        <v>91.7</v>
      </c>
      <c r="L6" s="164">
        <v>95.3</v>
      </c>
      <c r="M6" s="164">
        <v>97.1</v>
      </c>
      <c r="N6" s="164">
        <v>98.5</v>
      </c>
      <c r="O6" s="18"/>
      <c r="P6" s="18"/>
      <c r="Q6" s="18"/>
      <c r="R6" s="18"/>
      <c r="S6" s="18"/>
      <c r="T6" s="18"/>
      <c r="U6" s="18"/>
      <c r="V6" s="18"/>
      <c r="W6" s="18"/>
    </row>
    <row r="7" spans="1:23" ht="50.25" customHeight="1" x14ac:dyDescent="0.3">
      <c r="A7" s="8"/>
      <c r="B7" s="33" t="s">
        <v>7</v>
      </c>
      <c r="C7" s="288" t="s">
        <v>30</v>
      </c>
      <c r="D7" s="288"/>
      <c r="E7" s="164">
        <v>100</v>
      </c>
      <c r="F7" s="164">
        <v>100.8</v>
      </c>
      <c r="G7" s="164">
        <v>103.1</v>
      </c>
      <c r="H7" s="164">
        <v>104.8</v>
      </c>
      <c r="I7" s="164">
        <v>106.2</v>
      </c>
      <c r="J7" s="164">
        <v>96.6</v>
      </c>
      <c r="K7" s="164">
        <v>102.7</v>
      </c>
      <c r="L7" s="164">
        <v>111</v>
      </c>
      <c r="M7" s="164">
        <v>115.1</v>
      </c>
      <c r="N7" s="164">
        <v>117.4</v>
      </c>
      <c r="O7" s="18"/>
      <c r="P7" s="18"/>
      <c r="Q7" s="18"/>
      <c r="R7" s="18"/>
      <c r="S7" s="18"/>
      <c r="T7" s="18"/>
      <c r="U7" s="18"/>
      <c r="V7" s="18"/>
      <c r="W7" s="18"/>
    </row>
    <row r="8" spans="1:23" ht="50.25" customHeight="1" x14ac:dyDescent="0.3">
      <c r="A8" s="8"/>
      <c r="B8" s="34"/>
      <c r="C8" s="91" t="s">
        <v>8</v>
      </c>
      <c r="D8" s="94" t="s">
        <v>27</v>
      </c>
      <c r="E8" s="242">
        <v>100</v>
      </c>
      <c r="F8" s="242">
        <v>107.3</v>
      </c>
      <c r="G8" s="242">
        <v>110.4</v>
      </c>
      <c r="H8" s="242">
        <v>111.3</v>
      </c>
      <c r="I8" s="242">
        <v>116.7</v>
      </c>
      <c r="J8" s="242">
        <v>110.7</v>
      </c>
      <c r="K8" s="242">
        <v>118.6</v>
      </c>
      <c r="L8" s="242">
        <v>129.9</v>
      </c>
      <c r="M8" s="242">
        <v>137.1</v>
      </c>
      <c r="N8" s="242">
        <v>142.4</v>
      </c>
      <c r="O8" s="18"/>
      <c r="P8" s="18"/>
      <c r="Q8" s="18"/>
      <c r="R8" s="18"/>
      <c r="S8" s="18"/>
      <c r="T8" s="18"/>
      <c r="U8" s="18"/>
      <c r="V8" s="18"/>
      <c r="W8" s="18"/>
    </row>
    <row r="9" spans="1:23" ht="50.25" customHeight="1" x14ac:dyDescent="0.3">
      <c r="A9" s="8"/>
      <c r="B9" s="34"/>
      <c r="C9" s="91" t="s">
        <v>9</v>
      </c>
      <c r="D9" s="94" t="s">
        <v>28</v>
      </c>
      <c r="E9" s="242">
        <v>100</v>
      </c>
      <c r="F9" s="242">
        <v>99</v>
      </c>
      <c r="G9" s="242">
        <v>103.7</v>
      </c>
      <c r="H9" s="242">
        <v>109.2</v>
      </c>
      <c r="I9" s="242">
        <v>112.6</v>
      </c>
      <c r="J9" s="242">
        <v>95.9</v>
      </c>
      <c r="K9" s="242">
        <v>93.2</v>
      </c>
      <c r="L9" s="242">
        <v>97.2</v>
      </c>
      <c r="M9" s="242">
        <v>102</v>
      </c>
      <c r="N9" s="242">
        <v>110.9</v>
      </c>
      <c r="O9" s="18"/>
      <c r="P9" s="18"/>
      <c r="Q9" s="18"/>
      <c r="R9" s="18"/>
      <c r="S9" s="18"/>
      <c r="T9" s="18"/>
      <c r="U9" s="18"/>
      <c r="V9" s="18"/>
      <c r="W9" s="18"/>
    </row>
    <row r="10" spans="1:23" ht="50.25" customHeight="1" x14ac:dyDescent="0.3">
      <c r="A10" s="8"/>
      <c r="B10" s="34"/>
      <c r="C10" s="91" t="s">
        <v>10</v>
      </c>
      <c r="D10" s="94" t="s">
        <v>31</v>
      </c>
      <c r="E10" s="242">
        <v>100</v>
      </c>
      <c r="F10" s="242">
        <v>104.6</v>
      </c>
      <c r="G10" s="242">
        <v>105.1</v>
      </c>
      <c r="H10" s="242">
        <v>112.2</v>
      </c>
      <c r="I10" s="242">
        <v>117</v>
      </c>
      <c r="J10" s="242">
        <v>114.3</v>
      </c>
      <c r="K10" s="242">
        <v>118.4</v>
      </c>
      <c r="L10" s="242">
        <v>128</v>
      </c>
      <c r="M10" s="242">
        <v>125.6</v>
      </c>
      <c r="N10" s="242">
        <v>126.6</v>
      </c>
      <c r="O10" s="18"/>
      <c r="P10" s="18"/>
      <c r="Q10" s="18"/>
      <c r="R10" s="18"/>
      <c r="S10" s="18"/>
      <c r="T10" s="18"/>
      <c r="U10" s="18"/>
      <c r="V10" s="18"/>
      <c r="W10" s="18"/>
    </row>
    <row r="11" spans="1:23" ht="50.25" customHeight="1" x14ac:dyDescent="0.3">
      <c r="A11" s="8"/>
      <c r="B11" s="34"/>
      <c r="C11" s="91" t="s">
        <v>11</v>
      </c>
      <c r="D11" s="94" t="s">
        <v>32</v>
      </c>
      <c r="E11" s="242">
        <v>100</v>
      </c>
      <c r="F11" s="242">
        <v>97.1</v>
      </c>
      <c r="G11" s="242">
        <v>95</v>
      </c>
      <c r="H11" s="242">
        <v>96.3</v>
      </c>
      <c r="I11" s="242">
        <v>95.4</v>
      </c>
      <c r="J11" s="242">
        <v>81.400000000000006</v>
      </c>
      <c r="K11" s="242">
        <v>82.9</v>
      </c>
      <c r="L11" s="242">
        <v>92.9</v>
      </c>
      <c r="M11" s="242">
        <v>97.2</v>
      </c>
      <c r="N11" s="242">
        <v>96.8</v>
      </c>
      <c r="O11" s="18"/>
      <c r="P11" s="18"/>
      <c r="Q11" s="18"/>
      <c r="R11" s="18"/>
      <c r="S11" s="18"/>
      <c r="T11" s="18"/>
      <c r="U11" s="18"/>
      <c r="V11" s="18"/>
      <c r="W11" s="18"/>
    </row>
    <row r="12" spans="1:23" ht="50.25" customHeight="1" x14ac:dyDescent="0.3">
      <c r="A12" s="8"/>
      <c r="B12" s="34"/>
      <c r="C12" s="91" t="s">
        <v>12</v>
      </c>
      <c r="D12" s="94" t="s">
        <v>33</v>
      </c>
      <c r="E12" s="242">
        <v>100</v>
      </c>
      <c r="F12" s="242">
        <v>100.7</v>
      </c>
      <c r="G12" s="242">
        <v>104.1</v>
      </c>
      <c r="H12" s="242">
        <v>105.7</v>
      </c>
      <c r="I12" s="242">
        <v>104.7</v>
      </c>
      <c r="J12" s="242">
        <v>98.5</v>
      </c>
      <c r="K12" s="242">
        <v>105.9</v>
      </c>
      <c r="L12" s="242">
        <v>110.4</v>
      </c>
      <c r="M12" s="242">
        <v>113.2</v>
      </c>
      <c r="N12" s="242">
        <v>118.2</v>
      </c>
      <c r="O12" s="18"/>
      <c r="P12" s="18"/>
      <c r="Q12" s="18"/>
      <c r="R12" s="18"/>
      <c r="S12" s="18"/>
      <c r="T12" s="18"/>
      <c r="U12" s="18"/>
      <c r="V12" s="18"/>
      <c r="W12" s="18"/>
    </row>
    <row r="13" spans="1:23" ht="50.25" customHeight="1" x14ac:dyDescent="0.3">
      <c r="A13" s="8"/>
      <c r="B13" s="34"/>
      <c r="C13" s="91" t="s">
        <v>13</v>
      </c>
      <c r="D13" s="94" t="s">
        <v>34</v>
      </c>
      <c r="E13" s="242">
        <v>100</v>
      </c>
      <c r="F13" s="242">
        <v>101.5</v>
      </c>
      <c r="G13" s="242">
        <v>108.7</v>
      </c>
      <c r="H13" s="242">
        <v>108.8</v>
      </c>
      <c r="I13" s="242">
        <v>110.3</v>
      </c>
      <c r="J13" s="242">
        <v>99.2</v>
      </c>
      <c r="K13" s="242">
        <v>104</v>
      </c>
      <c r="L13" s="242">
        <v>110.8</v>
      </c>
      <c r="M13" s="242">
        <v>113.4</v>
      </c>
      <c r="N13" s="242">
        <v>115.3</v>
      </c>
      <c r="O13" s="18"/>
      <c r="P13" s="18"/>
      <c r="Q13" s="18"/>
      <c r="R13" s="18"/>
      <c r="S13" s="18"/>
      <c r="T13" s="18"/>
      <c r="U13" s="18"/>
      <c r="V13" s="18"/>
      <c r="W13" s="18"/>
    </row>
    <row r="14" spans="1:23" ht="50.25" customHeight="1" x14ac:dyDescent="0.3">
      <c r="A14" s="8"/>
      <c r="B14" s="34"/>
      <c r="C14" s="91" t="s">
        <v>14</v>
      </c>
      <c r="D14" s="94" t="s">
        <v>35</v>
      </c>
      <c r="E14" s="242">
        <v>100</v>
      </c>
      <c r="F14" s="242">
        <v>100.8</v>
      </c>
      <c r="G14" s="242">
        <v>102.8</v>
      </c>
      <c r="H14" s="242">
        <v>104.4</v>
      </c>
      <c r="I14" s="242">
        <v>105.2</v>
      </c>
      <c r="J14" s="242">
        <v>94.7</v>
      </c>
      <c r="K14" s="242">
        <v>102.8</v>
      </c>
      <c r="L14" s="242">
        <v>111.6</v>
      </c>
      <c r="M14" s="242">
        <v>116.9</v>
      </c>
      <c r="N14" s="242">
        <v>118</v>
      </c>
      <c r="O14" s="18"/>
      <c r="P14" s="18"/>
      <c r="Q14" s="18"/>
      <c r="R14" s="18"/>
      <c r="S14" s="18"/>
      <c r="T14" s="18"/>
      <c r="U14" s="18"/>
      <c r="V14" s="18"/>
      <c r="W14" s="18"/>
    </row>
    <row r="15" spans="1:23" ht="50.25" customHeight="1" x14ac:dyDescent="0.3">
      <c r="A15" s="8"/>
      <c r="B15" s="34"/>
      <c r="C15" s="91" t="s">
        <v>15</v>
      </c>
      <c r="D15" s="94" t="s">
        <v>36</v>
      </c>
      <c r="E15" s="242">
        <v>100</v>
      </c>
      <c r="F15" s="242">
        <v>90.9</v>
      </c>
      <c r="G15" s="242">
        <v>92.4</v>
      </c>
      <c r="H15" s="242">
        <v>93.6</v>
      </c>
      <c r="I15" s="242">
        <v>94.1</v>
      </c>
      <c r="J15" s="242">
        <v>78.900000000000006</v>
      </c>
      <c r="K15" s="242">
        <v>85.5</v>
      </c>
      <c r="L15" s="242">
        <v>94.4</v>
      </c>
      <c r="M15" s="242">
        <v>99.2</v>
      </c>
      <c r="N15" s="242">
        <v>100.5</v>
      </c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50.25" customHeight="1" x14ac:dyDescent="0.3">
      <c r="A16" s="8"/>
      <c r="B16" s="33" t="s">
        <v>16</v>
      </c>
      <c r="C16" s="288" t="s">
        <v>37</v>
      </c>
      <c r="D16" s="288"/>
      <c r="E16" s="164">
        <v>100</v>
      </c>
      <c r="F16" s="164">
        <v>98.2</v>
      </c>
      <c r="G16" s="164">
        <v>98.2</v>
      </c>
      <c r="H16" s="164">
        <v>98.6</v>
      </c>
      <c r="I16" s="164">
        <v>95.4</v>
      </c>
      <c r="J16" s="164">
        <v>81.099999999999994</v>
      </c>
      <c r="K16" s="164">
        <v>83.8</v>
      </c>
      <c r="L16" s="164">
        <v>89.8</v>
      </c>
      <c r="M16" s="164">
        <v>91.2</v>
      </c>
      <c r="N16" s="164">
        <v>91.1</v>
      </c>
      <c r="O16" s="18"/>
      <c r="P16" s="18"/>
      <c r="Q16" s="18"/>
      <c r="R16" s="18"/>
      <c r="S16" s="18"/>
      <c r="T16" s="18"/>
      <c r="U16" s="18"/>
      <c r="V16" s="18"/>
      <c r="W16" s="18"/>
    </row>
    <row r="17" spans="1:23" ht="50.25" customHeight="1" x14ac:dyDescent="0.3">
      <c r="A17" s="8"/>
      <c r="B17" s="33" t="s">
        <v>17</v>
      </c>
      <c r="C17" s="288" t="s">
        <v>38</v>
      </c>
      <c r="D17" s="288"/>
      <c r="E17" s="164">
        <v>100</v>
      </c>
      <c r="F17" s="164">
        <v>103.4</v>
      </c>
      <c r="G17" s="164">
        <v>105.3</v>
      </c>
      <c r="H17" s="164">
        <v>107.2</v>
      </c>
      <c r="I17" s="164">
        <v>110.8</v>
      </c>
      <c r="J17" s="164">
        <v>101.4</v>
      </c>
      <c r="K17" s="164">
        <v>107.8</v>
      </c>
      <c r="L17" s="164">
        <v>115.8</v>
      </c>
      <c r="M17" s="164">
        <v>120.5</v>
      </c>
      <c r="N17" s="164">
        <v>125.4</v>
      </c>
      <c r="O17" s="18"/>
      <c r="P17" s="18"/>
      <c r="Q17" s="18"/>
      <c r="R17" s="18"/>
      <c r="S17" s="18"/>
      <c r="T17" s="18"/>
      <c r="U17" s="18"/>
      <c r="V17" s="18"/>
      <c r="W17" s="18"/>
    </row>
    <row r="18" spans="1:23" ht="50.25" customHeight="1" x14ac:dyDescent="0.3">
      <c r="A18" s="4"/>
      <c r="B18" s="34"/>
      <c r="C18" s="91" t="s">
        <v>18</v>
      </c>
      <c r="D18" s="94" t="s">
        <v>39</v>
      </c>
      <c r="E18" s="242">
        <v>100</v>
      </c>
      <c r="F18" s="242">
        <v>103.6</v>
      </c>
      <c r="G18" s="242">
        <v>101.4</v>
      </c>
      <c r="H18" s="242">
        <v>103.2</v>
      </c>
      <c r="I18" s="242">
        <v>105.9</v>
      </c>
      <c r="J18" s="242">
        <v>97.7</v>
      </c>
      <c r="K18" s="242">
        <v>102.3</v>
      </c>
      <c r="L18" s="242">
        <v>110.8</v>
      </c>
      <c r="M18" s="242">
        <v>114.1</v>
      </c>
      <c r="N18" s="242">
        <v>117.6</v>
      </c>
      <c r="O18" s="18"/>
      <c r="P18" s="18"/>
      <c r="Q18" s="18"/>
      <c r="R18" s="18"/>
      <c r="S18" s="18"/>
      <c r="T18" s="18"/>
      <c r="U18" s="18"/>
      <c r="V18" s="18"/>
      <c r="W18" s="18"/>
    </row>
    <row r="19" spans="1:23" ht="50.25" customHeight="1" x14ac:dyDescent="0.3">
      <c r="A19" s="4"/>
      <c r="B19" s="34"/>
      <c r="C19" s="91" t="s">
        <v>19</v>
      </c>
      <c r="D19" s="94" t="s">
        <v>40</v>
      </c>
      <c r="E19" s="242">
        <v>100</v>
      </c>
      <c r="F19" s="242">
        <v>106.5</v>
      </c>
      <c r="G19" s="242">
        <v>111.3</v>
      </c>
      <c r="H19" s="242">
        <v>113.8</v>
      </c>
      <c r="I19" s="242">
        <v>116.8</v>
      </c>
      <c r="J19" s="242">
        <v>106.8</v>
      </c>
      <c r="K19" s="242">
        <v>113</v>
      </c>
      <c r="L19" s="242">
        <v>123.7</v>
      </c>
      <c r="M19" s="242">
        <v>126.6</v>
      </c>
      <c r="N19" s="242">
        <v>131.30000000000001</v>
      </c>
      <c r="O19" s="18"/>
      <c r="P19" s="18"/>
      <c r="Q19" s="18"/>
      <c r="R19" s="18"/>
      <c r="S19" s="18"/>
      <c r="T19" s="18"/>
      <c r="U19" s="18"/>
      <c r="V19" s="18"/>
      <c r="W19" s="18"/>
    </row>
    <row r="20" spans="1:23" ht="50.25" customHeight="1" x14ac:dyDescent="0.3">
      <c r="A20" s="4"/>
      <c r="B20" s="34"/>
      <c r="C20" s="91" t="s">
        <v>20</v>
      </c>
      <c r="D20" s="94" t="s">
        <v>41</v>
      </c>
      <c r="E20" s="242">
        <v>100</v>
      </c>
      <c r="F20" s="242">
        <v>102.6</v>
      </c>
      <c r="G20" s="242">
        <v>106.6</v>
      </c>
      <c r="H20" s="242">
        <v>113.9</v>
      </c>
      <c r="I20" s="242">
        <v>123.1</v>
      </c>
      <c r="J20" s="242">
        <v>108.9</v>
      </c>
      <c r="K20" s="242">
        <v>117.7</v>
      </c>
      <c r="L20" s="242">
        <v>126.3</v>
      </c>
      <c r="M20" s="242">
        <v>138</v>
      </c>
      <c r="N20" s="242">
        <v>146.69999999999999</v>
      </c>
      <c r="O20" s="18"/>
      <c r="P20" s="18"/>
      <c r="Q20" s="18"/>
      <c r="R20" s="18"/>
      <c r="S20" s="18"/>
      <c r="T20" s="18"/>
      <c r="U20" s="18"/>
      <c r="V20" s="18"/>
      <c r="W20" s="18"/>
    </row>
    <row r="21" spans="1:23" ht="50.25" customHeight="1" x14ac:dyDescent="0.3">
      <c r="A21" s="4"/>
      <c r="B21" s="34"/>
      <c r="C21" s="91" t="s">
        <v>21</v>
      </c>
      <c r="D21" s="94" t="s">
        <v>42</v>
      </c>
      <c r="E21" s="242">
        <v>100</v>
      </c>
      <c r="F21" s="242">
        <v>104.8</v>
      </c>
      <c r="G21" s="242">
        <v>104.4</v>
      </c>
      <c r="H21" s="242">
        <v>106.4</v>
      </c>
      <c r="I21" s="242">
        <v>109</v>
      </c>
      <c r="J21" s="242">
        <v>95.7</v>
      </c>
      <c r="K21" s="242">
        <v>102.9</v>
      </c>
      <c r="L21" s="242">
        <v>114.6</v>
      </c>
      <c r="M21" s="242">
        <v>120.8</v>
      </c>
      <c r="N21" s="242">
        <v>123.6</v>
      </c>
      <c r="O21" s="18"/>
      <c r="P21" s="18"/>
      <c r="Q21" s="18"/>
      <c r="R21" s="18"/>
      <c r="S21" s="18"/>
      <c r="T21" s="18"/>
      <c r="U21" s="18"/>
      <c r="V21" s="18"/>
      <c r="W21" s="18"/>
    </row>
    <row r="22" spans="1:23" ht="50.25" customHeight="1" x14ac:dyDescent="0.3">
      <c r="A22" s="4"/>
      <c r="B22" s="34"/>
      <c r="C22" s="91" t="s">
        <v>22</v>
      </c>
      <c r="D22" s="94" t="s">
        <v>43</v>
      </c>
      <c r="E22" s="242">
        <v>100</v>
      </c>
      <c r="F22" s="242">
        <v>99.2</v>
      </c>
      <c r="G22" s="242">
        <v>106.9</v>
      </c>
      <c r="H22" s="242">
        <v>109.5</v>
      </c>
      <c r="I22" s="242">
        <v>114.3</v>
      </c>
      <c r="J22" s="242">
        <v>107.9</v>
      </c>
      <c r="K22" s="242">
        <v>118.9</v>
      </c>
      <c r="L22" s="242">
        <v>127.2</v>
      </c>
      <c r="M22" s="242">
        <v>131.19999999999999</v>
      </c>
      <c r="N22" s="242">
        <v>136.5</v>
      </c>
      <c r="O22" s="18"/>
      <c r="P22" s="18"/>
      <c r="Q22" s="18"/>
      <c r="R22" s="18"/>
      <c r="S22" s="18"/>
      <c r="T22" s="18"/>
      <c r="U22" s="18"/>
      <c r="V22" s="18"/>
      <c r="W22" s="18"/>
    </row>
    <row r="23" spans="1:23" ht="50.25" customHeight="1" x14ac:dyDescent="0.3">
      <c r="A23" s="4"/>
      <c r="B23" s="34"/>
      <c r="C23" s="91" t="s">
        <v>23</v>
      </c>
      <c r="D23" s="94" t="s">
        <v>44</v>
      </c>
      <c r="E23" s="242">
        <v>100</v>
      </c>
      <c r="F23" s="242">
        <v>99.7</v>
      </c>
      <c r="G23" s="242">
        <v>102.3</v>
      </c>
      <c r="H23" s="242">
        <v>104</v>
      </c>
      <c r="I23" s="242">
        <v>106.1</v>
      </c>
      <c r="J23" s="242">
        <v>98.6</v>
      </c>
      <c r="K23" s="242">
        <v>103.7</v>
      </c>
      <c r="L23" s="242">
        <v>103.5</v>
      </c>
      <c r="M23" s="242">
        <v>106.8</v>
      </c>
      <c r="N23" s="242">
        <v>111.7</v>
      </c>
      <c r="O23" s="18"/>
      <c r="P23" s="18"/>
      <c r="Q23" s="18"/>
      <c r="R23" s="18"/>
      <c r="S23" s="18"/>
      <c r="T23" s="18"/>
      <c r="U23" s="18"/>
      <c r="V23" s="18"/>
      <c r="W23" s="18"/>
    </row>
    <row r="24" spans="1:23" ht="50.25" customHeight="1" x14ac:dyDescent="0.3">
      <c r="A24" s="4"/>
      <c r="B24" s="34"/>
      <c r="C24" s="91" t="s">
        <v>24</v>
      </c>
      <c r="D24" s="94" t="s">
        <v>45</v>
      </c>
      <c r="E24" s="242">
        <v>100</v>
      </c>
      <c r="F24" s="242">
        <v>104</v>
      </c>
      <c r="G24" s="242">
        <v>106.9</v>
      </c>
      <c r="H24" s="242">
        <v>109.1</v>
      </c>
      <c r="I24" s="242">
        <v>112</v>
      </c>
      <c r="J24" s="242">
        <v>102.6</v>
      </c>
      <c r="K24" s="242">
        <v>106.2</v>
      </c>
      <c r="L24" s="242">
        <v>113.2</v>
      </c>
      <c r="M24" s="242">
        <v>118.4</v>
      </c>
      <c r="N24" s="242">
        <v>122.2</v>
      </c>
      <c r="O24" s="18"/>
      <c r="P24" s="18"/>
      <c r="Q24" s="18"/>
      <c r="R24" s="18"/>
      <c r="S24" s="18"/>
      <c r="T24" s="18"/>
      <c r="U24" s="18"/>
      <c r="V24" s="18"/>
      <c r="W24" s="18"/>
    </row>
    <row r="25" spans="1:23" ht="50.25" customHeight="1" x14ac:dyDescent="0.3">
      <c r="A25" s="4"/>
      <c r="B25" s="34"/>
      <c r="C25" s="91" t="s">
        <v>25</v>
      </c>
      <c r="D25" s="94" t="s">
        <v>46</v>
      </c>
      <c r="E25" s="242">
        <v>100</v>
      </c>
      <c r="F25" s="242">
        <v>101.1</v>
      </c>
      <c r="G25" s="242">
        <v>99.3</v>
      </c>
      <c r="H25" s="242">
        <v>97.4</v>
      </c>
      <c r="I25" s="242">
        <v>99.1</v>
      </c>
      <c r="J25" s="242">
        <v>93.1</v>
      </c>
      <c r="K25" s="242">
        <v>99.4</v>
      </c>
      <c r="L25" s="242">
        <v>105.2</v>
      </c>
      <c r="M25" s="242">
        <v>107.6</v>
      </c>
      <c r="N25" s="242">
        <v>111.5</v>
      </c>
      <c r="O25" s="18"/>
      <c r="P25" s="18"/>
      <c r="Q25" s="18"/>
      <c r="R25" s="18"/>
      <c r="S25" s="18"/>
      <c r="T25" s="18"/>
      <c r="U25" s="18"/>
      <c r="V25" s="18"/>
      <c r="W25" s="18"/>
    </row>
    <row r="26" spans="1:23" ht="50.25" customHeight="1" x14ac:dyDescent="0.3">
      <c r="A26" s="4"/>
      <c r="B26" s="285" t="s">
        <v>50</v>
      </c>
      <c r="C26" s="286"/>
      <c r="D26" s="287"/>
      <c r="E26" s="249">
        <v>100</v>
      </c>
      <c r="F26" s="249">
        <v>101.5</v>
      </c>
      <c r="G26" s="249">
        <v>103.6</v>
      </c>
      <c r="H26" s="249">
        <v>104.9</v>
      </c>
      <c r="I26" s="249">
        <v>107.1</v>
      </c>
      <c r="J26" s="249">
        <v>97.7</v>
      </c>
      <c r="K26" s="249">
        <v>103.5</v>
      </c>
      <c r="L26" s="126">
        <v>110.4</v>
      </c>
      <c r="M26" s="126">
        <v>114.3</v>
      </c>
      <c r="N26" s="126">
        <v>117.7</v>
      </c>
      <c r="O26" s="18"/>
      <c r="P26" s="18"/>
      <c r="Q26" s="18"/>
      <c r="R26" s="18"/>
      <c r="S26" s="18"/>
      <c r="T26" s="18"/>
      <c r="U26" s="18"/>
      <c r="V26" s="18"/>
      <c r="W26" s="18"/>
    </row>
    <row r="27" spans="1:23" ht="17.399999999999999" customHeight="1" x14ac:dyDescent="0.3">
      <c r="B27" s="283" t="s">
        <v>150</v>
      </c>
    </row>
    <row r="28" spans="1:23" ht="17.399999999999999" customHeight="1" x14ac:dyDescent="0.3">
      <c r="B28" s="283" t="s">
        <v>151</v>
      </c>
    </row>
    <row r="29" spans="1:23" ht="17.399999999999999" customHeight="1" x14ac:dyDescent="0.3">
      <c r="B29" s="283"/>
      <c r="E29" s="9"/>
      <c r="F29" s="9"/>
      <c r="G29" s="9"/>
      <c r="H29" s="9"/>
      <c r="I29" s="9"/>
      <c r="J29" s="9"/>
      <c r="K29" s="9"/>
      <c r="L29" s="9"/>
    </row>
    <row r="30" spans="1:23" ht="36" customHeight="1" x14ac:dyDescent="0.3">
      <c r="E30" s="9"/>
      <c r="F30" s="9"/>
      <c r="G30" s="9"/>
      <c r="H30" s="9"/>
      <c r="I30" s="9"/>
      <c r="J30" s="9"/>
      <c r="K30" s="9"/>
      <c r="L30" s="9"/>
    </row>
    <row r="31" spans="1:23" x14ac:dyDescent="0.3">
      <c r="E31" s="9"/>
      <c r="F31" s="9"/>
      <c r="G31" s="9"/>
      <c r="H31" s="9"/>
      <c r="I31" s="9"/>
      <c r="J31" s="9"/>
      <c r="K31" s="9"/>
      <c r="L31" s="9"/>
    </row>
    <row r="32" spans="1:23" ht="36" customHeight="1" x14ac:dyDescent="0.3">
      <c r="B32" s="6"/>
      <c r="C32" s="6"/>
      <c r="E32" s="9"/>
      <c r="F32" s="9"/>
      <c r="G32" s="9"/>
      <c r="H32" s="9"/>
      <c r="I32" s="9"/>
      <c r="J32" s="9"/>
      <c r="K32" s="9"/>
      <c r="L32" s="9"/>
    </row>
    <row r="33" spans="2:12" ht="36" customHeight="1" x14ac:dyDescent="0.3">
      <c r="B33" s="6"/>
      <c r="C33" s="6"/>
      <c r="E33" s="9"/>
      <c r="F33" s="9"/>
      <c r="G33" s="9"/>
      <c r="H33" s="9"/>
      <c r="I33" s="9"/>
      <c r="J33" s="9"/>
      <c r="K33" s="9"/>
      <c r="L33" s="9"/>
    </row>
    <row r="34" spans="2:12" x14ac:dyDescent="0.3">
      <c r="E34" s="9"/>
      <c r="F34" s="9"/>
      <c r="G34" s="9"/>
      <c r="H34" s="9"/>
      <c r="I34" s="9"/>
      <c r="J34" s="9"/>
      <c r="K34" s="9"/>
      <c r="L34" s="9"/>
    </row>
    <row r="35" spans="2:12" x14ac:dyDescent="0.3">
      <c r="E35" s="9"/>
      <c r="F35" s="9"/>
      <c r="G35" s="9"/>
      <c r="H35" s="9"/>
      <c r="I35" s="9"/>
      <c r="J35" s="9"/>
      <c r="K35" s="9"/>
      <c r="L35" s="9"/>
    </row>
    <row r="36" spans="2:12" x14ac:dyDescent="0.3">
      <c r="E36" s="9"/>
      <c r="F36" s="9"/>
      <c r="G36" s="9"/>
      <c r="H36" s="9"/>
      <c r="I36" s="9"/>
      <c r="J36" s="9"/>
      <c r="K36" s="9"/>
      <c r="L36" s="9"/>
    </row>
    <row r="37" spans="2:12" x14ac:dyDescent="0.3">
      <c r="E37" s="9"/>
      <c r="F37" s="9"/>
      <c r="G37" s="9"/>
      <c r="H37" s="9"/>
      <c r="I37" s="9"/>
      <c r="J37" s="9"/>
      <c r="K37" s="9"/>
      <c r="L37" s="9"/>
    </row>
    <row r="38" spans="2:12" x14ac:dyDescent="0.3">
      <c r="E38" s="9"/>
      <c r="F38" s="9"/>
      <c r="G38" s="9"/>
      <c r="H38" s="9"/>
      <c r="I38" s="9"/>
      <c r="J38" s="9"/>
      <c r="K38" s="9"/>
      <c r="L38" s="9"/>
    </row>
    <row r="39" spans="2:12" x14ac:dyDescent="0.3">
      <c r="E39" s="9"/>
      <c r="F39" s="9"/>
      <c r="G39" s="9"/>
      <c r="H39" s="9"/>
      <c r="I39" s="9"/>
      <c r="J39" s="9"/>
      <c r="K39" s="9"/>
      <c r="L39" s="9"/>
    </row>
    <row r="40" spans="2:12" x14ac:dyDescent="0.3">
      <c r="E40" s="9"/>
      <c r="F40" s="9"/>
      <c r="G40" s="9"/>
      <c r="H40" s="9"/>
      <c r="I40" s="9"/>
      <c r="J40" s="9"/>
      <c r="K40" s="9"/>
      <c r="L40" s="9"/>
    </row>
    <row r="41" spans="2:12" x14ac:dyDescent="0.3">
      <c r="E41" s="9"/>
      <c r="F41" s="9"/>
      <c r="G41" s="9"/>
      <c r="H41" s="9"/>
      <c r="I41" s="9"/>
      <c r="J41" s="9"/>
      <c r="K41" s="9"/>
      <c r="L41" s="9"/>
    </row>
    <row r="42" spans="2:12" x14ac:dyDescent="0.3">
      <c r="E42" s="9"/>
      <c r="F42" s="9"/>
      <c r="G42" s="9"/>
      <c r="H42" s="9"/>
      <c r="I42" s="9"/>
      <c r="J42" s="9"/>
      <c r="K42" s="9"/>
      <c r="L42" s="9"/>
    </row>
    <row r="43" spans="2:12" x14ac:dyDescent="0.3">
      <c r="E43" s="9"/>
      <c r="F43" s="9"/>
      <c r="G43" s="9"/>
      <c r="H43" s="9"/>
      <c r="I43" s="9"/>
      <c r="J43" s="9"/>
      <c r="K43" s="9"/>
      <c r="L43" s="9"/>
    </row>
    <row r="44" spans="2:12" x14ac:dyDescent="0.3">
      <c r="E44" s="9"/>
      <c r="F44" s="9"/>
      <c r="G44" s="9"/>
      <c r="H44" s="9"/>
      <c r="I44" s="9"/>
      <c r="J44" s="9"/>
      <c r="K44" s="9"/>
      <c r="L44" s="9"/>
    </row>
    <row r="45" spans="2:12" x14ac:dyDescent="0.3">
      <c r="E45" s="9"/>
      <c r="F45" s="9"/>
      <c r="G45" s="9"/>
      <c r="H45" s="9"/>
      <c r="I45" s="9"/>
      <c r="J45" s="9"/>
      <c r="K45" s="9"/>
      <c r="L45" s="9"/>
    </row>
    <row r="46" spans="2:12" x14ac:dyDescent="0.3">
      <c r="E46" s="9"/>
      <c r="F46" s="9"/>
      <c r="G46" s="9"/>
      <c r="H46" s="9"/>
      <c r="I46" s="9"/>
      <c r="J46" s="9"/>
      <c r="K46" s="9"/>
      <c r="L46" s="9"/>
    </row>
    <row r="47" spans="2:12" x14ac:dyDescent="0.3">
      <c r="E47" s="9"/>
      <c r="F47" s="9"/>
      <c r="G47" s="9"/>
      <c r="H47" s="9"/>
      <c r="I47" s="9"/>
      <c r="J47" s="9"/>
      <c r="K47" s="9"/>
      <c r="L47" s="9"/>
    </row>
    <row r="48" spans="2:12" x14ac:dyDescent="0.3">
      <c r="E48" s="9"/>
      <c r="F48" s="9"/>
      <c r="G48" s="9"/>
      <c r="H48" s="9"/>
      <c r="I48" s="9"/>
      <c r="J48" s="9"/>
      <c r="K48" s="9"/>
      <c r="L48" s="9"/>
    </row>
    <row r="49" spans="5:12" x14ac:dyDescent="0.3">
      <c r="E49" s="9"/>
      <c r="F49" s="9"/>
      <c r="G49" s="9"/>
      <c r="H49" s="9"/>
      <c r="I49" s="9"/>
      <c r="J49" s="9"/>
      <c r="K49" s="9"/>
      <c r="L49" s="9"/>
    </row>
    <row r="50" spans="5:12" x14ac:dyDescent="0.3">
      <c r="E50" s="9"/>
      <c r="F50" s="9"/>
      <c r="G50" s="9"/>
      <c r="H50" s="9"/>
      <c r="I50" s="9"/>
      <c r="J50" s="9"/>
      <c r="K50" s="9"/>
      <c r="L50" s="9"/>
    </row>
    <row r="51" spans="5:12" x14ac:dyDescent="0.3">
      <c r="E51" s="9"/>
    </row>
    <row r="52" spans="5:12" x14ac:dyDescent="0.3">
      <c r="E52" s="9"/>
    </row>
    <row r="53" spans="5:12" x14ac:dyDescent="0.3">
      <c r="E53" s="9"/>
    </row>
    <row r="54" spans="5:12" x14ac:dyDescent="0.3">
      <c r="E54" s="9"/>
    </row>
    <row r="55" spans="5:12" x14ac:dyDescent="0.3">
      <c r="E55" s="9"/>
    </row>
    <row r="56" spans="5:12" x14ac:dyDescent="0.3">
      <c r="E56" s="9"/>
    </row>
    <row r="57" spans="5:12" x14ac:dyDescent="0.3">
      <c r="E57" s="9"/>
    </row>
    <row r="58" spans="5:12" x14ac:dyDescent="0.3">
      <c r="E58" s="9"/>
    </row>
    <row r="59" spans="5:12" x14ac:dyDescent="0.3">
      <c r="E59" s="9"/>
    </row>
    <row r="60" spans="5:12" x14ac:dyDescent="0.3">
      <c r="E60" s="9"/>
    </row>
    <row r="61" spans="5:12" x14ac:dyDescent="0.3">
      <c r="E61" s="9"/>
    </row>
    <row r="62" spans="5:12" x14ac:dyDescent="0.3">
      <c r="E62" s="9"/>
    </row>
    <row r="63" spans="5:12" x14ac:dyDescent="0.3">
      <c r="E63" s="9"/>
    </row>
    <row r="64" spans="5:12" x14ac:dyDescent="0.3">
      <c r="E64" s="9"/>
    </row>
    <row r="65" spans="5:5" x14ac:dyDescent="0.3">
      <c r="E65" s="9"/>
    </row>
    <row r="66" spans="5:5" x14ac:dyDescent="0.3">
      <c r="E66" s="9"/>
    </row>
    <row r="67" spans="5:5" x14ac:dyDescent="0.3">
      <c r="E67" s="9"/>
    </row>
    <row r="68" spans="5:5" x14ac:dyDescent="0.3">
      <c r="E68" s="9"/>
    </row>
    <row r="69" spans="5:5" x14ac:dyDescent="0.3">
      <c r="E69" s="9"/>
    </row>
    <row r="70" spans="5:5" x14ac:dyDescent="0.3">
      <c r="E70" s="9"/>
    </row>
    <row r="71" spans="5:5" x14ac:dyDescent="0.3">
      <c r="E71" s="9"/>
    </row>
    <row r="72" spans="5:5" x14ac:dyDescent="0.3">
      <c r="E72" s="9"/>
    </row>
    <row r="73" spans="5:5" x14ac:dyDescent="0.3">
      <c r="E73" s="9"/>
    </row>
  </sheetData>
  <mergeCells count="8">
    <mergeCell ref="B26:D26"/>
    <mergeCell ref="C16:D16"/>
    <mergeCell ref="C17:D17"/>
    <mergeCell ref="A1:A2"/>
    <mergeCell ref="B4:D4"/>
    <mergeCell ref="C5:D5"/>
    <mergeCell ref="C6:D6"/>
    <mergeCell ref="C7:D7"/>
  </mergeCells>
  <printOptions horizontalCentered="1" verticalCentered="1"/>
  <pageMargins left="0" right="0" top="0.15748031496062992" bottom="0.15748031496062992" header="0.31496062992125984" footer="0.31496062992125984"/>
  <pageSetup paperSize="9" scale="45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7"/>
    <pageSetUpPr fitToPage="1"/>
  </sheetPr>
  <dimension ref="A1:T59"/>
  <sheetViews>
    <sheetView showGridLines="0" zoomScale="60" zoomScaleNormal="60" zoomScaleSheetLayoutView="7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30" sqref="B30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9" width="20.6640625" style="6" hidden="1" customWidth="1"/>
    <col min="10" max="13" width="20.6640625" style="6" customWidth="1"/>
    <col min="14" max="14" width="20.6640625" customWidth="1"/>
    <col min="15" max="16384" width="12.44140625" style="6"/>
  </cols>
  <sheetData>
    <row r="1" spans="1:20" s="1" customFormat="1" ht="30" customHeight="1" x14ac:dyDescent="0.4">
      <c r="A1" s="299"/>
      <c r="B1" s="46" t="s">
        <v>142</v>
      </c>
      <c r="C1" s="43"/>
      <c r="D1" s="43"/>
      <c r="E1" s="43"/>
      <c r="F1" s="43"/>
      <c r="G1" s="43"/>
      <c r="H1" s="43"/>
      <c r="I1" s="43"/>
      <c r="M1" s="15"/>
      <c r="N1"/>
    </row>
    <row r="2" spans="1:20" s="2" customFormat="1" ht="30" customHeight="1" x14ac:dyDescent="0.3">
      <c r="A2" s="299"/>
      <c r="B2" s="54" t="s">
        <v>143</v>
      </c>
      <c r="C2" s="44"/>
      <c r="D2" s="44"/>
      <c r="E2" s="44"/>
      <c r="F2" s="44"/>
      <c r="G2" s="44"/>
      <c r="H2" s="44"/>
      <c r="I2" s="44"/>
      <c r="M2" s="17"/>
      <c r="N2"/>
    </row>
    <row r="3" spans="1:20" ht="30" customHeight="1" x14ac:dyDescent="0.35">
      <c r="A3" s="3"/>
      <c r="C3" s="3"/>
      <c r="D3" s="5"/>
      <c r="E3" s="5"/>
      <c r="F3" s="7"/>
      <c r="G3" s="5"/>
      <c r="I3" s="7"/>
      <c r="J3" s="7"/>
      <c r="K3" s="7"/>
      <c r="L3" s="7"/>
      <c r="M3" s="11"/>
    </row>
    <row r="4" spans="1:20" ht="45" customHeight="1" x14ac:dyDescent="0.3">
      <c r="A4" s="3"/>
      <c r="B4" s="300" t="s">
        <v>76</v>
      </c>
      <c r="C4" s="301"/>
      <c r="D4" s="302"/>
      <c r="E4" s="110">
        <v>2015</v>
      </c>
      <c r="F4" s="110">
        <v>2016</v>
      </c>
      <c r="G4" s="110">
        <v>2017</v>
      </c>
      <c r="H4" s="110">
        <v>2018</v>
      </c>
      <c r="I4" s="110">
        <v>2019</v>
      </c>
      <c r="J4" s="110">
        <v>2020</v>
      </c>
      <c r="K4" s="110">
        <v>2021</v>
      </c>
      <c r="L4" s="110">
        <v>2022</v>
      </c>
      <c r="M4" s="102" t="s">
        <v>152</v>
      </c>
      <c r="N4" s="102" t="s">
        <v>153</v>
      </c>
    </row>
    <row r="5" spans="1:20" ht="50.25" customHeight="1" x14ac:dyDescent="0.3">
      <c r="A5" s="8"/>
      <c r="B5" s="74" t="s">
        <v>5</v>
      </c>
      <c r="C5" s="319" t="s">
        <v>29</v>
      </c>
      <c r="D5" s="319"/>
      <c r="E5" s="250">
        <v>100</v>
      </c>
      <c r="F5" s="250">
        <v>94.6</v>
      </c>
      <c r="G5" s="250">
        <v>98</v>
      </c>
      <c r="H5" s="250">
        <v>98.3</v>
      </c>
      <c r="I5" s="250">
        <v>99.8</v>
      </c>
      <c r="J5" s="250">
        <v>99.4</v>
      </c>
      <c r="K5" s="250">
        <v>99.9</v>
      </c>
      <c r="L5" s="250">
        <v>99.2</v>
      </c>
      <c r="M5" s="164">
        <v>99.9</v>
      </c>
      <c r="N5" s="164">
        <v>100.7</v>
      </c>
      <c r="O5" s="18"/>
      <c r="P5" s="18"/>
      <c r="Q5" s="18"/>
      <c r="R5" s="18"/>
      <c r="S5" s="18"/>
      <c r="T5" s="18"/>
    </row>
    <row r="6" spans="1:20" ht="50.25" customHeight="1" x14ac:dyDescent="0.3">
      <c r="A6" s="8"/>
      <c r="B6" s="35" t="s">
        <v>6</v>
      </c>
      <c r="C6" s="318" t="s">
        <v>71</v>
      </c>
      <c r="D6" s="318"/>
      <c r="E6" s="164">
        <v>100</v>
      </c>
      <c r="F6" s="164">
        <v>96.5</v>
      </c>
      <c r="G6" s="164">
        <v>101.9</v>
      </c>
      <c r="H6" s="164">
        <v>95.8</v>
      </c>
      <c r="I6" s="164">
        <v>95.4</v>
      </c>
      <c r="J6" s="164">
        <v>93.3</v>
      </c>
      <c r="K6" s="164">
        <v>94.8</v>
      </c>
      <c r="L6" s="250">
        <v>96</v>
      </c>
      <c r="M6" s="164">
        <v>96.5</v>
      </c>
      <c r="N6" s="164">
        <v>96.7</v>
      </c>
      <c r="O6" s="18"/>
      <c r="P6" s="18"/>
      <c r="Q6" s="18"/>
      <c r="R6" s="18"/>
      <c r="S6" s="18"/>
      <c r="T6" s="18"/>
    </row>
    <row r="7" spans="1:20" ht="50.25" customHeight="1" x14ac:dyDescent="0.3">
      <c r="A7" s="8"/>
      <c r="B7" s="35" t="s">
        <v>7</v>
      </c>
      <c r="C7" s="318" t="s">
        <v>30</v>
      </c>
      <c r="D7" s="318"/>
      <c r="E7" s="164">
        <v>100</v>
      </c>
      <c r="F7" s="164">
        <v>100.5</v>
      </c>
      <c r="G7" s="164">
        <v>102.6</v>
      </c>
      <c r="H7" s="164">
        <v>105.2</v>
      </c>
      <c r="I7" s="164">
        <v>107.3</v>
      </c>
      <c r="J7" s="164">
        <v>107.3</v>
      </c>
      <c r="K7" s="164">
        <v>110.1</v>
      </c>
      <c r="L7" s="250">
        <v>114.3</v>
      </c>
      <c r="M7" s="164">
        <v>117.6</v>
      </c>
      <c r="N7" s="164">
        <v>119.4</v>
      </c>
      <c r="O7" s="18"/>
      <c r="P7" s="18"/>
      <c r="Q7" s="18"/>
      <c r="R7" s="18"/>
      <c r="S7" s="18"/>
      <c r="T7" s="18"/>
    </row>
    <row r="8" spans="1:20" ht="50.25" customHeight="1" x14ac:dyDescent="0.3">
      <c r="A8" s="8"/>
      <c r="B8" s="36"/>
      <c r="C8" s="92" t="s">
        <v>8</v>
      </c>
      <c r="D8" s="100" t="s">
        <v>27</v>
      </c>
      <c r="E8" s="242">
        <v>100</v>
      </c>
      <c r="F8" s="242">
        <v>106.1</v>
      </c>
      <c r="G8" s="242">
        <v>108.5</v>
      </c>
      <c r="H8" s="242">
        <v>111.8</v>
      </c>
      <c r="I8" s="242">
        <v>114.6</v>
      </c>
      <c r="J8" s="242">
        <v>116.9</v>
      </c>
      <c r="K8" s="242">
        <v>122.4</v>
      </c>
      <c r="L8" s="251">
        <v>128.6</v>
      </c>
      <c r="M8" s="242">
        <v>135.9</v>
      </c>
      <c r="N8" s="242">
        <v>139.4</v>
      </c>
      <c r="O8" s="18"/>
      <c r="P8" s="18"/>
      <c r="Q8" s="18"/>
      <c r="R8" s="18"/>
      <c r="S8" s="18"/>
      <c r="T8" s="18"/>
    </row>
    <row r="9" spans="1:20" ht="50.25" customHeight="1" x14ac:dyDescent="0.3">
      <c r="A9" s="8"/>
      <c r="B9" s="36"/>
      <c r="C9" s="92" t="s">
        <v>9</v>
      </c>
      <c r="D9" s="100" t="s">
        <v>28</v>
      </c>
      <c r="E9" s="242">
        <v>100</v>
      </c>
      <c r="F9" s="242">
        <v>99.1</v>
      </c>
      <c r="G9" s="242">
        <v>104.3</v>
      </c>
      <c r="H9" s="242">
        <v>108</v>
      </c>
      <c r="I9" s="242">
        <v>110.6</v>
      </c>
      <c r="J9" s="242">
        <v>102</v>
      </c>
      <c r="K9" s="242">
        <v>100.1</v>
      </c>
      <c r="L9" s="251">
        <v>101.8</v>
      </c>
      <c r="M9" s="242">
        <v>105.5</v>
      </c>
      <c r="N9" s="242">
        <v>108.4</v>
      </c>
      <c r="O9" s="18"/>
      <c r="P9" s="18"/>
      <c r="Q9" s="18"/>
      <c r="R9" s="18"/>
      <c r="S9" s="18"/>
      <c r="T9" s="18"/>
    </row>
    <row r="10" spans="1:20" ht="50.25" customHeight="1" x14ac:dyDescent="0.3">
      <c r="A10" s="8"/>
      <c r="B10" s="36"/>
      <c r="C10" s="92" t="s">
        <v>10</v>
      </c>
      <c r="D10" s="100" t="s">
        <v>31</v>
      </c>
      <c r="E10" s="242">
        <v>100</v>
      </c>
      <c r="F10" s="242">
        <v>99.4</v>
      </c>
      <c r="G10" s="242">
        <v>100.7</v>
      </c>
      <c r="H10" s="242">
        <v>107.3</v>
      </c>
      <c r="I10" s="242">
        <v>113.2</v>
      </c>
      <c r="J10" s="242">
        <v>112.7</v>
      </c>
      <c r="K10" s="242">
        <v>117.1</v>
      </c>
      <c r="L10" s="251">
        <v>121.4</v>
      </c>
      <c r="M10" s="242">
        <v>117.5</v>
      </c>
      <c r="N10" s="242">
        <v>118.7</v>
      </c>
      <c r="O10" s="18"/>
      <c r="P10" s="18"/>
      <c r="Q10" s="18"/>
      <c r="R10" s="18"/>
      <c r="S10" s="18"/>
      <c r="T10" s="18"/>
    </row>
    <row r="11" spans="1:20" ht="50.25" customHeight="1" x14ac:dyDescent="0.3">
      <c r="A11" s="8"/>
      <c r="B11" s="36"/>
      <c r="C11" s="92" t="s">
        <v>11</v>
      </c>
      <c r="D11" s="100" t="s">
        <v>32</v>
      </c>
      <c r="E11" s="242">
        <v>100</v>
      </c>
      <c r="F11" s="242">
        <v>98</v>
      </c>
      <c r="G11" s="242">
        <v>96.4</v>
      </c>
      <c r="H11" s="242">
        <v>96.5</v>
      </c>
      <c r="I11" s="242">
        <v>98</v>
      </c>
      <c r="J11" s="242">
        <v>95.5</v>
      </c>
      <c r="K11" s="242">
        <v>95.6</v>
      </c>
      <c r="L11" s="251">
        <v>98.3</v>
      </c>
      <c r="M11" s="242">
        <v>102.2</v>
      </c>
      <c r="N11" s="242">
        <v>103.9</v>
      </c>
      <c r="O11" s="18"/>
      <c r="P11" s="18"/>
      <c r="Q11" s="18"/>
      <c r="R11" s="18"/>
      <c r="S11" s="18"/>
      <c r="T11" s="18"/>
    </row>
    <row r="12" spans="1:20" ht="50.25" customHeight="1" x14ac:dyDescent="0.3">
      <c r="A12" s="8"/>
      <c r="B12" s="36"/>
      <c r="C12" s="92" t="s">
        <v>12</v>
      </c>
      <c r="D12" s="100" t="s">
        <v>33</v>
      </c>
      <c r="E12" s="242">
        <v>100</v>
      </c>
      <c r="F12" s="242">
        <v>101.2</v>
      </c>
      <c r="G12" s="242">
        <v>103.2</v>
      </c>
      <c r="H12" s="242">
        <v>104.8</v>
      </c>
      <c r="I12" s="242">
        <v>106.7</v>
      </c>
      <c r="J12" s="242">
        <v>108.8</v>
      </c>
      <c r="K12" s="242">
        <v>112.7</v>
      </c>
      <c r="L12" s="251">
        <v>115.7</v>
      </c>
      <c r="M12" s="242">
        <v>117.1</v>
      </c>
      <c r="N12" s="242">
        <v>119.6</v>
      </c>
      <c r="O12" s="18"/>
      <c r="P12" s="18"/>
      <c r="Q12" s="18"/>
      <c r="R12" s="18"/>
      <c r="S12" s="18"/>
      <c r="T12" s="18"/>
    </row>
    <row r="13" spans="1:20" ht="50.25" customHeight="1" x14ac:dyDescent="0.3">
      <c r="A13" s="8"/>
      <c r="B13" s="36"/>
      <c r="C13" s="92" t="s">
        <v>13</v>
      </c>
      <c r="D13" s="100" t="s">
        <v>34</v>
      </c>
      <c r="E13" s="242">
        <v>100</v>
      </c>
      <c r="F13" s="242">
        <v>102</v>
      </c>
      <c r="G13" s="242">
        <v>107.9</v>
      </c>
      <c r="H13" s="242">
        <v>110.3</v>
      </c>
      <c r="I13" s="242">
        <v>110.8</v>
      </c>
      <c r="J13" s="242">
        <v>111</v>
      </c>
      <c r="K13" s="242">
        <v>112.2</v>
      </c>
      <c r="L13" s="251">
        <v>115.3</v>
      </c>
      <c r="M13" s="242">
        <v>117.9</v>
      </c>
      <c r="N13" s="242">
        <v>120.6</v>
      </c>
      <c r="O13" s="18"/>
      <c r="P13" s="18"/>
      <c r="Q13" s="18"/>
      <c r="R13" s="18"/>
      <c r="S13" s="18"/>
      <c r="T13" s="18"/>
    </row>
    <row r="14" spans="1:20" ht="50.25" customHeight="1" x14ac:dyDescent="0.3">
      <c r="A14" s="8"/>
      <c r="B14" s="36"/>
      <c r="C14" s="92" t="s">
        <v>14</v>
      </c>
      <c r="D14" s="100" t="s">
        <v>35</v>
      </c>
      <c r="E14" s="242">
        <v>100</v>
      </c>
      <c r="F14" s="242">
        <v>100.8</v>
      </c>
      <c r="G14" s="242">
        <v>102.3</v>
      </c>
      <c r="H14" s="242">
        <v>105.6</v>
      </c>
      <c r="I14" s="242">
        <v>107.9</v>
      </c>
      <c r="J14" s="242">
        <v>108</v>
      </c>
      <c r="K14" s="242">
        <v>110.8</v>
      </c>
      <c r="L14" s="251">
        <v>116</v>
      </c>
      <c r="M14" s="242">
        <v>120.2</v>
      </c>
      <c r="N14" s="242">
        <v>120.3</v>
      </c>
      <c r="O14" s="18"/>
      <c r="P14" s="18"/>
      <c r="Q14" s="18"/>
      <c r="R14" s="18"/>
      <c r="S14" s="18"/>
      <c r="T14" s="18"/>
    </row>
    <row r="15" spans="1:20" ht="50.25" customHeight="1" x14ac:dyDescent="0.3">
      <c r="A15" s="8"/>
      <c r="B15" s="36"/>
      <c r="C15" s="92" t="s">
        <v>15</v>
      </c>
      <c r="D15" s="100" t="s">
        <v>36</v>
      </c>
      <c r="E15" s="242">
        <v>100</v>
      </c>
      <c r="F15" s="242">
        <v>91</v>
      </c>
      <c r="G15" s="242">
        <v>94.1</v>
      </c>
      <c r="H15" s="242">
        <v>94.7</v>
      </c>
      <c r="I15" s="242">
        <v>95.6</v>
      </c>
      <c r="J15" s="242">
        <v>91</v>
      </c>
      <c r="K15" s="242">
        <v>91.9</v>
      </c>
      <c r="L15" s="251">
        <v>97.1</v>
      </c>
      <c r="M15" s="242">
        <v>101.7</v>
      </c>
      <c r="N15" s="242">
        <v>102.4</v>
      </c>
      <c r="O15" s="18"/>
      <c r="P15" s="18"/>
      <c r="Q15" s="18"/>
      <c r="R15" s="18"/>
      <c r="S15" s="18"/>
      <c r="T15" s="18"/>
    </row>
    <row r="16" spans="1:20" ht="50.25" customHeight="1" x14ac:dyDescent="0.3">
      <c r="A16" s="8"/>
      <c r="B16" s="35" t="s">
        <v>16</v>
      </c>
      <c r="C16" s="318" t="s">
        <v>37</v>
      </c>
      <c r="D16" s="318"/>
      <c r="E16" s="164">
        <v>100</v>
      </c>
      <c r="F16" s="164">
        <v>98.7</v>
      </c>
      <c r="G16" s="164">
        <v>98.7</v>
      </c>
      <c r="H16" s="164">
        <v>99.5</v>
      </c>
      <c r="I16" s="164">
        <v>96.4</v>
      </c>
      <c r="J16" s="164">
        <v>92.2</v>
      </c>
      <c r="K16" s="164">
        <v>91.3</v>
      </c>
      <c r="L16" s="250">
        <v>91.1</v>
      </c>
      <c r="M16" s="164">
        <v>92.1</v>
      </c>
      <c r="N16" s="164">
        <v>92.9</v>
      </c>
      <c r="O16" s="18"/>
      <c r="P16" s="18"/>
      <c r="Q16" s="18"/>
      <c r="R16" s="18"/>
      <c r="S16" s="18"/>
      <c r="T16" s="18"/>
    </row>
    <row r="17" spans="1:20" ht="50.25" customHeight="1" x14ac:dyDescent="0.3">
      <c r="A17" s="8"/>
      <c r="B17" s="35" t="s">
        <v>17</v>
      </c>
      <c r="C17" s="318" t="s">
        <v>38</v>
      </c>
      <c r="D17" s="318"/>
      <c r="E17" s="164">
        <v>100</v>
      </c>
      <c r="F17" s="164">
        <v>103.7</v>
      </c>
      <c r="G17" s="164">
        <v>105.7</v>
      </c>
      <c r="H17" s="164">
        <v>109.1</v>
      </c>
      <c r="I17" s="164">
        <v>112.5</v>
      </c>
      <c r="J17" s="164">
        <v>113.1</v>
      </c>
      <c r="K17" s="164">
        <v>114.7</v>
      </c>
      <c r="L17" s="250">
        <v>119.4</v>
      </c>
      <c r="M17" s="164">
        <v>123.5</v>
      </c>
      <c r="N17" s="164">
        <v>127.9</v>
      </c>
      <c r="O17" s="18"/>
      <c r="P17" s="18"/>
      <c r="Q17" s="18"/>
      <c r="R17" s="18"/>
      <c r="S17" s="18"/>
      <c r="T17" s="18"/>
    </row>
    <row r="18" spans="1:20" ht="50.25" customHeight="1" x14ac:dyDescent="0.3">
      <c r="A18" s="4"/>
      <c r="B18" s="36"/>
      <c r="C18" s="92" t="s">
        <v>18</v>
      </c>
      <c r="D18" s="100" t="s">
        <v>39</v>
      </c>
      <c r="E18" s="242">
        <v>100</v>
      </c>
      <c r="F18" s="242">
        <v>100</v>
      </c>
      <c r="G18" s="242">
        <v>99.6</v>
      </c>
      <c r="H18" s="242">
        <v>102.4</v>
      </c>
      <c r="I18" s="242">
        <v>104.7</v>
      </c>
      <c r="J18" s="242">
        <v>105.5</v>
      </c>
      <c r="K18" s="242">
        <v>106.7</v>
      </c>
      <c r="L18" s="251">
        <v>110.2</v>
      </c>
      <c r="M18" s="242">
        <v>111.1</v>
      </c>
      <c r="N18" s="242">
        <v>116.9</v>
      </c>
      <c r="O18" s="18"/>
      <c r="P18" s="18"/>
      <c r="Q18" s="18"/>
      <c r="R18" s="18"/>
      <c r="S18" s="18"/>
      <c r="T18" s="18"/>
    </row>
    <row r="19" spans="1:20" ht="50.25" customHeight="1" x14ac:dyDescent="0.3">
      <c r="A19" s="4"/>
      <c r="B19" s="36"/>
      <c r="C19" s="92" t="s">
        <v>19</v>
      </c>
      <c r="D19" s="100" t="s">
        <v>40</v>
      </c>
      <c r="E19" s="242">
        <v>100</v>
      </c>
      <c r="F19" s="242">
        <v>107</v>
      </c>
      <c r="G19" s="242">
        <v>111.4</v>
      </c>
      <c r="H19" s="242">
        <v>114.9</v>
      </c>
      <c r="I19" s="242">
        <v>118.7</v>
      </c>
      <c r="J19" s="242">
        <v>120</v>
      </c>
      <c r="K19" s="242">
        <v>122.7</v>
      </c>
      <c r="L19" s="251">
        <v>129.19999999999999</v>
      </c>
      <c r="M19" s="242">
        <v>131.9</v>
      </c>
      <c r="N19" s="242">
        <v>136.5</v>
      </c>
      <c r="O19" s="18"/>
      <c r="P19" s="18"/>
      <c r="Q19" s="18"/>
      <c r="R19" s="18"/>
      <c r="S19" s="18"/>
      <c r="T19" s="18"/>
    </row>
    <row r="20" spans="1:20" ht="50.25" customHeight="1" x14ac:dyDescent="0.3">
      <c r="A20" s="4"/>
      <c r="B20" s="36"/>
      <c r="C20" s="92" t="s">
        <v>20</v>
      </c>
      <c r="D20" s="100" t="s">
        <v>41</v>
      </c>
      <c r="E20" s="242">
        <v>100</v>
      </c>
      <c r="F20" s="242">
        <v>104.3</v>
      </c>
      <c r="G20" s="242">
        <v>107</v>
      </c>
      <c r="H20" s="242">
        <v>115.6</v>
      </c>
      <c r="I20" s="242">
        <v>124.5</v>
      </c>
      <c r="J20" s="242">
        <v>124</v>
      </c>
      <c r="K20" s="242">
        <v>125.1</v>
      </c>
      <c r="L20" s="251">
        <v>131.80000000000001</v>
      </c>
      <c r="M20" s="242">
        <v>143</v>
      </c>
      <c r="N20" s="242">
        <v>152.19999999999999</v>
      </c>
      <c r="O20" s="18"/>
      <c r="P20" s="18"/>
      <c r="Q20" s="18"/>
      <c r="R20" s="18"/>
      <c r="S20" s="18"/>
      <c r="T20" s="18"/>
    </row>
    <row r="21" spans="1:20" ht="50.25" customHeight="1" x14ac:dyDescent="0.3">
      <c r="A21" s="4"/>
      <c r="B21" s="36"/>
      <c r="C21" s="92" t="s">
        <v>21</v>
      </c>
      <c r="D21" s="100" t="s">
        <v>42</v>
      </c>
      <c r="E21" s="242">
        <v>100</v>
      </c>
      <c r="F21" s="242">
        <v>104.4</v>
      </c>
      <c r="G21" s="242">
        <v>105.2</v>
      </c>
      <c r="H21" s="242">
        <v>107.1</v>
      </c>
      <c r="I21" s="242">
        <v>109.8</v>
      </c>
      <c r="J21" s="242">
        <v>109.7</v>
      </c>
      <c r="K21" s="242">
        <v>108.9</v>
      </c>
      <c r="L21" s="251">
        <v>116.9</v>
      </c>
      <c r="M21" s="242">
        <v>123.1</v>
      </c>
      <c r="N21" s="242">
        <v>128.1</v>
      </c>
      <c r="O21" s="18"/>
      <c r="P21" s="18"/>
      <c r="Q21" s="18"/>
      <c r="R21" s="18"/>
      <c r="S21" s="18"/>
      <c r="T21" s="18"/>
    </row>
    <row r="22" spans="1:20" ht="50.25" customHeight="1" x14ac:dyDescent="0.3">
      <c r="A22" s="4"/>
      <c r="B22" s="36"/>
      <c r="C22" s="92" t="s">
        <v>22</v>
      </c>
      <c r="D22" s="100" t="s">
        <v>43</v>
      </c>
      <c r="E22" s="242">
        <v>100</v>
      </c>
      <c r="F22" s="242">
        <v>98.8</v>
      </c>
      <c r="G22" s="242">
        <v>105</v>
      </c>
      <c r="H22" s="242">
        <v>108.9</v>
      </c>
      <c r="I22" s="242">
        <v>114.9</v>
      </c>
      <c r="J22" s="242">
        <v>118.5</v>
      </c>
      <c r="K22" s="242">
        <v>121.6</v>
      </c>
      <c r="L22" s="251">
        <v>126.4</v>
      </c>
      <c r="M22" s="242">
        <v>132.30000000000001</v>
      </c>
      <c r="N22" s="242">
        <v>135.9</v>
      </c>
      <c r="O22" s="18"/>
      <c r="P22" s="18"/>
      <c r="Q22" s="18"/>
      <c r="R22" s="18"/>
      <c r="S22" s="18"/>
      <c r="T22" s="18"/>
    </row>
    <row r="23" spans="1:20" ht="50.25" customHeight="1" x14ac:dyDescent="0.3">
      <c r="A23" s="4"/>
      <c r="B23" s="36"/>
      <c r="C23" s="92" t="s">
        <v>23</v>
      </c>
      <c r="D23" s="100" t="s">
        <v>44</v>
      </c>
      <c r="E23" s="242">
        <v>100</v>
      </c>
      <c r="F23" s="242">
        <v>100.5</v>
      </c>
      <c r="G23" s="242">
        <v>103.7</v>
      </c>
      <c r="H23" s="242">
        <v>105.6</v>
      </c>
      <c r="I23" s="242">
        <v>107.4</v>
      </c>
      <c r="J23" s="242">
        <v>107.8</v>
      </c>
      <c r="K23" s="242">
        <v>107.3</v>
      </c>
      <c r="L23" s="251">
        <v>107.5</v>
      </c>
      <c r="M23" s="242">
        <v>109.6</v>
      </c>
      <c r="N23" s="242">
        <v>111.6</v>
      </c>
      <c r="O23" s="18"/>
      <c r="P23" s="18"/>
      <c r="Q23" s="18"/>
      <c r="R23" s="18"/>
      <c r="S23" s="18"/>
      <c r="T23" s="18"/>
    </row>
    <row r="24" spans="1:20" ht="50.25" customHeight="1" x14ac:dyDescent="0.3">
      <c r="A24" s="4"/>
      <c r="B24" s="36"/>
      <c r="C24" s="92" t="s">
        <v>24</v>
      </c>
      <c r="D24" s="100" t="s">
        <v>45</v>
      </c>
      <c r="E24" s="242">
        <v>100</v>
      </c>
      <c r="F24" s="242">
        <v>103.9</v>
      </c>
      <c r="G24" s="242">
        <v>107.4</v>
      </c>
      <c r="H24" s="242">
        <v>111.2</v>
      </c>
      <c r="I24" s="242">
        <v>114.7</v>
      </c>
      <c r="J24" s="242">
        <v>115.8</v>
      </c>
      <c r="K24" s="242">
        <v>114.4</v>
      </c>
      <c r="L24" s="251">
        <v>117.9</v>
      </c>
      <c r="M24" s="242">
        <v>121.1</v>
      </c>
      <c r="N24" s="242">
        <v>124.5</v>
      </c>
      <c r="O24" s="18"/>
      <c r="P24" s="18"/>
      <c r="Q24" s="18"/>
      <c r="R24" s="18"/>
      <c r="S24" s="18"/>
      <c r="T24" s="18"/>
    </row>
    <row r="25" spans="1:20" ht="50.25" customHeight="1" x14ac:dyDescent="0.3">
      <c r="A25" s="4"/>
      <c r="B25" s="36"/>
      <c r="C25" s="92" t="s">
        <v>25</v>
      </c>
      <c r="D25" s="100" t="s">
        <v>46</v>
      </c>
      <c r="E25" s="242">
        <v>100</v>
      </c>
      <c r="F25" s="242">
        <v>101.3</v>
      </c>
      <c r="G25" s="242">
        <v>100.2</v>
      </c>
      <c r="H25" s="242">
        <v>101.2</v>
      </c>
      <c r="I25" s="242">
        <v>101.9</v>
      </c>
      <c r="J25" s="242">
        <v>102</v>
      </c>
      <c r="K25" s="242">
        <v>104.7</v>
      </c>
      <c r="L25" s="251">
        <v>107.6</v>
      </c>
      <c r="M25" s="242">
        <v>109.4</v>
      </c>
      <c r="N25" s="242">
        <v>111.6</v>
      </c>
      <c r="O25" s="18"/>
      <c r="P25" s="18"/>
      <c r="Q25" s="18"/>
      <c r="R25" s="18"/>
      <c r="S25" s="18"/>
      <c r="T25" s="18"/>
    </row>
    <row r="26" spans="1:20" ht="50.25" customHeight="1" x14ac:dyDescent="0.3">
      <c r="A26" s="4"/>
      <c r="B26" s="315" t="s">
        <v>50</v>
      </c>
      <c r="C26" s="316"/>
      <c r="D26" s="317"/>
      <c r="E26" s="249">
        <v>100</v>
      </c>
      <c r="F26" s="249">
        <v>101.3</v>
      </c>
      <c r="G26" s="249">
        <v>103.3</v>
      </c>
      <c r="H26" s="249">
        <v>105.8</v>
      </c>
      <c r="I26" s="249">
        <v>108.1</v>
      </c>
      <c r="J26" s="249">
        <v>107.9</v>
      </c>
      <c r="K26" s="249">
        <v>109.3</v>
      </c>
      <c r="L26" s="252">
        <v>112.6</v>
      </c>
      <c r="M26" s="126">
        <v>115.8</v>
      </c>
      <c r="N26" s="126">
        <v>118.8</v>
      </c>
      <c r="O26" s="18"/>
      <c r="P26" s="18"/>
      <c r="Q26" s="18"/>
      <c r="R26" s="18"/>
      <c r="S26" s="18"/>
      <c r="T26" s="18"/>
    </row>
    <row r="27" spans="1:20" x14ac:dyDescent="0.3">
      <c r="B27" s="283" t="s">
        <v>150</v>
      </c>
    </row>
    <row r="28" spans="1:20" x14ac:dyDescent="0.3">
      <c r="B28" s="283" t="s">
        <v>151</v>
      </c>
    </row>
    <row r="29" spans="1:20" x14ac:dyDescent="0.3">
      <c r="B29" s="283"/>
      <c r="E29" s="9"/>
      <c r="F29" s="9"/>
      <c r="G29" s="9"/>
      <c r="H29" s="9"/>
      <c r="I29" s="9"/>
      <c r="J29" s="9"/>
      <c r="K29" s="9"/>
      <c r="L29" s="9"/>
    </row>
    <row r="30" spans="1:20" ht="36" customHeight="1" x14ac:dyDescent="0.3">
      <c r="E30" s="9"/>
      <c r="F30" s="9"/>
      <c r="G30" s="9"/>
      <c r="H30" s="9"/>
      <c r="I30" s="9"/>
      <c r="J30" s="9"/>
      <c r="K30" s="9"/>
      <c r="L30" s="9"/>
    </row>
    <row r="31" spans="1:20" x14ac:dyDescent="0.3">
      <c r="E31" s="9"/>
      <c r="F31" s="9"/>
      <c r="G31" s="9"/>
      <c r="H31" s="9"/>
      <c r="I31" s="9"/>
      <c r="J31" s="9"/>
      <c r="K31" s="9"/>
      <c r="L31" s="9"/>
    </row>
    <row r="32" spans="1:20" ht="36" customHeight="1" x14ac:dyDescent="0.3">
      <c r="B32" s="6"/>
      <c r="C32" s="6"/>
      <c r="E32" s="9"/>
      <c r="F32" s="9"/>
      <c r="G32" s="9"/>
      <c r="H32" s="9"/>
      <c r="I32" s="9"/>
      <c r="J32" s="9"/>
      <c r="K32" s="9"/>
      <c r="L32" s="9"/>
    </row>
    <row r="33" spans="2:12" ht="36" customHeight="1" x14ac:dyDescent="0.3">
      <c r="B33" s="6"/>
      <c r="C33" s="6"/>
      <c r="E33" s="9"/>
      <c r="F33" s="9"/>
      <c r="G33" s="9"/>
      <c r="H33" s="9"/>
      <c r="I33" s="9"/>
      <c r="J33" s="9"/>
      <c r="K33" s="9"/>
      <c r="L33" s="9"/>
    </row>
    <row r="34" spans="2:12" x14ac:dyDescent="0.3">
      <c r="E34" s="9"/>
      <c r="F34" s="9"/>
      <c r="G34" s="9"/>
      <c r="H34" s="9"/>
      <c r="I34" s="9"/>
      <c r="J34" s="9"/>
      <c r="K34" s="9"/>
      <c r="L34" s="9"/>
    </row>
    <row r="35" spans="2:12" x14ac:dyDescent="0.3">
      <c r="E35" s="9"/>
      <c r="F35" s="9"/>
      <c r="G35" s="9"/>
      <c r="H35" s="9"/>
      <c r="I35" s="9"/>
      <c r="J35" s="9"/>
      <c r="K35" s="9"/>
      <c r="L35" s="9"/>
    </row>
    <row r="36" spans="2:12" x14ac:dyDescent="0.3">
      <c r="E36" s="9"/>
      <c r="F36" s="9"/>
      <c r="G36" s="9"/>
      <c r="H36" s="9"/>
      <c r="I36" s="9"/>
      <c r="J36" s="9"/>
      <c r="K36" s="9"/>
      <c r="L36" s="9"/>
    </row>
    <row r="37" spans="2:12" x14ac:dyDescent="0.3">
      <c r="E37" s="9"/>
      <c r="F37" s="9"/>
      <c r="G37" s="9"/>
      <c r="H37" s="9"/>
      <c r="I37" s="9"/>
      <c r="J37" s="9"/>
      <c r="K37" s="9"/>
      <c r="L37" s="9"/>
    </row>
    <row r="38" spans="2:12" x14ac:dyDescent="0.3">
      <c r="E38" s="9"/>
      <c r="F38" s="9"/>
      <c r="G38" s="9"/>
      <c r="H38" s="9"/>
      <c r="I38" s="9"/>
      <c r="J38" s="9"/>
      <c r="K38" s="9"/>
      <c r="L38" s="9"/>
    </row>
    <row r="39" spans="2:12" x14ac:dyDescent="0.3">
      <c r="E39" s="9"/>
      <c r="F39" s="9"/>
      <c r="G39" s="9"/>
      <c r="H39" s="9"/>
      <c r="I39" s="9"/>
      <c r="J39" s="9"/>
      <c r="K39" s="9"/>
      <c r="L39" s="9"/>
    </row>
    <row r="40" spans="2:12" x14ac:dyDescent="0.3">
      <c r="E40" s="9"/>
      <c r="F40" s="9"/>
      <c r="G40" s="9"/>
      <c r="H40" s="9"/>
      <c r="I40" s="9"/>
      <c r="J40" s="9"/>
      <c r="K40" s="9"/>
      <c r="L40" s="9"/>
    </row>
    <row r="41" spans="2:12" x14ac:dyDescent="0.3">
      <c r="E41" s="9"/>
      <c r="F41" s="9"/>
      <c r="G41" s="9"/>
      <c r="H41" s="9"/>
      <c r="I41" s="9"/>
      <c r="J41" s="9"/>
      <c r="K41" s="9"/>
      <c r="L41" s="9"/>
    </row>
    <row r="42" spans="2:12" x14ac:dyDescent="0.3">
      <c r="E42" s="9"/>
      <c r="F42" s="9"/>
      <c r="G42" s="9"/>
      <c r="H42" s="9"/>
      <c r="I42" s="9"/>
      <c r="J42" s="9"/>
      <c r="K42" s="9"/>
      <c r="L42" s="9"/>
    </row>
    <row r="43" spans="2:12" x14ac:dyDescent="0.3">
      <c r="E43" s="9"/>
      <c r="F43" s="9"/>
      <c r="G43" s="9"/>
      <c r="H43" s="9"/>
      <c r="I43" s="9"/>
      <c r="J43" s="9"/>
      <c r="K43" s="9"/>
      <c r="L43" s="9"/>
    </row>
    <row r="44" spans="2:12" x14ac:dyDescent="0.3">
      <c r="E44" s="9"/>
      <c r="F44" s="9"/>
      <c r="G44" s="9"/>
      <c r="H44" s="9"/>
      <c r="I44" s="9"/>
      <c r="J44" s="9"/>
      <c r="K44" s="9"/>
      <c r="L44" s="9"/>
    </row>
    <row r="45" spans="2:12" x14ac:dyDescent="0.3">
      <c r="E45" s="9"/>
      <c r="F45" s="9"/>
      <c r="G45" s="9"/>
      <c r="H45" s="9"/>
      <c r="I45" s="9"/>
      <c r="J45" s="9"/>
      <c r="K45" s="9"/>
      <c r="L45" s="9"/>
    </row>
    <row r="46" spans="2:12" x14ac:dyDescent="0.3">
      <c r="E46" s="9"/>
      <c r="F46" s="9"/>
      <c r="G46" s="9"/>
      <c r="H46" s="9"/>
      <c r="I46" s="9"/>
      <c r="J46" s="9"/>
      <c r="K46" s="9"/>
      <c r="L46" s="9"/>
    </row>
    <row r="47" spans="2:12" x14ac:dyDescent="0.3">
      <c r="E47" s="9"/>
      <c r="F47" s="9"/>
      <c r="G47" s="9"/>
      <c r="H47" s="9"/>
      <c r="I47" s="9"/>
      <c r="J47" s="9"/>
      <c r="K47" s="9"/>
      <c r="L47" s="9"/>
    </row>
    <row r="48" spans="2:12" x14ac:dyDescent="0.3">
      <c r="E48" s="9"/>
      <c r="F48" s="9"/>
      <c r="G48" s="9"/>
      <c r="H48" s="9"/>
      <c r="I48" s="9"/>
      <c r="J48" s="9"/>
      <c r="K48" s="9"/>
      <c r="L48" s="9"/>
    </row>
    <row r="49" spans="5:12" x14ac:dyDescent="0.3">
      <c r="E49" s="9"/>
      <c r="F49" s="9"/>
      <c r="G49" s="9"/>
      <c r="H49" s="9"/>
      <c r="I49" s="9"/>
      <c r="J49" s="9"/>
      <c r="K49" s="9"/>
      <c r="L49" s="9"/>
    </row>
    <row r="50" spans="5:12" x14ac:dyDescent="0.3">
      <c r="E50" s="9"/>
      <c r="F50" s="9"/>
      <c r="G50" s="9"/>
      <c r="H50" s="9"/>
      <c r="I50" s="9"/>
      <c r="J50" s="9"/>
      <c r="K50" s="9"/>
      <c r="L50" s="9"/>
    </row>
    <row r="51" spans="5:12" x14ac:dyDescent="0.3">
      <c r="E51" s="9"/>
    </row>
    <row r="52" spans="5:12" x14ac:dyDescent="0.3">
      <c r="E52" s="9"/>
    </row>
    <row r="53" spans="5:12" x14ac:dyDescent="0.3">
      <c r="E53" s="9"/>
    </row>
    <row r="54" spans="5:12" x14ac:dyDescent="0.3">
      <c r="E54" s="9"/>
    </row>
    <row r="55" spans="5:12" x14ac:dyDescent="0.3">
      <c r="E55" s="9"/>
    </row>
    <row r="56" spans="5:12" x14ac:dyDescent="0.3">
      <c r="E56" s="9"/>
    </row>
    <row r="57" spans="5:12" x14ac:dyDescent="0.3">
      <c r="E57" s="9"/>
    </row>
    <row r="58" spans="5:12" x14ac:dyDescent="0.3">
      <c r="E58" s="9"/>
    </row>
    <row r="59" spans="5:12" x14ac:dyDescent="0.3">
      <c r="E59" s="9"/>
    </row>
  </sheetData>
  <mergeCells count="8">
    <mergeCell ref="B26:D26"/>
    <mergeCell ref="C16:D16"/>
    <mergeCell ref="C17:D17"/>
    <mergeCell ref="A1:A2"/>
    <mergeCell ref="B4:D4"/>
    <mergeCell ref="C5:D5"/>
    <mergeCell ref="C6:D6"/>
    <mergeCell ref="C7:D7"/>
  </mergeCells>
  <printOptions horizontalCentered="1" verticalCentered="1"/>
  <pageMargins left="0" right="0" top="0.15748031496062992" bottom="0.15748031496062992" header="0.31496062992125984" footer="0.31496062992125984"/>
  <pageSetup paperSize="9" scale="45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7"/>
    <pageSetUpPr fitToPage="1"/>
  </sheetPr>
  <dimension ref="A1:AV54"/>
  <sheetViews>
    <sheetView showGridLines="0" zoomScale="60" zoomScaleNormal="60" zoomScaleSheetLayoutView="70" workbookViewId="0">
      <pane xSplit="4" ySplit="5" topLeftCell="Y6" activePane="bottomRight" state="frozen"/>
      <selection activeCell="B4" sqref="B4:G4"/>
      <selection pane="topRight" activeCell="B4" sqref="B4:G4"/>
      <selection pane="bottomLeft" activeCell="B4" sqref="B4:G4"/>
      <selection pane="bottomRight" activeCell="B31" sqref="B31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21" width="14.6640625" style="4" hidden="1" customWidth="1"/>
    <col min="22" max="24" width="14.6640625" style="6" hidden="1" customWidth="1"/>
    <col min="25" max="43" width="14.6640625" style="6" customWidth="1"/>
    <col min="44" max="45" width="14.6640625" customWidth="1"/>
    <col min="47" max="16384" width="12.44140625" style="6"/>
  </cols>
  <sheetData>
    <row r="1" spans="1:48" s="1" customFormat="1" ht="30" customHeight="1" x14ac:dyDescent="0.4">
      <c r="A1" s="299"/>
      <c r="B1" s="46" t="s">
        <v>102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AC1" s="15"/>
      <c r="AD1" s="15"/>
      <c r="AE1" s="15"/>
      <c r="AF1" s="15"/>
      <c r="AG1" s="15"/>
      <c r="AH1" s="15"/>
      <c r="AI1" s="15"/>
      <c r="AJ1" s="15"/>
      <c r="AR1"/>
      <c r="AS1"/>
      <c r="AT1"/>
    </row>
    <row r="2" spans="1:48" s="2" customFormat="1" ht="30" customHeight="1" x14ac:dyDescent="0.3">
      <c r="A2" s="299"/>
      <c r="B2" s="47" t="s">
        <v>103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AC2" s="17"/>
      <c r="AD2" s="17"/>
      <c r="AE2" s="17"/>
      <c r="AF2" s="17"/>
      <c r="AG2" s="17"/>
      <c r="AH2" s="17"/>
      <c r="AI2" s="17"/>
      <c r="AJ2" s="17"/>
      <c r="AR2"/>
      <c r="AS2"/>
      <c r="AT2"/>
    </row>
    <row r="3" spans="1:48" ht="30" customHeight="1" x14ac:dyDescent="0.3">
      <c r="A3" s="3"/>
      <c r="C3" s="13"/>
      <c r="D3" s="13"/>
      <c r="E3" s="13"/>
      <c r="F3" s="13"/>
      <c r="G3" s="13"/>
      <c r="H3" s="13"/>
      <c r="I3" s="13"/>
      <c r="K3" s="11"/>
      <c r="L3" s="14"/>
      <c r="M3" s="13"/>
      <c r="N3" s="13"/>
      <c r="O3" s="13"/>
      <c r="P3" s="13"/>
      <c r="Q3" s="13"/>
      <c r="R3" s="13"/>
      <c r="U3" s="16"/>
      <c r="V3" s="16"/>
      <c r="W3" s="16"/>
      <c r="X3" s="16"/>
      <c r="Y3" s="16"/>
      <c r="AC3" s="11"/>
      <c r="AD3" s="11"/>
      <c r="AE3" s="11"/>
      <c r="AG3" s="11"/>
      <c r="AH3" s="11"/>
      <c r="AI3" s="11"/>
      <c r="AJ3" s="11"/>
    </row>
    <row r="4" spans="1:48" ht="27.9" customHeight="1" x14ac:dyDescent="0.3">
      <c r="A4" s="3"/>
      <c r="B4" s="293" t="s">
        <v>76</v>
      </c>
      <c r="C4" s="294"/>
      <c r="D4" s="295"/>
      <c r="E4" s="292">
        <v>2015</v>
      </c>
      <c r="F4" s="292"/>
      <c r="G4" s="292"/>
      <c r="H4" s="292"/>
      <c r="I4" s="292">
        <v>2016</v>
      </c>
      <c r="J4" s="292"/>
      <c r="K4" s="292"/>
      <c r="L4" s="292"/>
      <c r="M4" s="292">
        <v>2017</v>
      </c>
      <c r="N4" s="292"/>
      <c r="O4" s="292"/>
      <c r="P4" s="292"/>
      <c r="Q4" s="292">
        <v>2018</v>
      </c>
      <c r="R4" s="292"/>
      <c r="S4" s="292"/>
      <c r="T4" s="292"/>
      <c r="U4" s="290">
        <v>2019</v>
      </c>
      <c r="V4" s="290"/>
      <c r="W4" s="290"/>
      <c r="X4" s="290"/>
      <c r="Y4" s="290">
        <v>2020</v>
      </c>
      <c r="Z4" s="290"/>
      <c r="AA4" s="290"/>
      <c r="AB4" s="290"/>
      <c r="AC4" s="290">
        <v>2021</v>
      </c>
      <c r="AD4" s="290"/>
      <c r="AE4" s="290"/>
      <c r="AF4" s="290"/>
      <c r="AG4" s="290">
        <v>2022</v>
      </c>
      <c r="AH4" s="290"/>
      <c r="AI4" s="290"/>
      <c r="AJ4" s="290"/>
      <c r="AK4" s="290" t="s">
        <v>152</v>
      </c>
      <c r="AL4" s="290"/>
      <c r="AM4" s="290"/>
      <c r="AN4" s="290"/>
      <c r="AO4" s="290" t="s">
        <v>153</v>
      </c>
      <c r="AP4" s="290"/>
      <c r="AQ4" s="290"/>
      <c r="AR4" s="290"/>
      <c r="AS4" s="159">
        <v>2025</v>
      </c>
      <c r="AU4"/>
      <c r="AV4"/>
    </row>
    <row r="5" spans="1:48" ht="27.9" customHeight="1" x14ac:dyDescent="0.3">
      <c r="A5" s="3"/>
      <c r="B5" s="296"/>
      <c r="C5" s="297"/>
      <c r="D5" s="298"/>
      <c r="E5" s="110" t="s">
        <v>1</v>
      </c>
      <c r="F5" s="110" t="s">
        <v>2</v>
      </c>
      <c r="G5" s="110" t="s">
        <v>3</v>
      </c>
      <c r="H5" s="110" t="s">
        <v>4</v>
      </c>
      <c r="I5" s="110" t="s">
        <v>1</v>
      </c>
      <c r="J5" s="110" t="s">
        <v>2</v>
      </c>
      <c r="K5" s="110" t="s">
        <v>3</v>
      </c>
      <c r="L5" s="110" t="s">
        <v>4</v>
      </c>
      <c r="M5" s="110" t="s">
        <v>1</v>
      </c>
      <c r="N5" s="110" t="s">
        <v>2</v>
      </c>
      <c r="O5" s="110" t="s">
        <v>3</v>
      </c>
      <c r="P5" s="110" t="s">
        <v>4</v>
      </c>
      <c r="Q5" s="110" t="s">
        <v>1</v>
      </c>
      <c r="R5" s="110" t="s">
        <v>2</v>
      </c>
      <c r="S5" s="110" t="s">
        <v>3</v>
      </c>
      <c r="T5" s="110" t="s">
        <v>4</v>
      </c>
      <c r="U5" s="110" t="s">
        <v>54</v>
      </c>
      <c r="V5" s="110" t="s">
        <v>2</v>
      </c>
      <c r="W5" s="110" t="s">
        <v>3</v>
      </c>
      <c r="X5" s="110" t="s">
        <v>4</v>
      </c>
      <c r="Y5" s="110" t="s">
        <v>54</v>
      </c>
      <c r="Z5" s="110" t="s">
        <v>2</v>
      </c>
      <c r="AA5" s="110" t="s">
        <v>3</v>
      </c>
      <c r="AB5" s="110" t="s">
        <v>4</v>
      </c>
      <c r="AC5" s="110" t="s">
        <v>54</v>
      </c>
      <c r="AD5" s="110" t="s">
        <v>2</v>
      </c>
      <c r="AE5" s="110" t="s">
        <v>3</v>
      </c>
      <c r="AF5" s="110" t="s">
        <v>4</v>
      </c>
      <c r="AG5" s="110" t="s">
        <v>54</v>
      </c>
      <c r="AH5" s="110" t="s">
        <v>2</v>
      </c>
      <c r="AI5" s="110" t="s">
        <v>3</v>
      </c>
      <c r="AJ5" s="110" t="s">
        <v>4</v>
      </c>
      <c r="AK5" s="110" t="s">
        <v>1</v>
      </c>
      <c r="AL5" s="110" t="s">
        <v>2</v>
      </c>
      <c r="AM5" s="110" t="s">
        <v>3</v>
      </c>
      <c r="AN5" s="110" t="s">
        <v>4</v>
      </c>
      <c r="AO5" s="110" t="s">
        <v>1</v>
      </c>
      <c r="AP5" s="110" t="s">
        <v>2</v>
      </c>
      <c r="AQ5" s="110" t="s">
        <v>3</v>
      </c>
      <c r="AR5" s="110" t="s">
        <v>4</v>
      </c>
      <c r="AS5" s="110" t="s">
        <v>1</v>
      </c>
    </row>
    <row r="6" spans="1:48" ht="50.25" customHeight="1" x14ac:dyDescent="0.3">
      <c r="A6" s="8"/>
      <c r="B6" s="33" t="s">
        <v>5</v>
      </c>
      <c r="C6" s="288" t="s">
        <v>29</v>
      </c>
      <c r="D6" s="288"/>
      <c r="E6" s="117">
        <v>98.5</v>
      </c>
      <c r="F6" s="117">
        <v>103.9</v>
      </c>
      <c r="G6" s="117">
        <v>101.3</v>
      </c>
      <c r="H6" s="117">
        <v>96.4</v>
      </c>
      <c r="I6" s="117">
        <v>91.4</v>
      </c>
      <c r="J6" s="117">
        <v>94.5</v>
      </c>
      <c r="K6" s="117">
        <v>102.8</v>
      </c>
      <c r="L6" s="117">
        <v>97.8</v>
      </c>
      <c r="M6" s="117">
        <v>95.2</v>
      </c>
      <c r="N6" s="117">
        <v>104</v>
      </c>
      <c r="O6" s="117">
        <v>103.2</v>
      </c>
      <c r="P6" s="117">
        <v>99.9</v>
      </c>
      <c r="Q6" s="117">
        <v>99.9</v>
      </c>
      <c r="R6" s="117">
        <v>99</v>
      </c>
      <c r="S6" s="117">
        <v>100.6</v>
      </c>
      <c r="T6" s="117">
        <v>100.5</v>
      </c>
      <c r="U6" s="117">
        <v>102.6</v>
      </c>
      <c r="V6" s="117">
        <v>101</v>
      </c>
      <c r="W6" s="117">
        <v>102.6</v>
      </c>
      <c r="X6" s="117">
        <v>100.7</v>
      </c>
      <c r="Y6" s="117">
        <v>100.8</v>
      </c>
      <c r="Z6" s="117">
        <v>87.8</v>
      </c>
      <c r="AA6" s="117">
        <v>101.5</v>
      </c>
      <c r="AB6" s="117">
        <v>100.5</v>
      </c>
      <c r="AC6" s="117">
        <v>101.6</v>
      </c>
      <c r="AD6" s="117">
        <v>102.4</v>
      </c>
      <c r="AE6" s="117">
        <v>103</v>
      </c>
      <c r="AF6" s="117">
        <v>101.6</v>
      </c>
      <c r="AG6" s="117">
        <v>102</v>
      </c>
      <c r="AH6" s="117">
        <v>103.6</v>
      </c>
      <c r="AI6" s="117">
        <v>105.1</v>
      </c>
      <c r="AJ6" s="117">
        <v>103.3</v>
      </c>
      <c r="AK6" s="117">
        <v>103.8</v>
      </c>
      <c r="AL6" s="117">
        <v>105.5</v>
      </c>
      <c r="AM6" s="117">
        <v>107</v>
      </c>
      <c r="AN6" s="117">
        <v>104.3</v>
      </c>
      <c r="AO6" s="117">
        <v>104.6</v>
      </c>
      <c r="AP6" s="117">
        <v>106.8</v>
      </c>
      <c r="AQ6" s="117">
        <v>106.8</v>
      </c>
      <c r="AR6" s="117">
        <v>105.6</v>
      </c>
      <c r="AS6" s="117">
        <v>105.1</v>
      </c>
    </row>
    <row r="7" spans="1:48" ht="50.25" customHeight="1" x14ac:dyDescent="0.3">
      <c r="A7" s="8"/>
      <c r="B7" s="33" t="s">
        <v>6</v>
      </c>
      <c r="C7" s="288" t="s">
        <v>71</v>
      </c>
      <c r="D7" s="288"/>
      <c r="E7" s="117">
        <v>98</v>
      </c>
      <c r="F7" s="117">
        <v>94.1</v>
      </c>
      <c r="G7" s="117">
        <v>94.5</v>
      </c>
      <c r="H7" s="117">
        <v>113.4</v>
      </c>
      <c r="I7" s="117">
        <v>103.2</v>
      </c>
      <c r="J7" s="117">
        <v>105.2</v>
      </c>
      <c r="K7" s="117">
        <v>94.2</v>
      </c>
      <c r="L7" s="117">
        <v>97.2</v>
      </c>
      <c r="M7" s="117">
        <v>112.1</v>
      </c>
      <c r="N7" s="117">
        <v>102</v>
      </c>
      <c r="O7" s="117">
        <v>106</v>
      </c>
      <c r="P7" s="117">
        <v>91.4</v>
      </c>
      <c r="Q7" s="117">
        <v>100.9</v>
      </c>
      <c r="R7" s="117">
        <v>94</v>
      </c>
      <c r="S7" s="117">
        <v>102.4</v>
      </c>
      <c r="T7" s="117">
        <v>92.3</v>
      </c>
      <c r="U7" s="117">
        <v>99.6</v>
      </c>
      <c r="V7" s="117">
        <v>97.3</v>
      </c>
      <c r="W7" s="117">
        <v>101.4</v>
      </c>
      <c r="X7" s="117">
        <v>90.2</v>
      </c>
      <c r="Y7" s="117">
        <v>94</v>
      </c>
      <c r="Z7" s="117">
        <v>72.900000000000006</v>
      </c>
      <c r="AA7" s="117">
        <v>98.9</v>
      </c>
      <c r="AB7" s="117">
        <v>86.2</v>
      </c>
      <c r="AC7" s="117">
        <v>91.7</v>
      </c>
      <c r="AD7" s="117">
        <v>89.3</v>
      </c>
      <c r="AE7" s="117">
        <v>91.7</v>
      </c>
      <c r="AF7" s="117">
        <v>94.2</v>
      </c>
      <c r="AG7" s="117">
        <v>95.2</v>
      </c>
      <c r="AH7" s="117">
        <v>93.6</v>
      </c>
      <c r="AI7" s="117">
        <v>96.1</v>
      </c>
      <c r="AJ7" s="117">
        <v>96.1</v>
      </c>
      <c r="AK7" s="117">
        <v>96.1</v>
      </c>
      <c r="AL7" s="117">
        <v>98.1</v>
      </c>
      <c r="AM7" s="117">
        <v>96.5</v>
      </c>
      <c r="AN7" s="117">
        <v>98</v>
      </c>
      <c r="AO7" s="117">
        <v>98.9</v>
      </c>
      <c r="AP7" s="117">
        <v>97.1</v>
      </c>
      <c r="AQ7" s="117">
        <v>98.3</v>
      </c>
      <c r="AR7" s="117">
        <v>99.7</v>
      </c>
      <c r="AS7" s="117">
        <v>97.2</v>
      </c>
    </row>
    <row r="8" spans="1:48" ht="50.25" customHeight="1" x14ac:dyDescent="0.3">
      <c r="A8" s="8"/>
      <c r="B8" s="33" t="s">
        <v>7</v>
      </c>
      <c r="C8" s="288" t="s">
        <v>30</v>
      </c>
      <c r="D8" s="288"/>
      <c r="E8" s="117">
        <v>99.7</v>
      </c>
      <c r="F8" s="117">
        <v>100.3</v>
      </c>
      <c r="G8" s="117">
        <v>99.1</v>
      </c>
      <c r="H8" s="117">
        <v>100.9</v>
      </c>
      <c r="I8" s="117">
        <v>98.3</v>
      </c>
      <c r="J8" s="117">
        <v>100.7</v>
      </c>
      <c r="K8" s="117">
        <v>100.6</v>
      </c>
      <c r="L8" s="117">
        <v>103.4</v>
      </c>
      <c r="M8" s="117">
        <v>104.3</v>
      </c>
      <c r="N8" s="117">
        <v>101.3</v>
      </c>
      <c r="O8" s="117">
        <v>102.8</v>
      </c>
      <c r="P8" s="117">
        <v>104.2</v>
      </c>
      <c r="Q8" s="117">
        <v>104.8</v>
      </c>
      <c r="R8" s="117">
        <v>103.5</v>
      </c>
      <c r="S8" s="117">
        <v>105.1</v>
      </c>
      <c r="T8" s="117">
        <v>105.9</v>
      </c>
      <c r="U8" s="117">
        <v>105.5</v>
      </c>
      <c r="V8" s="117">
        <v>105.4</v>
      </c>
      <c r="W8" s="117">
        <v>105.9</v>
      </c>
      <c r="X8" s="117">
        <v>107.9</v>
      </c>
      <c r="Y8" s="117">
        <v>104.7</v>
      </c>
      <c r="Z8" s="117">
        <v>74.7</v>
      </c>
      <c r="AA8" s="117">
        <v>102.2</v>
      </c>
      <c r="AB8" s="117">
        <v>104.8</v>
      </c>
      <c r="AC8" s="117">
        <v>103.3</v>
      </c>
      <c r="AD8" s="117">
        <v>98.8</v>
      </c>
      <c r="AE8" s="117">
        <v>99.2</v>
      </c>
      <c r="AF8" s="117">
        <v>109.3</v>
      </c>
      <c r="AG8" s="117">
        <v>110.3</v>
      </c>
      <c r="AH8" s="117">
        <v>110</v>
      </c>
      <c r="AI8" s="117">
        <v>110.7</v>
      </c>
      <c r="AJ8" s="117">
        <v>113.2</v>
      </c>
      <c r="AK8" s="117">
        <v>113.6</v>
      </c>
      <c r="AL8" s="117">
        <v>114.6</v>
      </c>
      <c r="AM8" s="117">
        <v>115.8</v>
      </c>
      <c r="AN8" s="117">
        <v>116.2</v>
      </c>
      <c r="AO8" s="117">
        <v>116.2</v>
      </c>
      <c r="AP8" s="117">
        <v>116.6</v>
      </c>
      <c r="AQ8" s="117">
        <v>118.3</v>
      </c>
      <c r="AR8" s="117">
        <v>118.5</v>
      </c>
      <c r="AS8" s="117">
        <v>117.7</v>
      </c>
    </row>
    <row r="9" spans="1:48" ht="50.25" customHeight="1" x14ac:dyDescent="0.3">
      <c r="A9" s="8"/>
      <c r="B9" s="34"/>
      <c r="C9" s="91" t="s">
        <v>8</v>
      </c>
      <c r="D9" s="94" t="s">
        <v>27</v>
      </c>
      <c r="E9" s="128">
        <v>100.5</v>
      </c>
      <c r="F9" s="128">
        <v>100.9</v>
      </c>
      <c r="G9" s="128">
        <v>98.1</v>
      </c>
      <c r="H9" s="128">
        <v>100.4</v>
      </c>
      <c r="I9" s="128">
        <v>103.6</v>
      </c>
      <c r="J9" s="128">
        <v>105.3</v>
      </c>
      <c r="K9" s="128">
        <v>108.9</v>
      </c>
      <c r="L9" s="128">
        <v>111.5</v>
      </c>
      <c r="M9" s="128">
        <v>115.3</v>
      </c>
      <c r="N9" s="128">
        <v>107.1</v>
      </c>
      <c r="O9" s="128">
        <v>112.5</v>
      </c>
      <c r="P9" s="128">
        <v>106.4</v>
      </c>
      <c r="Q9" s="128">
        <v>108.6</v>
      </c>
      <c r="R9" s="128">
        <v>109.5</v>
      </c>
      <c r="S9" s="128">
        <v>115</v>
      </c>
      <c r="T9" s="128">
        <v>112</v>
      </c>
      <c r="U9" s="128">
        <v>115.6</v>
      </c>
      <c r="V9" s="128">
        <v>116.3</v>
      </c>
      <c r="W9" s="128">
        <v>117.8</v>
      </c>
      <c r="X9" s="128">
        <v>117</v>
      </c>
      <c r="Y9" s="128">
        <v>116.8</v>
      </c>
      <c r="Z9" s="128">
        <v>93.5</v>
      </c>
      <c r="AA9" s="128">
        <v>114.2</v>
      </c>
      <c r="AB9" s="128">
        <v>118.4</v>
      </c>
      <c r="AC9" s="128">
        <v>115.2</v>
      </c>
      <c r="AD9" s="128">
        <v>115.7</v>
      </c>
      <c r="AE9" s="128">
        <v>116.7</v>
      </c>
      <c r="AF9" s="128">
        <v>126.6</v>
      </c>
      <c r="AG9" s="128">
        <v>129.6</v>
      </c>
      <c r="AH9" s="128">
        <v>128.1</v>
      </c>
      <c r="AI9" s="128">
        <v>129.4</v>
      </c>
      <c r="AJ9" s="128">
        <v>132.6</v>
      </c>
      <c r="AK9" s="128">
        <v>135.80000000000001</v>
      </c>
      <c r="AL9" s="128">
        <v>134.80000000000001</v>
      </c>
      <c r="AM9" s="128">
        <v>139.5</v>
      </c>
      <c r="AN9" s="128">
        <v>138.19999999999999</v>
      </c>
      <c r="AO9" s="128">
        <v>138.69999999999999</v>
      </c>
      <c r="AP9" s="128">
        <v>142.1</v>
      </c>
      <c r="AQ9" s="128">
        <v>144</v>
      </c>
      <c r="AR9" s="128">
        <v>144.69999999999999</v>
      </c>
      <c r="AS9" s="128">
        <v>138.5</v>
      </c>
    </row>
    <row r="10" spans="1:48" ht="50.25" customHeight="1" x14ac:dyDescent="0.3">
      <c r="A10" s="8"/>
      <c r="B10" s="34"/>
      <c r="C10" s="91" t="s">
        <v>9</v>
      </c>
      <c r="D10" s="94" t="s">
        <v>28</v>
      </c>
      <c r="E10" s="118">
        <v>107.7</v>
      </c>
      <c r="F10" s="118">
        <v>97.4</v>
      </c>
      <c r="G10" s="118">
        <v>93.2</v>
      </c>
      <c r="H10" s="118">
        <v>101.8</v>
      </c>
      <c r="I10" s="118">
        <v>91.1</v>
      </c>
      <c r="J10" s="118">
        <v>101.6</v>
      </c>
      <c r="K10" s="118">
        <v>99.2</v>
      </c>
      <c r="L10" s="118">
        <v>104.3</v>
      </c>
      <c r="M10" s="118">
        <v>103.2</v>
      </c>
      <c r="N10" s="118">
        <v>101.2</v>
      </c>
      <c r="O10" s="118">
        <v>106.1</v>
      </c>
      <c r="P10" s="118">
        <v>104.3</v>
      </c>
      <c r="Q10" s="118">
        <v>106.7</v>
      </c>
      <c r="R10" s="118">
        <v>109.7</v>
      </c>
      <c r="S10" s="118">
        <v>112.4</v>
      </c>
      <c r="T10" s="118">
        <v>108.1</v>
      </c>
      <c r="U10" s="118">
        <v>114</v>
      </c>
      <c r="V10" s="118">
        <v>114.1</v>
      </c>
      <c r="W10" s="118">
        <v>112</v>
      </c>
      <c r="X10" s="118">
        <v>110.3</v>
      </c>
      <c r="Y10" s="118">
        <v>111.5</v>
      </c>
      <c r="Z10" s="118">
        <v>79</v>
      </c>
      <c r="AA10" s="118">
        <v>98.2</v>
      </c>
      <c r="AB10" s="118">
        <v>95.1</v>
      </c>
      <c r="AC10" s="118">
        <v>95.2</v>
      </c>
      <c r="AD10" s="118">
        <v>88</v>
      </c>
      <c r="AE10" s="118">
        <v>93.8</v>
      </c>
      <c r="AF10" s="118">
        <v>95.8</v>
      </c>
      <c r="AG10" s="118">
        <v>101</v>
      </c>
      <c r="AH10" s="118">
        <v>93.9</v>
      </c>
      <c r="AI10" s="128">
        <v>96.8</v>
      </c>
      <c r="AJ10" s="128">
        <v>97.2</v>
      </c>
      <c r="AK10" s="128">
        <v>101</v>
      </c>
      <c r="AL10" s="128">
        <v>105.1</v>
      </c>
      <c r="AM10" s="128">
        <v>95.8</v>
      </c>
      <c r="AN10" s="128">
        <v>106.1</v>
      </c>
      <c r="AO10" s="128">
        <v>118.6</v>
      </c>
      <c r="AP10" s="128">
        <v>107.3</v>
      </c>
      <c r="AQ10" s="128">
        <v>107.9</v>
      </c>
      <c r="AR10" s="128">
        <v>109.9</v>
      </c>
      <c r="AS10" s="128">
        <v>114.2</v>
      </c>
    </row>
    <row r="11" spans="1:48" ht="50.25" customHeight="1" x14ac:dyDescent="0.3">
      <c r="A11" s="8"/>
      <c r="B11" s="34"/>
      <c r="C11" s="91" t="s">
        <v>10</v>
      </c>
      <c r="D11" s="94" t="s">
        <v>31</v>
      </c>
      <c r="E11" s="118">
        <v>97.3</v>
      </c>
      <c r="F11" s="118">
        <v>100.9</v>
      </c>
      <c r="G11" s="118">
        <v>101.1</v>
      </c>
      <c r="H11" s="118">
        <v>100.7</v>
      </c>
      <c r="I11" s="118">
        <v>101.6</v>
      </c>
      <c r="J11" s="118">
        <v>107.4</v>
      </c>
      <c r="K11" s="118">
        <v>103.1</v>
      </c>
      <c r="L11" s="118">
        <v>106.5</v>
      </c>
      <c r="M11" s="118">
        <v>105.2</v>
      </c>
      <c r="N11" s="118">
        <v>106.9</v>
      </c>
      <c r="O11" s="118">
        <v>102.5</v>
      </c>
      <c r="P11" s="118">
        <v>105.7</v>
      </c>
      <c r="Q11" s="118">
        <v>118.3</v>
      </c>
      <c r="R11" s="118">
        <v>115</v>
      </c>
      <c r="S11" s="118">
        <v>105.4</v>
      </c>
      <c r="T11" s="118">
        <v>110.1</v>
      </c>
      <c r="U11" s="118">
        <v>118.1</v>
      </c>
      <c r="V11" s="118">
        <v>115.2</v>
      </c>
      <c r="W11" s="118">
        <v>113.1</v>
      </c>
      <c r="X11" s="118">
        <v>121.6</v>
      </c>
      <c r="Y11" s="118">
        <v>123.5</v>
      </c>
      <c r="Z11" s="118">
        <v>100.2</v>
      </c>
      <c r="AA11" s="118">
        <v>113.1</v>
      </c>
      <c r="AB11" s="118">
        <v>120.5</v>
      </c>
      <c r="AC11" s="118">
        <v>121.2</v>
      </c>
      <c r="AD11" s="118">
        <v>113.2</v>
      </c>
      <c r="AE11" s="118">
        <v>114.2</v>
      </c>
      <c r="AF11" s="118">
        <v>125.1</v>
      </c>
      <c r="AG11" s="118">
        <v>132</v>
      </c>
      <c r="AH11" s="118">
        <v>130.4</v>
      </c>
      <c r="AI11" s="128">
        <v>126.4</v>
      </c>
      <c r="AJ11" s="128">
        <v>123.2</v>
      </c>
      <c r="AK11" s="128">
        <v>127.5</v>
      </c>
      <c r="AL11" s="128">
        <v>130.19999999999999</v>
      </c>
      <c r="AM11" s="128">
        <v>123.5</v>
      </c>
      <c r="AN11" s="128">
        <v>121.2</v>
      </c>
      <c r="AO11" s="128">
        <v>125.6</v>
      </c>
      <c r="AP11" s="128">
        <v>127.7</v>
      </c>
      <c r="AQ11" s="128">
        <v>129.19999999999999</v>
      </c>
      <c r="AR11" s="128">
        <v>123.8</v>
      </c>
      <c r="AS11" s="128">
        <v>123.5</v>
      </c>
    </row>
    <row r="12" spans="1:48" ht="50.25" customHeight="1" x14ac:dyDescent="0.3">
      <c r="A12" s="8"/>
      <c r="B12" s="34"/>
      <c r="C12" s="91" t="s">
        <v>11</v>
      </c>
      <c r="D12" s="94" t="s">
        <v>32</v>
      </c>
      <c r="E12" s="118">
        <v>99.7</v>
      </c>
      <c r="F12" s="118">
        <v>99.1</v>
      </c>
      <c r="G12" s="118">
        <v>100.1</v>
      </c>
      <c r="H12" s="118">
        <v>101.1</v>
      </c>
      <c r="I12" s="118">
        <v>94.8</v>
      </c>
      <c r="J12" s="118">
        <v>97.7</v>
      </c>
      <c r="K12" s="118">
        <v>97</v>
      </c>
      <c r="L12" s="118">
        <v>99</v>
      </c>
      <c r="M12" s="118">
        <v>98.4</v>
      </c>
      <c r="N12" s="118">
        <v>91.9</v>
      </c>
      <c r="O12" s="118">
        <v>94.8</v>
      </c>
      <c r="P12" s="118">
        <v>94.9</v>
      </c>
      <c r="Q12" s="118">
        <v>98</v>
      </c>
      <c r="R12" s="118">
        <v>98</v>
      </c>
      <c r="S12" s="118">
        <v>95.1</v>
      </c>
      <c r="T12" s="118">
        <v>94.1</v>
      </c>
      <c r="U12" s="118">
        <v>94.1</v>
      </c>
      <c r="V12" s="118">
        <v>96.7</v>
      </c>
      <c r="W12" s="118">
        <v>95.6</v>
      </c>
      <c r="X12" s="118">
        <v>95.1</v>
      </c>
      <c r="Y12" s="118">
        <v>92.8</v>
      </c>
      <c r="Z12" s="118">
        <v>55.9</v>
      </c>
      <c r="AA12" s="118">
        <v>88.7</v>
      </c>
      <c r="AB12" s="118">
        <v>88</v>
      </c>
      <c r="AC12" s="118">
        <v>86.1</v>
      </c>
      <c r="AD12" s="118">
        <v>76.7</v>
      </c>
      <c r="AE12" s="118">
        <v>77.599999999999994</v>
      </c>
      <c r="AF12" s="118">
        <v>91.1</v>
      </c>
      <c r="AG12" s="118">
        <v>91.4</v>
      </c>
      <c r="AH12" s="118">
        <v>91.5</v>
      </c>
      <c r="AI12" s="128">
        <v>92.8</v>
      </c>
      <c r="AJ12" s="128">
        <v>95.7</v>
      </c>
      <c r="AK12" s="128">
        <v>93.7</v>
      </c>
      <c r="AL12" s="128">
        <v>96.2</v>
      </c>
      <c r="AM12" s="128">
        <v>99.8</v>
      </c>
      <c r="AN12" s="128">
        <v>99.2</v>
      </c>
      <c r="AO12" s="128">
        <v>95.5</v>
      </c>
      <c r="AP12" s="128">
        <v>95.8</v>
      </c>
      <c r="AQ12" s="128">
        <v>97.2</v>
      </c>
      <c r="AR12" s="128">
        <v>98.7</v>
      </c>
      <c r="AS12" s="128">
        <v>96.6</v>
      </c>
    </row>
    <row r="13" spans="1:48" ht="50.25" customHeight="1" x14ac:dyDescent="0.3">
      <c r="A13" s="8"/>
      <c r="B13" s="34"/>
      <c r="C13" s="91" t="s">
        <v>12</v>
      </c>
      <c r="D13" s="94" t="s">
        <v>33</v>
      </c>
      <c r="E13" s="118">
        <v>100.6</v>
      </c>
      <c r="F13" s="118">
        <v>100.2</v>
      </c>
      <c r="G13" s="118">
        <v>97.8</v>
      </c>
      <c r="H13" s="118">
        <v>101.3</v>
      </c>
      <c r="I13" s="118">
        <v>99.2</v>
      </c>
      <c r="J13" s="118">
        <v>100.6</v>
      </c>
      <c r="K13" s="118">
        <v>100.5</v>
      </c>
      <c r="L13" s="118">
        <v>102.4</v>
      </c>
      <c r="M13" s="118">
        <v>102.4</v>
      </c>
      <c r="N13" s="118">
        <v>102.2</v>
      </c>
      <c r="O13" s="118">
        <v>102.7</v>
      </c>
      <c r="P13" s="118">
        <v>109.1</v>
      </c>
      <c r="Q13" s="118">
        <v>105.6</v>
      </c>
      <c r="R13" s="118">
        <v>102.9</v>
      </c>
      <c r="S13" s="118">
        <v>105.4</v>
      </c>
      <c r="T13" s="118">
        <v>108.8</v>
      </c>
      <c r="U13" s="118">
        <v>103</v>
      </c>
      <c r="V13" s="118">
        <v>104.2</v>
      </c>
      <c r="W13" s="118">
        <v>104.2</v>
      </c>
      <c r="X13" s="118">
        <v>107.4</v>
      </c>
      <c r="Y13" s="118">
        <v>102.6</v>
      </c>
      <c r="Z13" s="118">
        <v>83.4</v>
      </c>
      <c r="AA13" s="118">
        <v>103.2</v>
      </c>
      <c r="AB13" s="118">
        <v>105</v>
      </c>
      <c r="AC13" s="118">
        <v>105.6</v>
      </c>
      <c r="AD13" s="118">
        <v>104.5</v>
      </c>
      <c r="AE13" s="118">
        <v>104.6</v>
      </c>
      <c r="AF13" s="118">
        <v>108.8</v>
      </c>
      <c r="AG13" s="118">
        <v>110.2</v>
      </c>
      <c r="AH13" s="118">
        <v>109.5</v>
      </c>
      <c r="AI13" s="128">
        <v>110.6</v>
      </c>
      <c r="AJ13" s="128">
        <v>111.4</v>
      </c>
      <c r="AK13" s="128">
        <v>112.4</v>
      </c>
      <c r="AL13" s="128">
        <v>112.9</v>
      </c>
      <c r="AM13" s="128">
        <v>113.3</v>
      </c>
      <c r="AN13" s="128">
        <v>114.1</v>
      </c>
      <c r="AO13" s="128">
        <v>117.1</v>
      </c>
      <c r="AP13" s="128">
        <v>118.9</v>
      </c>
      <c r="AQ13" s="128">
        <v>119.6</v>
      </c>
      <c r="AR13" s="128">
        <v>117.3</v>
      </c>
      <c r="AS13" s="128">
        <v>119.8</v>
      </c>
    </row>
    <row r="14" spans="1:48" ht="50.25" customHeight="1" x14ac:dyDescent="0.3">
      <c r="A14" s="8"/>
      <c r="B14" s="34"/>
      <c r="C14" s="91" t="s">
        <v>13</v>
      </c>
      <c r="D14" s="94" t="s">
        <v>34</v>
      </c>
      <c r="E14" s="118">
        <v>100</v>
      </c>
      <c r="F14" s="118">
        <v>100.3</v>
      </c>
      <c r="G14" s="118">
        <v>98.4</v>
      </c>
      <c r="H14" s="118">
        <v>101.4</v>
      </c>
      <c r="I14" s="118">
        <v>97.9</v>
      </c>
      <c r="J14" s="118">
        <v>100.9</v>
      </c>
      <c r="K14" s="118">
        <v>104.6</v>
      </c>
      <c r="L14" s="118">
        <v>102.6</v>
      </c>
      <c r="M14" s="118">
        <v>110.1</v>
      </c>
      <c r="N14" s="118">
        <v>107.4</v>
      </c>
      <c r="O14" s="118">
        <v>109.1</v>
      </c>
      <c r="P14" s="118">
        <v>107.9</v>
      </c>
      <c r="Q14" s="118">
        <v>108.4</v>
      </c>
      <c r="R14" s="118">
        <v>108.4</v>
      </c>
      <c r="S14" s="118">
        <v>109.4</v>
      </c>
      <c r="T14" s="118">
        <v>109.1</v>
      </c>
      <c r="U14" s="118">
        <v>111.2</v>
      </c>
      <c r="V14" s="118">
        <v>108.6</v>
      </c>
      <c r="W14" s="118">
        <v>109.8</v>
      </c>
      <c r="X14" s="118">
        <v>111.4</v>
      </c>
      <c r="Y14" s="118">
        <v>108.6</v>
      </c>
      <c r="Z14" s="118">
        <v>74.400000000000006</v>
      </c>
      <c r="AA14" s="118">
        <v>104.7</v>
      </c>
      <c r="AB14" s="118">
        <v>108.9</v>
      </c>
      <c r="AC14" s="118">
        <v>108.5</v>
      </c>
      <c r="AD14" s="118">
        <v>98.5</v>
      </c>
      <c r="AE14" s="118">
        <v>97.5</v>
      </c>
      <c r="AF14" s="118">
        <v>111.3</v>
      </c>
      <c r="AG14" s="118">
        <v>110.6</v>
      </c>
      <c r="AH14" s="118">
        <v>109.8</v>
      </c>
      <c r="AI14" s="128">
        <v>110.8</v>
      </c>
      <c r="AJ14" s="128">
        <v>112.1</v>
      </c>
      <c r="AK14" s="128">
        <v>112.3</v>
      </c>
      <c r="AL14" s="128">
        <v>111.4</v>
      </c>
      <c r="AM14" s="128">
        <v>114</v>
      </c>
      <c r="AN14" s="128">
        <v>116</v>
      </c>
      <c r="AO14" s="128">
        <v>113.6</v>
      </c>
      <c r="AP14" s="128">
        <v>112.5</v>
      </c>
      <c r="AQ14" s="128">
        <v>115.6</v>
      </c>
      <c r="AR14" s="128">
        <v>119.5</v>
      </c>
      <c r="AS14" s="128">
        <v>120.8</v>
      </c>
    </row>
    <row r="15" spans="1:48" ht="50.25" customHeight="1" x14ac:dyDescent="0.3">
      <c r="A15" s="8"/>
      <c r="B15" s="34"/>
      <c r="C15" s="91" t="s">
        <v>14</v>
      </c>
      <c r="D15" s="94" t="s">
        <v>35</v>
      </c>
      <c r="E15" s="118">
        <v>99.4</v>
      </c>
      <c r="F15" s="118">
        <v>100.3</v>
      </c>
      <c r="G15" s="118">
        <v>99.9</v>
      </c>
      <c r="H15" s="118">
        <v>100.4</v>
      </c>
      <c r="I15" s="118">
        <v>99.7</v>
      </c>
      <c r="J15" s="118">
        <v>102</v>
      </c>
      <c r="K15" s="118">
        <v>98.6</v>
      </c>
      <c r="L15" s="118">
        <v>103.1</v>
      </c>
      <c r="M15" s="118">
        <v>103.7</v>
      </c>
      <c r="N15" s="118">
        <v>100.8</v>
      </c>
      <c r="O15" s="118">
        <v>102.4</v>
      </c>
      <c r="P15" s="118">
        <v>104.2</v>
      </c>
      <c r="Q15" s="118">
        <v>103.8</v>
      </c>
      <c r="R15" s="118">
        <v>101.5</v>
      </c>
      <c r="S15" s="118">
        <v>106.7</v>
      </c>
      <c r="T15" s="118">
        <v>105.8</v>
      </c>
      <c r="U15" s="118">
        <v>104.6</v>
      </c>
      <c r="V15" s="118">
        <v>104.1</v>
      </c>
      <c r="W15" s="118">
        <v>105.9</v>
      </c>
      <c r="X15" s="118">
        <v>106.1</v>
      </c>
      <c r="Y15" s="118">
        <v>102</v>
      </c>
      <c r="Z15" s="118">
        <v>69.900000000000006</v>
      </c>
      <c r="AA15" s="118">
        <v>102.8</v>
      </c>
      <c r="AB15" s="118">
        <v>104</v>
      </c>
      <c r="AC15" s="118">
        <v>101.3</v>
      </c>
      <c r="AD15" s="118">
        <v>99.2</v>
      </c>
      <c r="AE15" s="118">
        <v>100.6</v>
      </c>
      <c r="AF15" s="118">
        <v>110.3</v>
      </c>
      <c r="AG15" s="118">
        <v>108.2</v>
      </c>
      <c r="AH15" s="118">
        <v>110.4</v>
      </c>
      <c r="AI15" s="128">
        <v>111.6</v>
      </c>
      <c r="AJ15" s="128">
        <v>116.2</v>
      </c>
      <c r="AK15" s="128">
        <v>113.4</v>
      </c>
      <c r="AL15" s="128">
        <v>117.5</v>
      </c>
      <c r="AM15" s="128">
        <v>117.8</v>
      </c>
      <c r="AN15" s="128">
        <v>119</v>
      </c>
      <c r="AO15" s="128">
        <v>117.8</v>
      </c>
      <c r="AP15" s="128">
        <v>116.5</v>
      </c>
      <c r="AQ15" s="128">
        <v>117.9</v>
      </c>
      <c r="AR15" s="128">
        <v>119.8</v>
      </c>
      <c r="AS15" s="128">
        <v>119.1</v>
      </c>
    </row>
    <row r="16" spans="1:48" ht="50.25" customHeight="1" x14ac:dyDescent="0.3">
      <c r="A16" s="8"/>
      <c r="B16" s="34"/>
      <c r="C16" s="91" t="s">
        <v>15</v>
      </c>
      <c r="D16" s="94" t="s">
        <v>36</v>
      </c>
      <c r="E16" s="118">
        <v>98.5</v>
      </c>
      <c r="F16" s="118">
        <v>100.9</v>
      </c>
      <c r="G16" s="118">
        <v>99.4</v>
      </c>
      <c r="H16" s="118">
        <v>101.2</v>
      </c>
      <c r="I16" s="118">
        <v>88.3</v>
      </c>
      <c r="J16" s="118">
        <v>87.9</v>
      </c>
      <c r="K16" s="118">
        <v>89.6</v>
      </c>
      <c r="L16" s="118">
        <v>97.9</v>
      </c>
      <c r="M16" s="118">
        <v>89.9</v>
      </c>
      <c r="N16" s="118">
        <v>91.3</v>
      </c>
      <c r="O16" s="118">
        <v>90</v>
      </c>
      <c r="P16" s="118">
        <v>98.5</v>
      </c>
      <c r="Q16" s="118">
        <v>92.5</v>
      </c>
      <c r="R16" s="118">
        <v>90.2</v>
      </c>
      <c r="S16" s="118">
        <v>91.8</v>
      </c>
      <c r="T16" s="118">
        <v>100</v>
      </c>
      <c r="U16" s="118">
        <v>92.2</v>
      </c>
      <c r="V16" s="118">
        <v>91.9</v>
      </c>
      <c r="W16" s="118">
        <v>92.2</v>
      </c>
      <c r="X16" s="118">
        <v>100.2</v>
      </c>
      <c r="Y16" s="118">
        <v>91.1</v>
      </c>
      <c r="Z16" s="118">
        <v>47.1</v>
      </c>
      <c r="AA16" s="118">
        <v>87</v>
      </c>
      <c r="AB16" s="118">
        <v>90.4</v>
      </c>
      <c r="AC16" s="118">
        <v>87.8</v>
      </c>
      <c r="AD16" s="118">
        <v>82.7</v>
      </c>
      <c r="AE16" s="118">
        <v>80.2</v>
      </c>
      <c r="AF16" s="118">
        <v>91.5</v>
      </c>
      <c r="AG16" s="118">
        <v>94.4</v>
      </c>
      <c r="AH16" s="118">
        <v>92.6</v>
      </c>
      <c r="AI16" s="128">
        <v>92.4</v>
      </c>
      <c r="AJ16" s="128">
        <v>98.1</v>
      </c>
      <c r="AK16" s="128">
        <v>101.7</v>
      </c>
      <c r="AL16" s="128">
        <v>97.6</v>
      </c>
      <c r="AM16" s="128">
        <v>98.5</v>
      </c>
      <c r="AN16" s="128">
        <v>99.2</v>
      </c>
      <c r="AO16" s="128">
        <v>100.9</v>
      </c>
      <c r="AP16" s="128">
        <v>100.5</v>
      </c>
      <c r="AQ16" s="128">
        <v>102</v>
      </c>
      <c r="AR16" s="128">
        <v>98.5</v>
      </c>
      <c r="AS16" s="128">
        <v>98.7</v>
      </c>
    </row>
    <row r="17" spans="1:45" ht="50.25" customHeight="1" x14ac:dyDescent="0.3">
      <c r="A17" s="8"/>
      <c r="B17" s="33" t="s">
        <v>16</v>
      </c>
      <c r="C17" s="288" t="s">
        <v>37</v>
      </c>
      <c r="D17" s="288"/>
      <c r="E17" s="211">
        <v>96.5</v>
      </c>
      <c r="F17" s="211">
        <v>100.5</v>
      </c>
      <c r="G17" s="211">
        <v>101.2</v>
      </c>
      <c r="H17" s="211">
        <v>101.9</v>
      </c>
      <c r="I17" s="211">
        <v>101.3</v>
      </c>
      <c r="J17" s="211">
        <v>97.6</v>
      </c>
      <c r="K17" s="211">
        <v>94.1</v>
      </c>
      <c r="L17" s="211">
        <v>99.9</v>
      </c>
      <c r="M17" s="211">
        <v>95.4</v>
      </c>
      <c r="N17" s="211">
        <v>97.1</v>
      </c>
      <c r="O17" s="211">
        <v>97.1</v>
      </c>
      <c r="P17" s="211">
        <v>103.4</v>
      </c>
      <c r="Q17" s="211">
        <v>100.1</v>
      </c>
      <c r="R17" s="211">
        <v>96.9</v>
      </c>
      <c r="S17" s="211">
        <v>97.1</v>
      </c>
      <c r="T17" s="211">
        <v>100.4</v>
      </c>
      <c r="U17" s="211">
        <v>96</v>
      </c>
      <c r="V17" s="211">
        <v>94.3</v>
      </c>
      <c r="W17" s="211">
        <v>94.1</v>
      </c>
      <c r="X17" s="211">
        <v>97.3</v>
      </c>
      <c r="Y17" s="211">
        <v>89.9</v>
      </c>
      <c r="Z17" s="211">
        <v>54.1</v>
      </c>
      <c r="AA17" s="211">
        <v>90.5</v>
      </c>
      <c r="AB17" s="211">
        <v>89.8</v>
      </c>
      <c r="AC17" s="211">
        <v>88.2</v>
      </c>
      <c r="AD17" s="211">
        <v>82.2</v>
      </c>
      <c r="AE17" s="211">
        <v>76.3</v>
      </c>
      <c r="AF17" s="211">
        <v>88.5</v>
      </c>
      <c r="AG17" s="211">
        <v>90.2</v>
      </c>
      <c r="AH17" s="211">
        <v>88.9</v>
      </c>
      <c r="AI17" s="117">
        <v>89.8</v>
      </c>
      <c r="AJ17" s="117">
        <v>90.2</v>
      </c>
      <c r="AK17" s="117">
        <v>91</v>
      </c>
      <c r="AL17" s="117">
        <v>91.2</v>
      </c>
      <c r="AM17" s="117">
        <v>91.5</v>
      </c>
      <c r="AN17" s="117">
        <v>91.1</v>
      </c>
      <c r="AO17" s="117">
        <v>90.6</v>
      </c>
      <c r="AP17" s="117">
        <v>89.8</v>
      </c>
      <c r="AQ17" s="117">
        <v>91.5</v>
      </c>
      <c r="AR17" s="117">
        <v>92.6</v>
      </c>
      <c r="AS17" s="117">
        <v>92.9</v>
      </c>
    </row>
    <row r="18" spans="1:45" ht="50.25" customHeight="1" x14ac:dyDescent="0.3">
      <c r="A18" s="8"/>
      <c r="B18" s="33" t="s">
        <v>17</v>
      </c>
      <c r="C18" s="288" t="s">
        <v>38</v>
      </c>
      <c r="D18" s="288"/>
      <c r="E18" s="211">
        <v>100.4</v>
      </c>
      <c r="F18" s="211">
        <v>99.5</v>
      </c>
      <c r="G18" s="211">
        <v>98.2</v>
      </c>
      <c r="H18" s="211">
        <v>101.9</v>
      </c>
      <c r="I18" s="211">
        <v>103.1</v>
      </c>
      <c r="J18" s="211">
        <v>104.4</v>
      </c>
      <c r="K18" s="211">
        <v>102.1</v>
      </c>
      <c r="L18" s="211">
        <v>103.8</v>
      </c>
      <c r="M18" s="211">
        <v>106.3</v>
      </c>
      <c r="N18" s="211">
        <v>104.2</v>
      </c>
      <c r="O18" s="211">
        <v>106.3</v>
      </c>
      <c r="P18" s="211">
        <v>104.6</v>
      </c>
      <c r="Q18" s="211">
        <v>106.5</v>
      </c>
      <c r="R18" s="211">
        <v>106.2</v>
      </c>
      <c r="S18" s="211">
        <v>108.5</v>
      </c>
      <c r="T18" s="211">
        <v>107.6</v>
      </c>
      <c r="U18" s="211">
        <v>110.1</v>
      </c>
      <c r="V18" s="211">
        <v>110.1</v>
      </c>
      <c r="W18" s="211">
        <v>111.5</v>
      </c>
      <c r="X18" s="211">
        <v>111.4</v>
      </c>
      <c r="Y18" s="211">
        <v>109.4</v>
      </c>
      <c r="Z18" s="211">
        <v>78.7</v>
      </c>
      <c r="AA18" s="211">
        <v>108.5</v>
      </c>
      <c r="AB18" s="211">
        <v>108.9</v>
      </c>
      <c r="AC18" s="211">
        <v>108.5</v>
      </c>
      <c r="AD18" s="211">
        <v>106.2</v>
      </c>
      <c r="AE18" s="211">
        <v>105</v>
      </c>
      <c r="AF18" s="211">
        <v>111.6</v>
      </c>
      <c r="AG18" s="211">
        <v>114.2</v>
      </c>
      <c r="AH18" s="211">
        <v>114.3</v>
      </c>
      <c r="AI18" s="117">
        <v>115.7</v>
      </c>
      <c r="AJ18" s="117">
        <v>118.8</v>
      </c>
      <c r="AK18" s="117">
        <v>119.2</v>
      </c>
      <c r="AL18" s="117">
        <v>119.6</v>
      </c>
      <c r="AM18" s="117">
        <v>121.4</v>
      </c>
      <c r="AN18" s="117">
        <v>121.9</v>
      </c>
      <c r="AO18" s="117">
        <v>122.6</v>
      </c>
      <c r="AP18" s="117">
        <v>125.5</v>
      </c>
      <c r="AQ18" s="117">
        <v>125.9</v>
      </c>
      <c r="AR18" s="117">
        <v>127.4</v>
      </c>
      <c r="AS18" s="117">
        <v>128.1</v>
      </c>
    </row>
    <row r="19" spans="1:45" ht="50.25" customHeight="1" x14ac:dyDescent="0.3">
      <c r="A19" s="4"/>
      <c r="B19" s="34"/>
      <c r="C19" s="91" t="s">
        <v>18</v>
      </c>
      <c r="D19" s="94" t="s">
        <v>39</v>
      </c>
      <c r="E19" s="130">
        <v>102.9</v>
      </c>
      <c r="F19" s="130">
        <v>98.3</v>
      </c>
      <c r="G19" s="130">
        <v>96.4</v>
      </c>
      <c r="H19" s="130">
        <v>102.4</v>
      </c>
      <c r="I19" s="130">
        <v>105.7</v>
      </c>
      <c r="J19" s="130">
        <v>99.4</v>
      </c>
      <c r="K19" s="130">
        <v>103.4</v>
      </c>
      <c r="L19" s="130">
        <v>106</v>
      </c>
      <c r="M19" s="130">
        <v>104.6</v>
      </c>
      <c r="N19" s="130">
        <v>98.5</v>
      </c>
      <c r="O19" s="130">
        <v>99.3</v>
      </c>
      <c r="P19" s="130">
        <v>103.3</v>
      </c>
      <c r="Q19" s="130">
        <v>101.5</v>
      </c>
      <c r="R19" s="130">
        <v>101.7</v>
      </c>
      <c r="S19" s="130">
        <v>104.2</v>
      </c>
      <c r="T19" s="130">
        <v>105.4</v>
      </c>
      <c r="U19" s="130">
        <v>105.1</v>
      </c>
      <c r="V19" s="130">
        <v>104.4</v>
      </c>
      <c r="W19" s="130">
        <v>106.2</v>
      </c>
      <c r="X19" s="130">
        <v>107.8</v>
      </c>
      <c r="Y19" s="130">
        <v>104.1</v>
      </c>
      <c r="Z19" s="130">
        <v>77.8</v>
      </c>
      <c r="AA19" s="130">
        <v>104.3</v>
      </c>
      <c r="AB19" s="130">
        <v>104.6</v>
      </c>
      <c r="AC19" s="130">
        <v>104.5</v>
      </c>
      <c r="AD19" s="130">
        <v>101.3</v>
      </c>
      <c r="AE19" s="130">
        <v>96.1</v>
      </c>
      <c r="AF19" s="130">
        <v>107.3</v>
      </c>
      <c r="AG19" s="130">
        <v>109.6</v>
      </c>
      <c r="AH19" s="130">
        <v>106.8</v>
      </c>
      <c r="AI19" s="128">
        <v>109.7</v>
      </c>
      <c r="AJ19" s="128">
        <v>117.1</v>
      </c>
      <c r="AK19" s="128">
        <v>113.1</v>
      </c>
      <c r="AL19" s="128">
        <v>112.1</v>
      </c>
      <c r="AM19" s="128">
        <v>115</v>
      </c>
      <c r="AN19" s="128">
        <v>116.2</v>
      </c>
      <c r="AO19" s="128">
        <v>113.6</v>
      </c>
      <c r="AP19" s="128">
        <v>117.6</v>
      </c>
      <c r="AQ19" s="128">
        <v>120.1</v>
      </c>
      <c r="AR19" s="128">
        <v>119.2</v>
      </c>
      <c r="AS19" s="128">
        <v>119.9</v>
      </c>
    </row>
    <row r="20" spans="1:45" ht="50.25" customHeight="1" x14ac:dyDescent="0.3">
      <c r="A20" s="4"/>
      <c r="B20" s="34"/>
      <c r="C20" s="91" t="s">
        <v>19</v>
      </c>
      <c r="D20" s="94" t="s">
        <v>40</v>
      </c>
      <c r="E20" s="130">
        <v>101.4</v>
      </c>
      <c r="F20" s="130">
        <v>96.9</v>
      </c>
      <c r="G20" s="130">
        <v>97.8</v>
      </c>
      <c r="H20" s="130">
        <v>103.9</v>
      </c>
      <c r="I20" s="130">
        <v>106</v>
      </c>
      <c r="J20" s="130">
        <v>109.6</v>
      </c>
      <c r="K20" s="130">
        <v>104</v>
      </c>
      <c r="L20" s="130">
        <v>106.6</v>
      </c>
      <c r="M20" s="130">
        <v>111.4</v>
      </c>
      <c r="N20" s="130">
        <v>112.4</v>
      </c>
      <c r="O20" s="130">
        <v>110.7</v>
      </c>
      <c r="P20" s="130">
        <v>110.5</v>
      </c>
      <c r="Q20" s="130">
        <v>112.6</v>
      </c>
      <c r="R20" s="130">
        <v>114.3</v>
      </c>
      <c r="S20" s="130">
        <v>114.8</v>
      </c>
      <c r="T20" s="130">
        <v>113.3</v>
      </c>
      <c r="U20" s="130">
        <v>114.1</v>
      </c>
      <c r="V20" s="130">
        <v>117.9</v>
      </c>
      <c r="W20" s="130">
        <v>118.5</v>
      </c>
      <c r="X20" s="130">
        <v>116.8</v>
      </c>
      <c r="Y20" s="130">
        <v>113.9</v>
      </c>
      <c r="Z20" s="130">
        <v>83.1</v>
      </c>
      <c r="AA20" s="130">
        <v>115.1</v>
      </c>
      <c r="AB20" s="130">
        <v>115.1</v>
      </c>
      <c r="AC20" s="130">
        <v>113.2</v>
      </c>
      <c r="AD20" s="130">
        <v>110.1</v>
      </c>
      <c r="AE20" s="130">
        <v>110.6</v>
      </c>
      <c r="AF20" s="130">
        <v>118.2</v>
      </c>
      <c r="AG20" s="130">
        <v>120.9</v>
      </c>
      <c r="AH20" s="130">
        <v>122.1</v>
      </c>
      <c r="AI20" s="128">
        <v>124.1</v>
      </c>
      <c r="AJ20" s="128">
        <v>127.7</v>
      </c>
      <c r="AK20" s="128">
        <v>126.1</v>
      </c>
      <c r="AL20" s="128">
        <v>126.8</v>
      </c>
      <c r="AM20" s="128">
        <v>126.8</v>
      </c>
      <c r="AN20" s="128">
        <v>126.8</v>
      </c>
      <c r="AO20" s="128">
        <v>128.9</v>
      </c>
      <c r="AP20" s="128">
        <v>130.5</v>
      </c>
      <c r="AQ20" s="128">
        <v>132.5</v>
      </c>
      <c r="AR20" s="128">
        <v>133.19999999999999</v>
      </c>
      <c r="AS20" s="128">
        <v>133.80000000000001</v>
      </c>
    </row>
    <row r="21" spans="1:45" ht="50.25" customHeight="1" x14ac:dyDescent="0.3">
      <c r="A21" s="4"/>
      <c r="B21" s="34"/>
      <c r="C21" s="91" t="s">
        <v>20</v>
      </c>
      <c r="D21" s="94" t="s">
        <v>41</v>
      </c>
      <c r="E21" s="130">
        <v>99.7</v>
      </c>
      <c r="F21" s="130">
        <v>98.3</v>
      </c>
      <c r="G21" s="130">
        <v>97.4</v>
      </c>
      <c r="H21" s="130">
        <v>104.6</v>
      </c>
      <c r="I21" s="130">
        <v>103.5</v>
      </c>
      <c r="J21" s="130">
        <v>101.7</v>
      </c>
      <c r="K21" s="130">
        <v>99.5</v>
      </c>
      <c r="L21" s="130">
        <v>105.6</v>
      </c>
      <c r="M21" s="130">
        <v>107.1</v>
      </c>
      <c r="N21" s="130">
        <v>102.7</v>
      </c>
      <c r="O21" s="130">
        <v>106.6</v>
      </c>
      <c r="P21" s="130">
        <v>110.1</v>
      </c>
      <c r="Q21" s="130">
        <v>110.7</v>
      </c>
      <c r="R21" s="130">
        <v>109.6</v>
      </c>
      <c r="S21" s="130">
        <v>115.5</v>
      </c>
      <c r="T21" s="130">
        <v>120</v>
      </c>
      <c r="U21" s="130">
        <v>121.3</v>
      </c>
      <c r="V21" s="130">
        <v>119.7</v>
      </c>
      <c r="W21" s="130">
        <v>123.1</v>
      </c>
      <c r="X21" s="130">
        <v>128.30000000000001</v>
      </c>
      <c r="Y21" s="130">
        <v>122.4</v>
      </c>
      <c r="Z21" s="130">
        <v>82.6</v>
      </c>
      <c r="AA21" s="130">
        <v>112.6</v>
      </c>
      <c r="AB21" s="130">
        <v>118.1</v>
      </c>
      <c r="AC21" s="130">
        <v>116.6</v>
      </c>
      <c r="AD21" s="130">
        <v>114.4</v>
      </c>
      <c r="AE21" s="130">
        <v>117.7</v>
      </c>
      <c r="AF21" s="130">
        <v>122.2</v>
      </c>
      <c r="AG21" s="130">
        <v>126.4</v>
      </c>
      <c r="AH21" s="130">
        <v>123.4</v>
      </c>
      <c r="AI21" s="128">
        <v>126.9</v>
      </c>
      <c r="AJ21" s="128">
        <v>128.6</v>
      </c>
      <c r="AK21" s="128">
        <v>134.6</v>
      </c>
      <c r="AL21" s="128">
        <v>135.1</v>
      </c>
      <c r="AM21" s="128">
        <v>140.69999999999999</v>
      </c>
      <c r="AN21" s="128">
        <v>141.5</v>
      </c>
      <c r="AO21" s="128">
        <v>140.4</v>
      </c>
      <c r="AP21" s="128">
        <v>146.1</v>
      </c>
      <c r="AQ21" s="128">
        <v>147.9</v>
      </c>
      <c r="AR21" s="128">
        <v>152.4</v>
      </c>
      <c r="AS21" s="128">
        <v>154.1</v>
      </c>
    </row>
    <row r="22" spans="1:45" ht="50.25" customHeight="1" x14ac:dyDescent="0.3">
      <c r="A22" s="4"/>
      <c r="B22" s="34"/>
      <c r="C22" s="91" t="s">
        <v>21</v>
      </c>
      <c r="D22" s="94" t="s">
        <v>42</v>
      </c>
      <c r="E22" s="130">
        <v>102.9</v>
      </c>
      <c r="F22" s="130">
        <v>99.4</v>
      </c>
      <c r="G22" s="130">
        <v>96.8</v>
      </c>
      <c r="H22" s="130">
        <v>100.9</v>
      </c>
      <c r="I22" s="130">
        <v>108.1</v>
      </c>
      <c r="J22" s="130">
        <v>101.5</v>
      </c>
      <c r="K22" s="130">
        <v>101.5</v>
      </c>
      <c r="L22" s="130">
        <v>108.3</v>
      </c>
      <c r="M22" s="130">
        <v>107.8</v>
      </c>
      <c r="N22" s="130">
        <v>100.7</v>
      </c>
      <c r="O22" s="130">
        <v>102.4</v>
      </c>
      <c r="P22" s="130">
        <v>106.9</v>
      </c>
      <c r="Q22" s="130">
        <v>109.4</v>
      </c>
      <c r="R22" s="130">
        <v>101.9</v>
      </c>
      <c r="S22" s="130">
        <v>103.8</v>
      </c>
      <c r="T22" s="130">
        <v>110.6</v>
      </c>
      <c r="U22" s="130">
        <v>111.4</v>
      </c>
      <c r="V22" s="130">
        <v>105.3</v>
      </c>
      <c r="W22" s="130">
        <v>106.7</v>
      </c>
      <c r="X22" s="130">
        <v>112.8</v>
      </c>
      <c r="Y22" s="130">
        <v>109.3</v>
      </c>
      <c r="Z22" s="130">
        <v>66</v>
      </c>
      <c r="AA22" s="130">
        <v>102.5</v>
      </c>
      <c r="AB22" s="130">
        <v>105.2</v>
      </c>
      <c r="AC22" s="130">
        <v>107.9</v>
      </c>
      <c r="AD22" s="130">
        <v>99.5</v>
      </c>
      <c r="AE22" s="130">
        <v>97</v>
      </c>
      <c r="AF22" s="130">
        <v>107.4</v>
      </c>
      <c r="AG22" s="130">
        <v>111.5</v>
      </c>
      <c r="AH22" s="130">
        <v>112</v>
      </c>
      <c r="AI22" s="128">
        <v>114.2</v>
      </c>
      <c r="AJ22" s="128">
        <v>120.7</v>
      </c>
      <c r="AK22" s="128">
        <v>120</v>
      </c>
      <c r="AL22" s="128">
        <v>120.3</v>
      </c>
      <c r="AM22" s="128">
        <v>120.5</v>
      </c>
      <c r="AN22" s="128">
        <v>122.6</v>
      </c>
      <c r="AO22" s="128">
        <v>120.7</v>
      </c>
      <c r="AP22" s="128">
        <v>123.8</v>
      </c>
      <c r="AQ22" s="128">
        <v>123.7</v>
      </c>
      <c r="AR22" s="128">
        <v>126.1</v>
      </c>
      <c r="AS22" s="128">
        <v>126.6</v>
      </c>
    </row>
    <row r="23" spans="1:45" ht="50.25" customHeight="1" x14ac:dyDescent="0.3">
      <c r="A23" s="4"/>
      <c r="B23" s="34"/>
      <c r="C23" s="91" t="s">
        <v>22</v>
      </c>
      <c r="D23" s="94" t="s">
        <v>43</v>
      </c>
      <c r="E23" s="130">
        <v>100.5</v>
      </c>
      <c r="F23" s="130">
        <v>100.3</v>
      </c>
      <c r="G23" s="130">
        <v>97.5</v>
      </c>
      <c r="H23" s="130">
        <v>101.6</v>
      </c>
      <c r="I23" s="130">
        <v>92.2</v>
      </c>
      <c r="J23" s="130">
        <v>100.5</v>
      </c>
      <c r="K23" s="130">
        <v>104</v>
      </c>
      <c r="L23" s="130">
        <v>99.9</v>
      </c>
      <c r="M23" s="130">
        <v>99</v>
      </c>
      <c r="N23" s="130">
        <v>107.3</v>
      </c>
      <c r="O23" s="130">
        <v>111.7</v>
      </c>
      <c r="P23" s="130">
        <v>109.5</v>
      </c>
      <c r="Q23" s="130">
        <v>104.9</v>
      </c>
      <c r="R23" s="130">
        <v>107.5</v>
      </c>
      <c r="S23" s="130">
        <v>110.2</v>
      </c>
      <c r="T23" s="130">
        <v>115.4</v>
      </c>
      <c r="U23" s="130">
        <v>108.6</v>
      </c>
      <c r="V23" s="130">
        <v>111.5</v>
      </c>
      <c r="W23" s="130">
        <v>115.4</v>
      </c>
      <c r="X23" s="130">
        <v>121.7</v>
      </c>
      <c r="Y23" s="130">
        <v>112.2</v>
      </c>
      <c r="Z23" s="130">
        <v>77.3</v>
      </c>
      <c r="AA23" s="130">
        <v>119.4</v>
      </c>
      <c r="AB23" s="130">
        <v>122.6</v>
      </c>
      <c r="AC23" s="130">
        <v>115</v>
      </c>
      <c r="AD23" s="130">
        <v>117.4</v>
      </c>
      <c r="AE23" s="130">
        <v>118.4</v>
      </c>
      <c r="AF23" s="130">
        <v>125</v>
      </c>
      <c r="AG23" s="130">
        <v>122.5</v>
      </c>
      <c r="AH23" s="130">
        <v>122.5</v>
      </c>
      <c r="AI23" s="128">
        <v>129.1</v>
      </c>
      <c r="AJ23" s="128">
        <v>134.80000000000001</v>
      </c>
      <c r="AK23" s="128">
        <v>127.9</v>
      </c>
      <c r="AL23" s="128">
        <v>130.1</v>
      </c>
      <c r="AM23" s="128">
        <v>131.80000000000001</v>
      </c>
      <c r="AN23" s="128">
        <v>134.9</v>
      </c>
      <c r="AO23" s="128">
        <v>133.9</v>
      </c>
      <c r="AP23" s="128">
        <v>135.4</v>
      </c>
      <c r="AQ23" s="128">
        <v>137.19999999999999</v>
      </c>
      <c r="AR23" s="128">
        <v>139.5</v>
      </c>
      <c r="AS23" s="128">
        <v>137.6</v>
      </c>
    </row>
    <row r="24" spans="1:45" ht="50.25" customHeight="1" x14ac:dyDescent="0.3">
      <c r="A24" s="4"/>
      <c r="B24" s="34"/>
      <c r="C24" s="91" t="s">
        <v>23</v>
      </c>
      <c r="D24" s="94" t="s">
        <v>44</v>
      </c>
      <c r="E24" s="130">
        <v>101.4</v>
      </c>
      <c r="F24" s="130">
        <v>97.6</v>
      </c>
      <c r="G24" s="130">
        <v>99.3</v>
      </c>
      <c r="H24" s="130">
        <v>101.8</v>
      </c>
      <c r="I24" s="130">
        <v>97.1</v>
      </c>
      <c r="J24" s="130">
        <v>101.3</v>
      </c>
      <c r="K24" s="130">
        <v>99.6</v>
      </c>
      <c r="L24" s="130">
        <v>100.9</v>
      </c>
      <c r="M24" s="130">
        <v>100.5</v>
      </c>
      <c r="N24" s="130">
        <v>101.4</v>
      </c>
      <c r="O24" s="130">
        <v>104.2</v>
      </c>
      <c r="P24" s="130">
        <v>103.3</v>
      </c>
      <c r="Q24" s="130">
        <v>100.5</v>
      </c>
      <c r="R24" s="130">
        <v>106.1</v>
      </c>
      <c r="S24" s="130">
        <v>105.1</v>
      </c>
      <c r="T24" s="130">
        <v>104.5</v>
      </c>
      <c r="U24" s="130">
        <v>105.2</v>
      </c>
      <c r="V24" s="130">
        <v>106.2</v>
      </c>
      <c r="W24" s="130">
        <v>106.4</v>
      </c>
      <c r="X24" s="130">
        <v>106.7</v>
      </c>
      <c r="Y24" s="130">
        <v>103.2</v>
      </c>
      <c r="Z24" s="130">
        <v>82.6</v>
      </c>
      <c r="AA24" s="130">
        <v>104.3</v>
      </c>
      <c r="AB24" s="130">
        <v>104.4</v>
      </c>
      <c r="AC24" s="130">
        <v>104.8</v>
      </c>
      <c r="AD24" s="130">
        <v>103.5</v>
      </c>
      <c r="AE24" s="130">
        <v>101.6</v>
      </c>
      <c r="AF24" s="130">
        <v>104.9</v>
      </c>
      <c r="AG24" s="130">
        <v>105.6</v>
      </c>
      <c r="AH24" s="130">
        <v>105.5</v>
      </c>
      <c r="AI24" s="128">
        <v>102.8</v>
      </c>
      <c r="AJ24" s="128">
        <v>100.1</v>
      </c>
      <c r="AK24" s="128">
        <v>100.9</v>
      </c>
      <c r="AL24" s="128">
        <v>109</v>
      </c>
      <c r="AM24" s="128">
        <v>107.5</v>
      </c>
      <c r="AN24" s="128">
        <v>109.9</v>
      </c>
      <c r="AO24" s="128">
        <v>111</v>
      </c>
      <c r="AP24" s="128">
        <v>110.8</v>
      </c>
      <c r="AQ24" s="128">
        <v>113</v>
      </c>
      <c r="AR24" s="128">
        <v>112.2</v>
      </c>
      <c r="AS24" s="128">
        <v>114.6</v>
      </c>
    </row>
    <row r="25" spans="1:45" ht="50.25" customHeight="1" x14ac:dyDescent="0.3">
      <c r="A25" s="4"/>
      <c r="B25" s="34"/>
      <c r="C25" s="91" t="s">
        <v>24</v>
      </c>
      <c r="D25" s="94" t="s">
        <v>45</v>
      </c>
      <c r="E25" s="130">
        <v>98.8</v>
      </c>
      <c r="F25" s="130">
        <v>102</v>
      </c>
      <c r="G25" s="130">
        <v>95.2</v>
      </c>
      <c r="H25" s="130">
        <v>104</v>
      </c>
      <c r="I25" s="130">
        <v>99.9</v>
      </c>
      <c r="J25" s="130">
        <v>106.7</v>
      </c>
      <c r="K25" s="130">
        <v>103.5</v>
      </c>
      <c r="L25" s="130">
        <v>105.9</v>
      </c>
      <c r="M25" s="130">
        <v>104.3</v>
      </c>
      <c r="N25" s="130">
        <v>99.7</v>
      </c>
      <c r="O25" s="130">
        <v>114.2</v>
      </c>
      <c r="P25" s="130">
        <v>109.6</v>
      </c>
      <c r="Q25" s="130">
        <v>110.1</v>
      </c>
      <c r="R25" s="130">
        <v>106.4</v>
      </c>
      <c r="S25" s="130">
        <v>110.5</v>
      </c>
      <c r="T25" s="130">
        <v>109.5</v>
      </c>
      <c r="U25" s="130">
        <v>112.5</v>
      </c>
      <c r="V25" s="130">
        <v>109.6</v>
      </c>
      <c r="W25" s="130">
        <v>112.5</v>
      </c>
      <c r="X25" s="130">
        <v>113.5</v>
      </c>
      <c r="Y25" s="130">
        <v>113.1</v>
      </c>
      <c r="Z25" s="130">
        <v>77.400000000000006</v>
      </c>
      <c r="AA25" s="130">
        <v>109.3</v>
      </c>
      <c r="AB25" s="130">
        <v>110.6</v>
      </c>
      <c r="AC25" s="130">
        <v>108.3</v>
      </c>
      <c r="AD25" s="130">
        <v>105.5</v>
      </c>
      <c r="AE25" s="130">
        <v>102</v>
      </c>
      <c r="AF25" s="130">
        <v>108.9</v>
      </c>
      <c r="AG25" s="130">
        <v>111.7</v>
      </c>
      <c r="AH25" s="130">
        <v>111.4</v>
      </c>
      <c r="AI25" s="128">
        <v>111.4</v>
      </c>
      <c r="AJ25" s="128">
        <v>118.1</v>
      </c>
      <c r="AK25" s="128">
        <v>118.9</v>
      </c>
      <c r="AL25" s="128">
        <v>117</v>
      </c>
      <c r="AM25" s="128">
        <v>119.3</v>
      </c>
      <c r="AN25" s="128">
        <v>118.6</v>
      </c>
      <c r="AO25" s="128">
        <v>120.6</v>
      </c>
      <c r="AP25" s="128">
        <v>123.7</v>
      </c>
      <c r="AQ25" s="128">
        <v>122.1</v>
      </c>
      <c r="AR25" s="128">
        <v>122.4</v>
      </c>
      <c r="AS25" s="128">
        <v>124.2</v>
      </c>
    </row>
    <row r="26" spans="1:45" ht="50.25" customHeight="1" x14ac:dyDescent="0.3">
      <c r="A26" s="4"/>
      <c r="B26" s="34"/>
      <c r="C26" s="91" t="s">
        <v>25</v>
      </c>
      <c r="D26" s="94" t="s">
        <v>46</v>
      </c>
      <c r="E26" s="130">
        <v>99.8</v>
      </c>
      <c r="F26" s="130">
        <v>101.6</v>
      </c>
      <c r="G26" s="130">
        <v>100.5</v>
      </c>
      <c r="H26" s="130">
        <v>98.1</v>
      </c>
      <c r="I26" s="130">
        <v>102.1</v>
      </c>
      <c r="J26" s="130">
        <v>101.8</v>
      </c>
      <c r="K26" s="130">
        <v>101.5</v>
      </c>
      <c r="L26" s="130">
        <v>99.1</v>
      </c>
      <c r="M26" s="130">
        <v>103.3</v>
      </c>
      <c r="N26" s="130">
        <v>100.4</v>
      </c>
      <c r="O26" s="130">
        <v>99.7</v>
      </c>
      <c r="P26" s="130">
        <v>93.6</v>
      </c>
      <c r="Q26" s="130">
        <v>97.8</v>
      </c>
      <c r="R26" s="130">
        <v>98.1</v>
      </c>
      <c r="S26" s="130">
        <v>99.5</v>
      </c>
      <c r="T26" s="130">
        <v>94.2</v>
      </c>
      <c r="U26" s="130">
        <v>100.2</v>
      </c>
      <c r="V26" s="130">
        <v>99.6</v>
      </c>
      <c r="W26" s="130">
        <v>100.3</v>
      </c>
      <c r="X26" s="130">
        <v>96.2</v>
      </c>
      <c r="Y26" s="130">
        <v>97.8</v>
      </c>
      <c r="Z26" s="130">
        <v>75.400000000000006</v>
      </c>
      <c r="AA26" s="130">
        <v>101.1</v>
      </c>
      <c r="AB26" s="130">
        <v>98.1</v>
      </c>
      <c r="AC26" s="130">
        <v>100.3</v>
      </c>
      <c r="AD26" s="130">
        <v>99.5</v>
      </c>
      <c r="AE26" s="130">
        <v>95.9</v>
      </c>
      <c r="AF26" s="130">
        <v>101.9</v>
      </c>
      <c r="AG26" s="130">
        <v>103.9</v>
      </c>
      <c r="AH26" s="130">
        <v>105</v>
      </c>
      <c r="AI26" s="128">
        <v>105.1</v>
      </c>
      <c r="AJ26" s="128">
        <v>106.6</v>
      </c>
      <c r="AK26" s="128">
        <v>106.7</v>
      </c>
      <c r="AL26" s="128">
        <v>106.4</v>
      </c>
      <c r="AM26" s="128">
        <v>108.4</v>
      </c>
      <c r="AN26" s="128">
        <v>108.9</v>
      </c>
      <c r="AO26" s="128">
        <v>109.5</v>
      </c>
      <c r="AP26" s="128">
        <v>112.5</v>
      </c>
      <c r="AQ26" s="128">
        <v>111.4</v>
      </c>
      <c r="AR26" s="128">
        <v>112.7</v>
      </c>
      <c r="AS26" s="128">
        <v>112.3</v>
      </c>
    </row>
    <row r="27" spans="1:45" ht="50.25" customHeight="1" x14ac:dyDescent="0.3">
      <c r="A27" s="4"/>
      <c r="B27" s="285" t="s">
        <v>50</v>
      </c>
      <c r="C27" s="286"/>
      <c r="D27" s="287"/>
      <c r="E27" s="137">
        <v>99.6</v>
      </c>
      <c r="F27" s="137">
        <v>100.2</v>
      </c>
      <c r="G27" s="137">
        <v>99</v>
      </c>
      <c r="H27" s="137">
        <v>101.1</v>
      </c>
      <c r="I27" s="137">
        <v>100.7</v>
      </c>
      <c r="J27" s="137">
        <v>101.8</v>
      </c>
      <c r="K27" s="137">
        <v>101</v>
      </c>
      <c r="L27" s="137">
        <v>102.5</v>
      </c>
      <c r="M27" s="137">
        <v>103.4</v>
      </c>
      <c r="N27" s="137">
        <v>102.8</v>
      </c>
      <c r="O27" s="137">
        <v>104.3</v>
      </c>
      <c r="P27" s="137">
        <v>103.8</v>
      </c>
      <c r="Q27" s="137">
        <v>104.7</v>
      </c>
      <c r="R27" s="137">
        <v>103.8</v>
      </c>
      <c r="S27" s="137">
        <v>105.6</v>
      </c>
      <c r="T27" s="137">
        <v>105.6</v>
      </c>
      <c r="U27" s="137">
        <v>106.8</v>
      </c>
      <c r="V27" s="137">
        <v>106.3</v>
      </c>
      <c r="W27" s="137">
        <v>107.5</v>
      </c>
      <c r="X27" s="137">
        <v>107.8</v>
      </c>
      <c r="Y27" s="137">
        <v>105.3</v>
      </c>
      <c r="Z27" s="137">
        <v>76.3</v>
      </c>
      <c r="AA27" s="137">
        <v>104.5</v>
      </c>
      <c r="AB27" s="137">
        <v>104.9</v>
      </c>
      <c r="AC27" s="137">
        <v>104.4</v>
      </c>
      <c r="AD27" s="137">
        <v>101.7</v>
      </c>
      <c r="AE27" s="137">
        <v>100.5</v>
      </c>
      <c r="AF27" s="137">
        <v>107.3</v>
      </c>
      <c r="AG27" s="137">
        <v>109.3</v>
      </c>
      <c r="AH27" s="137">
        <v>109.3</v>
      </c>
      <c r="AI27" s="248">
        <v>110.5</v>
      </c>
      <c r="AJ27" s="248">
        <v>112.6</v>
      </c>
      <c r="AK27" s="248">
        <v>113.1</v>
      </c>
      <c r="AL27" s="248">
        <v>113.7</v>
      </c>
      <c r="AM27" s="248">
        <v>115.2</v>
      </c>
      <c r="AN27" s="248">
        <v>115.2</v>
      </c>
      <c r="AO27" s="248">
        <v>115.6</v>
      </c>
      <c r="AP27" s="248">
        <v>117.5</v>
      </c>
      <c r="AQ27" s="248">
        <v>118.3</v>
      </c>
      <c r="AR27" s="248">
        <v>119.2</v>
      </c>
      <c r="AS27" s="248">
        <v>119.4</v>
      </c>
    </row>
    <row r="28" spans="1:45" ht="17.399999999999999" customHeight="1" x14ac:dyDescent="0.3">
      <c r="B28" s="283" t="s">
        <v>150</v>
      </c>
    </row>
    <row r="29" spans="1:45" ht="17.399999999999999" customHeight="1" x14ac:dyDescent="0.3">
      <c r="B29" s="283" t="s">
        <v>151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</row>
    <row r="30" spans="1:45" ht="17.399999999999999" customHeight="1" x14ac:dyDescent="0.3">
      <c r="B30" s="283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</row>
    <row r="31" spans="1:45" x14ac:dyDescent="0.3"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45" ht="36" customHeight="1" x14ac:dyDescent="0.3">
      <c r="B32" s="6"/>
      <c r="C32" s="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</row>
    <row r="33" spans="2:36" ht="36" customHeight="1" x14ac:dyDescent="0.3">
      <c r="B33" s="6"/>
      <c r="C33" s="6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</row>
    <row r="34" spans="2:36" x14ac:dyDescent="0.3"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</row>
    <row r="35" spans="2:36" x14ac:dyDescent="0.3"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</row>
    <row r="36" spans="2:36" x14ac:dyDescent="0.3"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</row>
    <row r="37" spans="2:36" x14ac:dyDescent="0.3"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2:36" x14ac:dyDescent="0.3"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</row>
    <row r="39" spans="2:36" x14ac:dyDescent="0.3"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</row>
    <row r="40" spans="2:36" x14ac:dyDescent="0.3"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</row>
    <row r="41" spans="2:36" x14ac:dyDescent="0.3"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</row>
    <row r="42" spans="2:36" x14ac:dyDescent="0.3"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</row>
    <row r="43" spans="2:36" x14ac:dyDescent="0.3"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</row>
    <row r="44" spans="2:36" x14ac:dyDescent="0.3"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</row>
    <row r="45" spans="2:36" x14ac:dyDescent="0.3"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</row>
    <row r="46" spans="2:36" x14ac:dyDescent="0.3"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</row>
    <row r="47" spans="2:36" x14ac:dyDescent="0.3"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</row>
    <row r="48" spans="2:36" x14ac:dyDescent="0.3"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</row>
    <row r="49" spans="5:36" x14ac:dyDescent="0.3"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</row>
    <row r="50" spans="5:36" x14ac:dyDescent="0.3"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</row>
    <row r="51" spans="5:36" x14ac:dyDescent="0.3"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</row>
    <row r="52" spans="5:36" x14ac:dyDescent="0.3">
      <c r="E52" s="12"/>
    </row>
    <row r="53" spans="5:36" x14ac:dyDescent="0.3">
      <c r="E53" s="12"/>
    </row>
    <row r="54" spans="5:36" x14ac:dyDescent="0.3">
      <c r="E54" s="12"/>
    </row>
  </sheetData>
  <mergeCells count="18">
    <mergeCell ref="B27:D27"/>
    <mergeCell ref="A1:A2"/>
    <mergeCell ref="B4:D5"/>
    <mergeCell ref="E4:H4"/>
    <mergeCell ref="I4:L4"/>
    <mergeCell ref="Y4:AB4"/>
    <mergeCell ref="U4:X4"/>
    <mergeCell ref="M4:P4"/>
    <mergeCell ref="Q4:T4"/>
    <mergeCell ref="AG4:AJ4"/>
    <mergeCell ref="AK4:AN4"/>
    <mergeCell ref="C17:D17"/>
    <mergeCell ref="C18:D18"/>
    <mergeCell ref="AO4:AR4"/>
    <mergeCell ref="C8:D8"/>
    <mergeCell ref="C6:D6"/>
    <mergeCell ref="C7:D7"/>
    <mergeCell ref="AC4:AF4"/>
  </mergeCells>
  <printOptions horizontalCentered="1" verticalCentered="1"/>
  <pageMargins left="0" right="0" top="0" bottom="0" header="0.31496062992125984" footer="0.31496062992125984"/>
  <pageSetup paperSize="9" scale="45" fitToWidth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7"/>
    <pageSetUpPr fitToPage="1"/>
  </sheetPr>
  <dimension ref="A1:AV85"/>
  <sheetViews>
    <sheetView showGridLines="0" zoomScale="60" zoomScaleNormal="60" zoomScaleSheetLayoutView="70" workbookViewId="0">
      <pane xSplit="4" ySplit="5" topLeftCell="Y6" activePane="bottomRight" state="frozen"/>
      <selection activeCell="B4" sqref="B4:G4"/>
      <selection pane="topRight" activeCell="B4" sqref="B4:G4"/>
      <selection pane="bottomLeft" activeCell="B4" sqref="B4:G4"/>
      <selection pane="bottomRight" activeCell="B31" sqref="B31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24" width="14.6640625" style="4" hidden="1" customWidth="1"/>
    <col min="25" max="36" width="14.6640625" style="4" customWidth="1"/>
    <col min="37" max="43" width="14.6640625" style="6" customWidth="1"/>
    <col min="44" max="45" width="14.6640625" customWidth="1"/>
    <col min="47" max="16384" width="12.44140625" style="6"/>
  </cols>
  <sheetData>
    <row r="1" spans="1:48" s="1" customFormat="1" ht="30" customHeight="1" x14ac:dyDescent="0.4">
      <c r="A1" s="299"/>
      <c r="B1" s="46" t="s">
        <v>104</v>
      </c>
      <c r="C1" s="43"/>
      <c r="D1" s="43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8"/>
      <c r="AA1" s="58"/>
      <c r="AB1" s="58"/>
      <c r="AC1" s="59"/>
      <c r="AD1" s="59"/>
      <c r="AE1" s="59"/>
      <c r="AF1" s="59"/>
      <c r="AG1" s="59"/>
      <c r="AH1" s="59"/>
      <c r="AI1" s="59"/>
      <c r="AJ1" s="59"/>
      <c r="AR1"/>
      <c r="AS1"/>
      <c r="AT1"/>
    </row>
    <row r="2" spans="1:48" s="2" customFormat="1" ht="30" customHeight="1" x14ac:dyDescent="0.3">
      <c r="A2" s="299"/>
      <c r="B2" s="47" t="s">
        <v>105</v>
      </c>
      <c r="C2" s="45"/>
      <c r="D2" s="45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1"/>
      <c r="AA2" s="61"/>
      <c r="AB2" s="61"/>
      <c r="AC2" s="62"/>
      <c r="AD2" s="62"/>
      <c r="AE2" s="62"/>
      <c r="AF2" s="62"/>
      <c r="AG2" s="62"/>
      <c r="AH2" s="62"/>
      <c r="AI2" s="62"/>
      <c r="AJ2" s="62"/>
      <c r="AR2"/>
      <c r="AS2"/>
      <c r="AT2"/>
    </row>
    <row r="3" spans="1:48" ht="30" customHeight="1" x14ac:dyDescent="0.3">
      <c r="A3" s="3"/>
      <c r="C3" s="13"/>
      <c r="D3" s="13"/>
      <c r="E3" s="14"/>
      <c r="F3" s="14"/>
      <c r="G3" s="14"/>
      <c r="H3" s="14"/>
      <c r="I3" s="14"/>
      <c r="K3" s="63"/>
      <c r="L3" s="14"/>
      <c r="M3" s="14"/>
      <c r="N3" s="14"/>
      <c r="O3" s="14"/>
      <c r="P3" s="14"/>
      <c r="Q3" s="14"/>
      <c r="R3" s="14"/>
      <c r="U3" s="63"/>
      <c r="V3" s="63"/>
      <c r="W3" s="63"/>
      <c r="X3" s="63"/>
      <c r="Y3" s="63"/>
      <c r="AC3" s="63"/>
      <c r="AD3" s="63"/>
      <c r="AE3" s="63"/>
      <c r="AG3" s="63"/>
      <c r="AH3" s="63"/>
      <c r="AI3" s="63"/>
      <c r="AJ3" s="63"/>
    </row>
    <row r="4" spans="1:48" ht="27.9" customHeight="1" x14ac:dyDescent="0.3">
      <c r="A4" s="3"/>
      <c r="B4" s="293" t="s">
        <v>76</v>
      </c>
      <c r="C4" s="294"/>
      <c r="D4" s="295"/>
      <c r="E4" s="292">
        <v>2015</v>
      </c>
      <c r="F4" s="292"/>
      <c r="G4" s="292"/>
      <c r="H4" s="292"/>
      <c r="I4" s="292">
        <v>2016</v>
      </c>
      <c r="J4" s="292"/>
      <c r="K4" s="292"/>
      <c r="L4" s="292"/>
      <c r="M4" s="292">
        <v>2017</v>
      </c>
      <c r="N4" s="292"/>
      <c r="O4" s="292"/>
      <c r="P4" s="292"/>
      <c r="Q4" s="292">
        <v>2018</v>
      </c>
      <c r="R4" s="292"/>
      <c r="S4" s="292"/>
      <c r="T4" s="292"/>
      <c r="U4" s="290">
        <v>2019</v>
      </c>
      <c r="V4" s="290"/>
      <c r="W4" s="290"/>
      <c r="X4" s="290"/>
      <c r="Y4" s="290">
        <v>2020</v>
      </c>
      <c r="Z4" s="290"/>
      <c r="AA4" s="290"/>
      <c r="AB4" s="290"/>
      <c r="AC4" s="290">
        <v>2021</v>
      </c>
      <c r="AD4" s="290"/>
      <c r="AE4" s="290"/>
      <c r="AF4" s="290"/>
      <c r="AG4" s="290">
        <v>2022</v>
      </c>
      <c r="AH4" s="290"/>
      <c r="AI4" s="290"/>
      <c r="AJ4" s="290"/>
      <c r="AK4" s="290" t="s">
        <v>152</v>
      </c>
      <c r="AL4" s="290"/>
      <c r="AM4" s="290"/>
      <c r="AN4" s="290"/>
      <c r="AO4" s="290" t="s">
        <v>153</v>
      </c>
      <c r="AP4" s="290"/>
      <c r="AQ4" s="290"/>
      <c r="AR4" s="290"/>
      <c r="AS4" s="110">
        <v>2025</v>
      </c>
      <c r="AU4"/>
      <c r="AV4"/>
    </row>
    <row r="5" spans="1:48" ht="27.9" customHeight="1" x14ac:dyDescent="0.3">
      <c r="A5" s="3"/>
      <c r="B5" s="296"/>
      <c r="C5" s="297"/>
      <c r="D5" s="298"/>
      <c r="E5" s="110" t="s">
        <v>1</v>
      </c>
      <c r="F5" s="110" t="s">
        <v>2</v>
      </c>
      <c r="G5" s="110" t="s">
        <v>3</v>
      </c>
      <c r="H5" s="110" t="s">
        <v>4</v>
      </c>
      <c r="I5" s="110" t="s">
        <v>1</v>
      </c>
      <c r="J5" s="110" t="s">
        <v>2</v>
      </c>
      <c r="K5" s="110" t="s">
        <v>3</v>
      </c>
      <c r="L5" s="110" t="s">
        <v>4</v>
      </c>
      <c r="M5" s="110" t="s">
        <v>1</v>
      </c>
      <c r="N5" s="110" t="s">
        <v>2</v>
      </c>
      <c r="O5" s="110" t="s">
        <v>3</v>
      </c>
      <c r="P5" s="110" t="s">
        <v>4</v>
      </c>
      <c r="Q5" s="110" t="s">
        <v>1</v>
      </c>
      <c r="R5" s="110" t="s">
        <v>2</v>
      </c>
      <c r="S5" s="110" t="s">
        <v>3</v>
      </c>
      <c r="T5" s="110" t="s">
        <v>4</v>
      </c>
      <c r="U5" s="110" t="s">
        <v>54</v>
      </c>
      <c r="V5" s="110" t="s">
        <v>2</v>
      </c>
      <c r="W5" s="110" t="s">
        <v>3</v>
      </c>
      <c r="X5" s="110" t="s">
        <v>4</v>
      </c>
      <c r="Y5" s="110" t="s">
        <v>54</v>
      </c>
      <c r="Z5" s="110" t="s">
        <v>2</v>
      </c>
      <c r="AA5" s="110" t="s">
        <v>3</v>
      </c>
      <c r="AB5" s="110" t="s">
        <v>4</v>
      </c>
      <c r="AC5" s="110" t="s">
        <v>54</v>
      </c>
      <c r="AD5" s="110" t="s">
        <v>2</v>
      </c>
      <c r="AE5" s="110" t="s">
        <v>3</v>
      </c>
      <c r="AF5" s="110" t="s">
        <v>4</v>
      </c>
      <c r="AG5" s="110" t="s">
        <v>54</v>
      </c>
      <c r="AH5" s="110" t="s">
        <v>2</v>
      </c>
      <c r="AI5" s="110" t="s">
        <v>3</v>
      </c>
      <c r="AJ5" s="110" t="s">
        <v>4</v>
      </c>
      <c r="AK5" s="110" t="s">
        <v>1</v>
      </c>
      <c r="AL5" s="110" t="s">
        <v>2</v>
      </c>
      <c r="AM5" s="110" t="s">
        <v>3</v>
      </c>
      <c r="AN5" s="110" t="s">
        <v>4</v>
      </c>
      <c r="AO5" s="110" t="s">
        <v>1</v>
      </c>
      <c r="AP5" s="110" t="s">
        <v>2</v>
      </c>
      <c r="AQ5" s="110" t="s">
        <v>3</v>
      </c>
      <c r="AR5" s="110" t="s">
        <v>4</v>
      </c>
      <c r="AS5" s="110" t="s">
        <v>1</v>
      </c>
    </row>
    <row r="6" spans="1:48" ht="50.25" customHeight="1" x14ac:dyDescent="0.3">
      <c r="A6" s="8"/>
      <c r="B6" s="33" t="s">
        <v>5</v>
      </c>
      <c r="C6" s="288" t="s">
        <v>29</v>
      </c>
      <c r="D6" s="288"/>
      <c r="E6" s="117">
        <v>99</v>
      </c>
      <c r="F6" s="117">
        <v>104.4</v>
      </c>
      <c r="G6" s="117">
        <v>102.9</v>
      </c>
      <c r="H6" s="117">
        <v>93.8</v>
      </c>
      <c r="I6" s="117">
        <v>90.4</v>
      </c>
      <c r="J6" s="117">
        <v>94.3</v>
      </c>
      <c r="K6" s="117">
        <v>99.7</v>
      </c>
      <c r="L6" s="117">
        <v>94</v>
      </c>
      <c r="M6" s="117">
        <v>94.2</v>
      </c>
      <c r="N6" s="117">
        <v>101.1</v>
      </c>
      <c r="O6" s="117">
        <v>98.6</v>
      </c>
      <c r="P6" s="117">
        <v>98.3</v>
      </c>
      <c r="Q6" s="117">
        <v>98.1</v>
      </c>
      <c r="R6" s="117">
        <v>97.3</v>
      </c>
      <c r="S6" s="117">
        <v>99.2</v>
      </c>
      <c r="T6" s="117">
        <v>98.5</v>
      </c>
      <c r="U6" s="117">
        <v>100.2</v>
      </c>
      <c r="V6" s="117">
        <v>99.3</v>
      </c>
      <c r="W6" s="117">
        <v>100.9</v>
      </c>
      <c r="X6" s="117">
        <v>99</v>
      </c>
      <c r="Y6" s="117">
        <v>100.4</v>
      </c>
      <c r="Z6" s="117">
        <v>98.7</v>
      </c>
      <c r="AA6" s="117">
        <v>100.1</v>
      </c>
      <c r="AB6" s="117">
        <v>98.6</v>
      </c>
      <c r="AC6" s="117">
        <v>99.6</v>
      </c>
      <c r="AD6" s="117">
        <v>100.5</v>
      </c>
      <c r="AE6" s="117">
        <v>100.7</v>
      </c>
      <c r="AF6" s="117">
        <v>98.5</v>
      </c>
      <c r="AG6" s="117">
        <v>98.8</v>
      </c>
      <c r="AH6" s="117">
        <v>99.8</v>
      </c>
      <c r="AI6" s="117">
        <v>100.1</v>
      </c>
      <c r="AJ6" s="117">
        <v>98</v>
      </c>
      <c r="AK6" s="127">
        <v>99.9</v>
      </c>
      <c r="AL6" s="127">
        <v>100</v>
      </c>
      <c r="AM6" s="127">
        <v>100.7</v>
      </c>
      <c r="AN6" s="117">
        <v>98.8</v>
      </c>
      <c r="AO6" s="117">
        <v>100</v>
      </c>
      <c r="AP6" s="117">
        <v>101.1</v>
      </c>
      <c r="AQ6" s="117">
        <v>101.7</v>
      </c>
      <c r="AR6" s="117">
        <v>100</v>
      </c>
      <c r="AS6" s="117">
        <v>100.3</v>
      </c>
    </row>
    <row r="7" spans="1:48" ht="50.25" customHeight="1" x14ac:dyDescent="0.3">
      <c r="A7" s="8"/>
      <c r="B7" s="33" t="s">
        <v>6</v>
      </c>
      <c r="C7" s="288" t="s">
        <v>71</v>
      </c>
      <c r="D7" s="288"/>
      <c r="E7" s="117">
        <v>99.1</v>
      </c>
      <c r="F7" s="117">
        <v>92.1</v>
      </c>
      <c r="G7" s="117">
        <v>101.4</v>
      </c>
      <c r="H7" s="117">
        <v>107.4</v>
      </c>
      <c r="I7" s="117">
        <v>97.6</v>
      </c>
      <c r="J7" s="117">
        <v>100</v>
      </c>
      <c r="K7" s="117">
        <v>93.1</v>
      </c>
      <c r="L7" s="117">
        <v>95.4</v>
      </c>
      <c r="M7" s="117">
        <v>108.8</v>
      </c>
      <c r="N7" s="117">
        <v>103.6</v>
      </c>
      <c r="O7" s="117">
        <v>104.9</v>
      </c>
      <c r="P7" s="117">
        <v>90.2</v>
      </c>
      <c r="Q7" s="117">
        <v>100.4</v>
      </c>
      <c r="R7" s="117">
        <v>96.3</v>
      </c>
      <c r="S7" s="117">
        <v>99.3</v>
      </c>
      <c r="T7" s="117">
        <v>87.3</v>
      </c>
      <c r="U7" s="117">
        <v>95.8</v>
      </c>
      <c r="V7" s="117">
        <v>97.7</v>
      </c>
      <c r="W7" s="117">
        <v>100.4</v>
      </c>
      <c r="X7" s="117">
        <v>87.9</v>
      </c>
      <c r="Y7" s="117">
        <v>94.2</v>
      </c>
      <c r="Z7" s="117">
        <v>94.3</v>
      </c>
      <c r="AA7" s="117">
        <v>98.1</v>
      </c>
      <c r="AB7" s="117">
        <v>86.5</v>
      </c>
      <c r="AC7" s="117">
        <v>93.4</v>
      </c>
      <c r="AD7" s="117">
        <v>94.1</v>
      </c>
      <c r="AE7" s="117">
        <v>95.8</v>
      </c>
      <c r="AF7" s="117">
        <v>96</v>
      </c>
      <c r="AG7" s="117">
        <v>95.9</v>
      </c>
      <c r="AH7" s="117">
        <v>95.7</v>
      </c>
      <c r="AI7" s="117">
        <v>96.2</v>
      </c>
      <c r="AJ7" s="117">
        <v>96.3</v>
      </c>
      <c r="AK7" s="117">
        <v>96.3</v>
      </c>
      <c r="AL7" s="117">
        <v>96.5</v>
      </c>
      <c r="AM7" s="117">
        <v>96.6</v>
      </c>
      <c r="AN7" s="117">
        <v>96.5</v>
      </c>
      <c r="AO7" s="117">
        <v>96.4</v>
      </c>
      <c r="AP7" s="117">
        <v>96.7</v>
      </c>
      <c r="AQ7" s="117">
        <v>96.7</v>
      </c>
      <c r="AR7" s="117">
        <v>96.9</v>
      </c>
      <c r="AS7" s="117">
        <v>96.8</v>
      </c>
    </row>
    <row r="8" spans="1:48" ht="50.25" customHeight="1" x14ac:dyDescent="0.3">
      <c r="A8" s="8"/>
      <c r="B8" s="33" t="s">
        <v>7</v>
      </c>
      <c r="C8" s="288" t="s">
        <v>30</v>
      </c>
      <c r="D8" s="288"/>
      <c r="E8" s="117">
        <v>100.1</v>
      </c>
      <c r="F8" s="117">
        <v>99.2</v>
      </c>
      <c r="G8" s="117">
        <v>99.6</v>
      </c>
      <c r="H8" s="117">
        <v>101</v>
      </c>
      <c r="I8" s="117">
        <v>99.8</v>
      </c>
      <c r="J8" s="117">
        <v>99.8</v>
      </c>
      <c r="K8" s="117">
        <v>100.6</v>
      </c>
      <c r="L8" s="117">
        <v>101.9</v>
      </c>
      <c r="M8" s="117">
        <v>102.5</v>
      </c>
      <c r="N8" s="117">
        <v>101.4</v>
      </c>
      <c r="O8" s="117">
        <v>102.3</v>
      </c>
      <c r="P8" s="117">
        <v>104.2</v>
      </c>
      <c r="Q8" s="117">
        <v>104.4</v>
      </c>
      <c r="R8" s="117">
        <v>104.8</v>
      </c>
      <c r="S8" s="117">
        <v>105.1</v>
      </c>
      <c r="T8" s="117">
        <v>106.4</v>
      </c>
      <c r="U8" s="117">
        <v>106.6</v>
      </c>
      <c r="V8" s="117">
        <v>106.8</v>
      </c>
      <c r="W8" s="117">
        <v>107.2</v>
      </c>
      <c r="X8" s="117">
        <v>108.8</v>
      </c>
      <c r="Y8" s="117">
        <v>108.3</v>
      </c>
      <c r="Z8" s="117">
        <v>105.4</v>
      </c>
      <c r="AA8" s="117">
        <v>106.8</v>
      </c>
      <c r="AB8" s="117">
        <v>108.6</v>
      </c>
      <c r="AC8" s="117">
        <v>109.5</v>
      </c>
      <c r="AD8" s="117">
        <v>108.3</v>
      </c>
      <c r="AE8" s="117">
        <v>109.8</v>
      </c>
      <c r="AF8" s="117">
        <v>112.6</v>
      </c>
      <c r="AG8" s="117">
        <v>113.6</v>
      </c>
      <c r="AH8" s="117">
        <v>113.7</v>
      </c>
      <c r="AI8" s="117">
        <v>114.8</v>
      </c>
      <c r="AJ8" s="117">
        <v>115.2</v>
      </c>
      <c r="AK8" s="117">
        <v>116.5</v>
      </c>
      <c r="AL8" s="117">
        <v>116.9</v>
      </c>
      <c r="AM8" s="117">
        <v>118.3</v>
      </c>
      <c r="AN8" s="117">
        <v>118.7</v>
      </c>
      <c r="AO8" s="117">
        <v>118.5</v>
      </c>
      <c r="AP8" s="117">
        <v>118.8</v>
      </c>
      <c r="AQ8" s="117">
        <v>119.9</v>
      </c>
      <c r="AR8" s="117">
        <v>120.3</v>
      </c>
      <c r="AS8" s="117">
        <v>120.8</v>
      </c>
    </row>
    <row r="9" spans="1:48" ht="50.25" customHeight="1" x14ac:dyDescent="0.3">
      <c r="A9" s="8"/>
      <c r="B9" s="34"/>
      <c r="C9" s="91" t="s">
        <v>8</v>
      </c>
      <c r="D9" s="94" t="s">
        <v>27</v>
      </c>
      <c r="E9" s="128">
        <v>101.9</v>
      </c>
      <c r="F9" s="128">
        <v>98.7</v>
      </c>
      <c r="G9" s="128">
        <v>98.5</v>
      </c>
      <c r="H9" s="128">
        <v>100.9</v>
      </c>
      <c r="I9" s="128">
        <v>104.7</v>
      </c>
      <c r="J9" s="128">
        <v>106.2</v>
      </c>
      <c r="K9" s="128">
        <v>106.8</v>
      </c>
      <c r="L9" s="128">
        <v>106.9</v>
      </c>
      <c r="M9" s="128">
        <v>109.6</v>
      </c>
      <c r="N9" s="128">
        <v>106.2</v>
      </c>
      <c r="O9" s="128">
        <v>108.4</v>
      </c>
      <c r="P9" s="128">
        <v>109.9</v>
      </c>
      <c r="Q9" s="128">
        <v>110.7</v>
      </c>
      <c r="R9" s="128">
        <v>111.3</v>
      </c>
      <c r="S9" s="128">
        <v>112.2</v>
      </c>
      <c r="T9" s="128">
        <v>113.1</v>
      </c>
      <c r="U9" s="128">
        <v>114</v>
      </c>
      <c r="V9" s="128">
        <v>113.7</v>
      </c>
      <c r="W9" s="128">
        <v>114.7</v>
      </c>
      <c r="X9" s="128">
        <v>115.9</v>
      </c>
      <c r="Y9" s="128">
        <v>116</v>
      </c>
      <c r="Z9" s="128">
        <v>115.6</v>
      </c>
      <c r="AA9" s="128">
        <v>116.6</v>
      </c>
      <c r="AB9" s="128">
        <v>119.3</v>
      </c>
      <c r="AC9" s="128">
        <v>120.1</v>
      </c>
      <c r="AD9" s="128">
        <v>121.1</v>
      </c>
      <c r="AE9" s="128">
        <v>122.3</v>
      </c>
      <c r="AF9" s="128">
        <v>126</v>
      </c>
      <c r="AG9" s="128">
        <v>126.7</v>
      </c>
      <c r="AH9" s="128">
        <v>127.5</v>
      </c>
      <c r="AI9" s="128">
        <v>129.4</v>
      </c>
      <c r="AJ9" s="128">
        <v>130.9</v>
      </c>
      <c r="AK9" s="128">
        <v>132.9</v>
      </c>
      <c r="AL9" s="128">
        <v>134.6</v>
      </c>
      <c r="AM9" s="128">
        <v>138.1</v>
      </c>
      <c r="AN9" s="128">
        <v>138</v>
      </c>
      <c r="AO9" s="128">
        <v>137.80000000000001</v>
      </c>
      <c r="AP9" s="128">
        <v>137.80000000000001</v>
      </c>
      <c r="AQ9" s="128">
        <v>140.9</v>
      </c>
      <c r="AR9" s="128">
        <v>141</v>
      </c>
      <c r="AS9" s="128">
        <v>141.6</v>
      </c>
    </row>
    <row r="10" spans="1:48" ht="50.25" customHeight="1" x14ac:dyDescent="0.3">
      <c r="A10" s="8"/>
      <c r="B10" s="34"/>
      <c r="C10" s="91" t="s">
        <v>9</v>
      </c>
      <c r="D10" s="94" t="s">
        <v>28</v>
      </c>
      <c r="E10" s="118">
        <v>102.5</v>
      </c>
      <c r="F10" s="118">
        <v>98.9</v>
      </c>
      <c r="G10" s="118">
        <v>99.6</v>
      </c>
      <c r="H10" s="118">
        <v>98.9</v>
      </c>
      <c r="I10" s="118">
        <v>94.7</v>
      </c>
      <c r="J10" s="118">
        <v>100.7</v>
      </c>
      <c r="K10" s="118">
        <v>100.2</v>
      </c>
      <c r="L10" s="118">
        <v>100.6</v>
      </c>
      <c r="M10" s="118">
        <v>104.1</v>
      </c>
      <c r="N10" s="118">
        <v>103.9</v>
      </c>
      <c r="O10" s="118">
        <v>104.5</v>
      </c>
      <c r="P10" s="118">
        <v>104.7</v>
      </c>
      <c r="Q10" s="118">
        <v>107.9</v>
      </c>
      <c r="R10" s="118">
        <v>108.1</v>
      </c>
      <c r="S10" s="118">
        <v>108.7</v>
      </c>
      <c r="T10" s="118">
        <v>107</v>
      </c>
      <c r="U10" s="118">
        <v>111.4</v>
      </c>
      <c r="V10" s="118">
        <v>110.6</v>
      </c>
      <c r="W10" s="118">
        <v>110</v>
      </c>
      <c r="X10" s="118">
        <v>110.2</v>
      </c>
      <c r="Y10" s="118">
        <v>113.1</v>
      </c>
      <c r="Z10" s="118">
        <v>97.5</v>
      </c>
      <c r="AA10" s="118">
        <v>98.8</v>
      </c>
      <c r="AB10" s="118">
        <v>98.3</v>
      </c>
      <c r="AC10" s="118">
        <v>102.6</v>
      </c>
      <c r="AD10" s="118">
        <v>97</v>
      </c>
      <c r="AE10" s="118">
        <v>100.4</v>
      </c>
      <c r="AF10" s="118">
        <v>100.3</v>
      </c>
      <c r="AG10" s="118">
        <v>104.1</v>
      </c>
      <c r="AH10" s="118">
        <v>99.8</v>
      </c>
      <c r="AI10" s="128">
        <v>100.9</v>
      </c>
      <c r="AJ10" s="128">
        <v>102.3</v>
      </c>
      <c r="AK10" s="128">
        <v>106.4</v>
      </c>
      <c r="AL10" s="128">
        <v>105</v>
      </c>
      <c r="AM10" s="128">
        <v>105</v>
      </c>
      <c r="AN10" s="128">
        <v>105.5</v>
      </c>
      <c r="AO10" s="128">
        <v>108.3</v>
      </c>
      <c r="AP10" s="128">
        <v>109</v>
      </c>
      <c r="AQ10" s="128">
        <v>107.5</v>
      </c>
      <c r="AR10" s="128">
        <v>108.7</v>
      </c>
      <c r="AS10" s="128">
        <v>111.8</v>
      </c>
    </row>
    <row r="11" spans="1:48" ht="50.25" customHeight="1" x14ac:dyDescent="0.3">
      <c r="A11" s="8"/>
      <c r="B11" s="34"/>
      <c r="C11" s="91" t="s">
        <v>10</v>
      </c>
      <c r="D11" s="94" t="s">
        <v>31</v>
      </c>
      <c r="E11" s="118">
        <v>99.5</v>
      </c>
      <c r="F11" s="118">
        <v>99.2</v>
      </c>
      <c r="G11" s="118">
        <v>100.1</v>
      </c>
      <c r="H11" s="118">
        <v>101.2</v>
      </c>
      <c r="I11" s="118">
        <v>99.1</v>
      </c>
      <c r="J11" s="118">
        <v>98.2</v>
      </c>
      <c r="K11" s="118">
        <v>98.9</v>
      </c>
      <c r="L11" s="118">
        <v>101.2</v>
      </c>
      <c r="M11" s="118">
        <v>101.1</v>
      </c>
      <c r="N11" s="118">
        <v>98.1</v>
      </c>
      <c r="O11" s="118">
        <v>100.3</v>
      </c>
      <c r="P11" s="118">
        <v>103.3</v>
      </c>
      <c r="Q11" s="118">
        <v>110.6</v>
      </c>
      <c r="R11" s="118">
        <v>107.6</v>
      </c>
      <c r="S11" s="118">
        <v>104.1</v>
      </c>
      <c r="T11" s="118">
        <v>107</v>
      </c>
      <c r="U11" s="118">
        <v>114.9</v>
      </c>
      <c r="V11" s="118">
        <v>112.8</v>
      </c>
      <c r="W11" s="118">
        <v>110.8</v>
      </c>
      <c r="X11" s="118">
        <v>114.2</v>
      </c>
      <c r="Y11" s="118">
        <v>119.9</v>
      </c>
      <c r="Z11" s="118">
        <v>109.6</v>
      </c>
      <c r="AA11" s="118">
        <v>109.3</v>
      </c>
      <c r="AB11" s="118">
        <v>112.2</v>
      </c>
      <c r="AC11" s="118">
        <v>117.9</v>
      </c>
      <c r="AD11" s="118">
        <v>115.7</v>
      </c>
      <c r="AE11" s="118">
        <v>115</v>
      </c>
      <c r="AF11" s="118">
        <v>120.1</v>
      </c>
      <c r="AG11" s="118">
        <v>124.8</v>
      </c>
      <c r="AH11" s="118">
        <v>123.1</v>
      </c>
      <c r="AI11" s="128">
        <v>121.5</v>
      </c>
      <c r="AJ11" s="128">
        <v>116.5</v>
      </c>
      <c r="AK11" s="128">
        <v>117.2</v>
      </c>
      <c r="AL11" s="128">
        <v>117.7</v>
      </c>
      <c r="AM11" s="128">
        <v>117.4</v>
      </c>
      <c r="AN11" s="128">
        <v>117.9</v>
      </c>
      <c r="AO11" s="128">
        <v>119.1</v>
      </c>
      <c r="AP11" s="128">
        <v>119.1</v>
      </c>
      <c r="AQ11" s="128">
        <v>119.1</v>
      </c>
      <c r="AR11" s="128">
        <v>117.8</v>
      </c>
      <c r="AS11" s="128">
        <v>121.1</v>
      </c>
    </row>
    <row r="12" spans="1:48" ht="50.25" customHeight="1" x14ac:dyDescent="0.3">
      <c r="A12" s="8"/>
      <c r="B12" s="34"/>
      <c r="C12" s="91" t="s">
        <v>11</v>
      </c>
      <c r="D12" s="94" t="s">
        <v>32</v>
      </c>
      <c r="E12" s="118">
        <v>101.1</v>
      </c>
      <c r="F12" s="118">
        <v>99.4</v>
      </c>
      <c r="G12" s="118">
        <v>99.2</v>
      </c>
      <c r="H12" s="118">
        <v>100.3</v>
      </c>
      <c r="I12" s="118">
        <v>97.8</v>
      </c>
      <c r="J12" s="118">
        <v>98.1</v>
      </c>
      <c r="K12" s="118">
        <v>98</v>
      </c>
      <c r="L12" s="118">
        <v>98</v>
      </c>
      <c r="M12" s="118">
        <v>97.2</v>
      </c>
      <c r="N12" s="118">
        <v>96.3</v>
      </c>
      <c r="O12" s="118">
        <v>95.9</v>
      </c>
      <c r="P12" s="118">
        <v>96.2</v>
      </c>
      <c r="Q12" s="118">
        <v>95.6</v>
      </c>
      <c r="R12" s="118">
        <v>96.2</v>
      </c>
      <c r="S12" s="118">
        <v>97</v>
      </c>
      <c r="T12" s="118">
        <v>97.2</v>
      </c>
      <c r="U12" s="118">
        <v>97.3</v>
      </c>
      <c r="V12" s="118">
        <v>97.4</v>
      </c>
      <c r="W12" s="118">
        <v>98.4</v>
      </c>
      <c r="X12" s="118">
        <v>98.8</v>
      </c>
      <c r="Y12" s="118">
        <v>98.1</v>
      </c>
      <c r="Z12" s="118">
        <v>92.5</v>
      </c>
      <c r="AA12" s="118">
        <v>95.2</v>
      </c>
      <c r="AB12" s="118">
        <v>96.3</v>
      </c>
      <c r="AC12" s="118">
        <v>96.7</v>
      </c>
      <c r="AD12" s="118">
        <v>91.4</v>
      </c>
      <c r="AE12" s="118">
        <v>95.8</v>
      </c>
      <c r="AF12" s="118">
        <v>98.5</v>
      </c>
      <c r="AG12" s="118">
        <v>98.7</v>
      </c>
      <c r="AH12" s="118">
        <v>97.1</v>
      </c>
      <c r="AI12" s="128">
        <v>98.8</v>
      </c>
      <c r="AJ12" s="128">
        <v>98.4</v>
      </c>
      <c r="AK12" s="128">
        <v>99.6</v>
      </c>
      <c r="AL12" s="128">
        <v>101.4</v>
      </c>
      <c r="AM12" s="128">
        <v>103.5</v>
      </c>
      <c r="AN12" s="128">
        <v>104.1</v>
      </c>
      <c r="AO12" s="128">
        <v>102.8</v>
      </c>
      <c r="AP12" s="128">
        <v>102.8</v>
      </c>
      <c r="AQ12" s="128">
        <v>104.2</v>
      </c>
      <c r="AR12" s="128">
        <v>105.6</v>
      </c>
      <c r="AS12" s="128">
        <v>104.9</v>
      </c>
    </row>
    <row r="13" spans="1:48" ht="50.25" customHeight="1" x14ac:dyDescent="0.3">
      <c r="A13" s="8"/>
      <c r="B13" s="34"/>
      <c r="C13" s="91" t="s">
        <v>12</v>
      </c>
      <c r="D13" s="94" t="s">
        <v>33</v>
      </c>
      <c r="E13" s="118">
        <v>100.5</v>
      </c>
      <c r="F13" s="118">
        <v>99.3</v>
      </c>
      <c r="G13" s="118">
        <v>99.6</v>
      </c>
      <c r="H13" s="118">
        <v>100.5</v>
      </c>
      <c r="I13" s="118">
        <v>100.4</v>
      </c>
      <c r="J13" s="118">
        <v>100.8</v>
      </c>
      <c r="K13" s="118">
        <v>101</v>
      </c>
      <c r="L13" s="118">
        <v>102.7</v>
      </c>
      <c r="M13" s="118">
        <v>103.5</v>
      </c>
      <c r="N13" s="118">
        <v>102.5</v>
      </c>
      <c r="O13" s="118">
        <v>102.6</v>
      </c>
      <c r="P13" s="118">
        <v>104.3</v>
      </c>
      <c r="Q13" s="118">
        <v>104.4</v>
      </c>
      <c r="R13" s="118">
        <v>104.7</v>
      </c>
      <c r="S13" s="118">
        <v>104.6</v>
      </c>
      <c r="T13" s="118">
        <v>105.6</v>
      </c>
      <c r="U13" s="118">
        <v>105.6</v>
      </c>
      <c r="V13" s="118">
        <v>106.5</v>
      </c>
      <c r="W13" s="118">
        <v>106.7</v>
      </c>
      <c r="X13" s="118">
        <v>107.9</v>
      </c>
      <c r="Y13" s="118">
        <v>107.9</v>
      </c>
      <c r="Z13" s="118">
        <v>107.1</v>
      </c>
      <c r="AA13" s="118">
        <v>109.2</v>
      </c>
      <c r="AB13" s="118">
        <v>111</v>
      </c>
      <c r="AC13" s="118">
        <v>112.5</v>
      </c>
      <c r="AD13" s="118">
        <v>112.8</v>
      </c>
      <c r="AE13" s="118">
        <v>112.6</v>
      </c>
      <c r="AF13" s="118">
        <v>113</v>
      </c>
      <c r="AG13" s="118">
        <v>115.4</v>
      </c>
      <c r="AH13" s="118">
        <v>115.5</v>
      </c>
      <c r="AI13" s="128">
        <v>116.6</v>
      </c>
      <c r="AJ13" s="128">
        <v>115.1</v>
      </c>
      <c r="AK13" s="128">
        <v>116.7</v>
      </c>
      <c r="AL13" s="128">
        <v>116</v>
      </c>
      <c r="AM13" s="128">
        <v>117.3</v>
      </c>
      <c r="AN13" s="128">
        <v>118.1</v>
      </c>
      <c r="AO13" s="128">
        <v>118.9</v>
      </c>
      <c r="AP13" s="128">
        <v>118.8</v>
      </c>
      <c r="AQ13" s="128">
        <v>120.1</v>
      </c>
      <c r="AR13" s="128">
        <v>120.8</v>
      </c>
      <c r="AS13" s="128">
        <v>120.7</v>
      </c>
    </row>
    <row r="14" spans="1:48" ht="50.25" customHeight="1" x14ac:dyDescent="0.3">
      <c r="A14" s="8"/>
      <c r="B14" s="34"/>
      <c r="C14" s="91" t="s">
        <v>13</v>
      </c>
      <c r="D14" s="94" t="s">
        <v>34</v>
      </c>
      <c r="E14" s="118">
        <v>98.7</v>
      </c>
      <c r="F14" s="118">
        <v>98.5</v>
      </c>
      <c r="G14" s="118">
        <v>100.7</v>
      </c>
      <c r="H14" s="118">
        <v>102.1</v>
      </c>
      <c r="I14" s="118">
        <v>101.2</v>
      </c>
      <c r="J14" s="118">
        <v>100.8</v>
      </c>
      <c r="K14" s="118">
        <v>102.3</v>
      </c>
      <c r="L14" s="118">
        <v>103.9</v>
      </c>
      <c r="M14" s="118">
        <v>107.8</v>
      </c>
      <c r="N14" s="118">
        <v>106.9</v>
      </c>
      <c r="O14" s="118">
        <v>108.3</v>
      </c>
      <c r="P14" s="118">
        <v>108.6</v>
      </c>
      <c r="Q14" s="118">
        <v>110.8</v>
      </c>
      <c r="R14" s="118">
        <v>110.4</v>
      </c>
      <c r="S14" s="118">
        <v>110.1</v>
      </c>
      <c r="T14" s="118">
        <v>110</v>
      </c>
      <c r="U14" s="118">
        <v>110.6</v>
      </c>
      <c r="V14" s="118">
        <v>110.5</v>
      </c>
      <c r="W14" s="118">
        <v>111.1</v>
      </c>
      <c r="X14" s="118">
        <v>111.2</v>
      </c>
      <c r="Y14" s="118">
        <v>111.1</v>
      </c>
      <c r="Z14" s="118">
        <v>110</v>
      </c>
      <c r="AA14" s="118">
        <v>110.7</v>
      </c>
      <c r="AB14" s="118">
        <v>112.3</v>
      </c>
      <c r="AC14" s="118">
        <v>113.7</v>
      </c>
      <c r="AD14" s="118">
        <v>109.4</v>
      </c>
      <c r="AE14" s="118">
        <v>111.2</v>
      </c>
      <c r="AF14" s="118">
        <v>114.6</v>
      </c>
      <c r="AG14" s="118">
        <v>115.9</v>
      </c>
      <c r="AH14" s="118">
        <v>114.3</v>
      </c>
      <c r="AI14" s="128">
        <v>114.9</v>
      </c>
      <c r="AJ14" s="128">
        <v>116</v>
      </c>
      <c r="AK14" s="128">
        <v>117</v>
      </c>
      <c r="AL14" s="128">
        <v>116</v>
      </c>
      <c r="AM14" s="128">
        <v>118.6</v>
      </c>
      <c r="AN14" s="128">
        <v>119.9</v>
      </c>
      <c r="AO14" s="128">
        <v>119.4</v>
      </c>
      <c r="AP14" s="128">
        <v>119.4</v>
      </c>
      <c r="AQ14" s="128">
        <v>121.5</v>
      </c>
      <c r="AR14" s="128">
        <v>122.3</v>
      </c>
      <c r="AS14" s="128">
        <v>122.5</v>
      </c>
    </row>
    <row r="15" spans="1:48" ht="50.25" customHeight="1" x14ac:dyDescent="0.3">
      <c r="A15" s="8"/>
      <c r="B15" s="34"/>
      <c r="C15" s="91" t="s">
        <v>14</v>
      </c>
      <c r="D15" s="94" t="s">
        <v>35</v>
      </c>
      <c r="E15" s="118">
        <v>99.6</v>
      </c>
      <c r="F15" s="118">
        <v>99.6</v>
      </c>
      <c r="G15" s="118">
        <v>99.8</v>
      </c>
      <c r="H15" s="118">
        <v>100.9</v>
      </c>
      <c r="I15" s="118">
        <v>99.6</v>
      </c>
      <c r="J15" s="118">
        <v>100.1</v>
      </c>
      <c r="K15" s="118">
        <v>100.9</v>
      </c>
      <c r="L15" s="118">
        <v>102.4</v>
      </c>
      <c r="M15" s="118">
        <v>101.5</v>
      </c>
      <c r="N15" s="118">
        <v>101.2</v>
      </c>
      <c r="O15" s="118">
        <v>102.3</v>
      </c>
      <c r="P15" s="118">
        <v>104.3</v>
      </c>
      <c r="Q15" s="118">
        <v>103</v>
      </c>
      <c r="R15" s="118">
        <v>105.2</v>
      </c>
      <c r="S15" s="118">
        <v>106.6</v>
      </c>
      <c r="T15" s="118">
        <v>107.4</v>
      </c>
      <c r="U15" s="118">
        <v>106.3</v>
      </c>
      <c r="V15" s="118">
        <v>107.4</v>
      </c>
      <c r="W15" s="118">
        <v>108.5</v>
      </c>
      <c r="X15" s="118">
        <v>109.4</v>
      </c>
      <c r="Y15" s="118">
        <v>108.2</v>
      </c>
      <c r="Z15" s="118">
        <v>106.6</v>
      </c>
      <c r="AA15" s="118">
        <v>107.9</v>
      </c>
      <c r="AB15" s="118">
        <v>109.4</v>
      </c>
      <c r="AC15" s="118">
        <v>108</v>
      </c>
      <c r="AD15" s="118">
        <v>109.9</v>
      </c>
      <c r="AE15" s="118">
        <v>111.3</v>
      </c>
      <c r="AF15" s="118">
        <v>114.1</v>
      </c>
      <c r="AG15" s="118">
        <v>112.7</v>
      </c>
      <c r="AH15" s="118">
        <v>115.4</v>
      </c>
      <c r="AI15" s="128">
        <v>117.1</v>
      </c>
      <c r="AJ15" s="128">
        <v>118.7</v>
      </c>
      <c r="AK15" s="128">
        <v>119.6</v>
      </c>
      <c r="AL15" s="128">
        <v>120.3</v>
      </c>
      <c r="AM15" s="128">
        <v>120.4</v>
      </c>
      <c r="AN15" s="128">
        <v>120.3</v>
      </c>
      <c r="AO15" s="128">
        <v>119.6</v>
      </c>
      <c r="AP15" s="128">
        <v>120.3</v>
      </c>
      <c r="AQ15" s="128">
        <v>120.3</v>
      </c>
      <c r="AR15" s="128">
        <v>121.1</v>
      </c>
      <c r="AS15" s="128">
        <v>121.1</v>
      </c>
    </row>
    <row r="16" spans="1:48" ht="50.25" customHeight="1" x14ac:dyDescent="0.3">
      <c r="A16" s="8"/>
      <c r="B16" s="34"/>
      <c r="C16" s="91" t="s">
        <v>15</v>
      </c>
      <c r="D16" s="94" t="s">
        <v>36</v>
      </c>
      <c r="E16" s="118">
        <v>98.6</v>
      </c>
      <c r="F16" s="118">
        <v>100.1</v>
      </c>
      <c r="G16" s="118">
        <v>99.3</v>
      </c>
      <c r="H16" s="118">
        <v>102</v>
      </c>
      <c r="I16" s="118">
        <v>91.8</v>
      </c>
      <c r="J16" s="118">
        <v>88.5</v>
      </c>
      <c r="K16" s="118">
        <v>90.5</v>
      </c>
      <c r="L16" s="118">
        <v>93.2</v>
      </c>
      <c r="M16" s="118">
        <v>91</v>
      </c>
      <c r="N16" s="118">
        <v>93.7</v>
      </c>
      <c r="O16" s="118">
        <v>92.9</v>
      </c>
      <c r="P16" s="118">
        <v>99</v>
      </c>
      <c r="Q16" s="118">
        <v>92</v>
      </c>
      <c r="R16" s="118">
        <v>92.9</v>
      </c>
      <c r="S16" s="118">
        <v>93.3</v>
      </c>
      <c r="T16" s="118">
        <v>100.5</v>
      </c>
      <c r="U16" s="118">
        <v>93.3</v>
      </c>
      <c r="V16" s="118">
        <v>93.9</v>
      </c>
      <c r="W16" s="118">
        <v>93.9</v>
      </c>
      <c r="X16" s="118">
        <v>101.1</v>
      </c>
      <c r="Y16" s="118">
        <v>93.3</v>
      </c>
      <c r="Z16" s="118">
        <v>88</v>
      </c>
      <c r="AA16" s="118">
        <v>90.3</v>
      </c>
      <c r="AB16" s="118">
        <v>92.5</v>
      </c>
      <c r="AC16" s="118">
        <v>92.1</v>
      </c>
      <c r="AD16" s="118">
        <v>89.4</v>
      </c>
      <c r="AE16" s="118">
        <v>91.8</v>
      </c>
      <c r="AF16" s="118">
        <v>94.2</v>
      </c>
      <c r="AG16" s="118">
        <v>95.8</v>
      </c>
      <c r="AH16" s="118">
        <v>95.4</v>
      </c>
      <c r="AI16" s="128">
        <v>96.3</v>
      </c>
      <c r="AJ16" s="128">
        <v>101</v>
      </c>
      <c r="AK16" s="128">
        <v>102.4</v>
      </c>
      <c r="AL16" s="128">
        <v>101.3</v>
      </c>
      <c r="AM16" s="128">
        <v>101.7</v>
      </c>
      <c r="AN16" s="128">
        <v>101.4</v>
      </c>
      <c r="AO16" s="128">
        <v>102.1</v>
      </c>
      <c r="AP16" s="128">
        <v>103</v>
      </c>
      <c r="AQ16" s="128">
        <v>103</v>
      </c>
      <c r="AR16" s="128">
        <v>101.4</v>
      </c>
      <c r="AS16" s="128">
        <v>103</v>
      </c>
    </row>
    <row r="17" spans="1:45" ht="50.25" customHeight="1" x14ac:dyDescent="0.3">
      <c r="A17" s="8"/>
      <c r="B17" s="33" t="s">
        <v>16</v>
      </c>
      <c r="C17" s="288" t="s">
        <v>37</v>
      </c>
      <c r="D17" s="288"/>
      <c r="E17" s="211">
        <v>97.6</v>
      </c>
      <c r="F17" s="211">
        <v>99.9</v>
      </c>
      <c r="G17" s="211">
        <v>101.2</v>
      </c>
      <c r="H17" s="211">
        <v>101.3</v>
      </c>
      <c r="I17" s="211">
        <v>102.1</v>
      </c>
      <c r="J17" s="211">
        <v>98.2</v>
      </c>
      <c r="K17" s="211">
        <v>95.7</v>
      </c>
      <c r="L17" s="211">
        <v>99</v>
      </c>
      <c r="M17" s="211">
        <v>96.7</v>
      </c>
      <c r="N17" s="211">
        <v>97.9</v>
      </c>
      <c r="O17" s="211">
        <v>96.9</v>
      </c>
      <c r="P17" s="211">
        <v>103.2</v>
      </c>
      <c r="Q17" s="211">
        <v>100.6</v>
      </c>
      <c r="R17" s="211">
        <v>98.5</v>
      </c>
      <c r="S17" s="211">
        <v>98.2</v>
      </c>
      <c r="T17" s="211">
        <v>100.5</v>
      </c>
      <c r="U17" s="211">
        <v>96.5</v>
      </c>
      <c r="V17" s="211">
        <v>95.9</v>
      </c>
      <c r="W17" s="211">
        <v>94.8</v>
      </c>
      <c r="X17" s="211">
        <v>98.4</v>
      </c>
      <c r="Y17" s="211">
        <v>93.9</v>
      </c>
      <c r="Z17" s="211">
        <v>89.9</v>
      </c>
      <c r="AA17" s="211">
        <v>92.5</v>
      </c>
      <c r="AB17" s="211">
        <v>92.5</v>
      </c>
      <c r="AC17" s="211">
        <v>91.7</v>
      </c>
      <c r="AD17" s="211">
        <v>91.6</v>
      </c>
      <c r="AE17" s="211">
        <v>90.6</v>
      </c>
      <c r="AF17" s="211">
        <v>91.4</v>
      </c>
      <c r="AG17" s="211">
        <v>91.1</v>
      </c>
      <c r="AH17" s="211">
        <v>91.1</v>
      </c>
      <c r="AI17" s="117">
        <v>90.8</v>
      </c>
      <c r="AJ17" s="117">
        <v>91.4</v>
      </c>
      <c r="AK17" s="117">
        <v>91.7</v>
      </c>
      <c r="AL17" s="117">
        <v>92</v>
      </c>
      <c r="AM17" s="117">
        <v>92.1</v>
      </c>
      <c r="AN17" s="117">
        <v>92.5</v>
      </c>
      <c r="AO17" s="117">
        <v>92.7</v>
      </c>
      <c r="AP17" s="117">
        <v>92.8</v>
      </c>
      <c r="AQ17" s="117">
        <v>92.9</v>
      </c>
      <c r="AR17" s="117">
        <v>93.3</v>
      </c>
      <c r="AS17" s="117">
        <v>93.5</v>
      </c>
    </row>
    <row r="18" spans="1:45" ht="50.25" customHeight="1" x14ac:dyDescent="0.3">
      <c r="A18" s="8"/>
      <c r="B18" s="33" t="s">
        <v>17</v>
      </c>
      <c r="C18" s="288" t="s">
        <v>38</v>
      </c>
      <c r="D18" s="288"/>
      <c r="E18" s="211">
        <v>100.1</v>
      </c>
      <c r="F18" s="211">
        <v>98.7</v>
      </c>
      <c r="G18" s="211">
        <v>98.7</v>
      </c>
      <c r="H18" s="211">
        <v>102.5</v>
      </c>
      <c r="I18" s="211">
        <v>103.2</v>
      </c>
      <c r="J18" s="211">
        <v>103.8</v>
      </c>
      <c r="K18" s="211">
        <v>103.3</v>
      </c>
      <c r="L18" s="211">
        <v>104.4</v>
      </c>
      <c r="M18" s="211">
        <v>105.6</v>
      </c>
      <c r="N18" s="211">
        <v>104.9</v>
      </c>
      <c r="O18" s="211">
        <v>106.2</v>
      </c>
      <c r="P18" s="211">
        <v>105.9</v>
      </c>
      <c r="Q18" s="211">
        <v>107.5</v>
      </c>
      <c r="R18" s="211">
        <v>109</v>
      </c>
      <c r="S18" s="211">
        <v>109.7</v>
      </c>
      <c r="T18" s="211">
        <v>110.1</v>
      </c>
      <c r="U18" s="211">
        <v>111.2</v>
      </c>
      <c r="V18" s="211">
        <v>112.3</v>
      </c>
      <c r="W18" s="211">
        <v>113</v>
      </c>
      <c r="X18" s="211">
        <v>113.6</v>
      </c>
      <c r="Y18" s="211">
        <v>114.1</v>
      </c>
      <c r="Z18" s="211">
        <v>111.6</v>
      </c>
      <c r="AA18" s="211">
        <v>113</v>
      </c>
      <c r="AB18" s="211">
        <v>113.7</v>
      </c>
      <c r="AC18" s="211">
        <v>114.2</v>
      </c>
      <c r="AD18" s="211">
        <v>114</v>
      </c>
      <c r="AE18" s="211">
        <v>114.5</v>
      </c>
      <c r="AF18" s="211">
        <v>116.1</v>
      </c>
      <c r="AG18" s="211">
        <v>117.5</v>
      </c>
      <c r="AH18" s="211">
        <v>118.7</v>
      </c>
      <c r="AI18" s="117">
        <v>120</v>
      </c>
      <c r="AJ18" s="117">
        <v>121.6</v>
      </c>
      <c r="AK18" s="117">
        <v>122.2</v>
      </c>
      <c r="AL18" s="117">
        <v>123</v>
      </c>
      <c r="AM18" s="117">
        <v>123.8</v>
      </c>
      <c r="AN18" s="117">
        <v>125.2</v>
      </c>
      <c r="AO18" s="117">
        <v>125.6</v>
      </c>
      <c r="AP18" s="117">
        <v>127.6</v>
      </c>
      <c r="AQ18" s="117">
        <v>128.6</v>
      </c>
      <c r="AR18" s="117">
        <v>129.80000000000001</v>
      </c>
      <c r="AS18" s="117">
        <v>130.69999999999999</v>
      </c>
    </row>
    <row r="19" spans="1:45" ht="50.25" customHeight="1" x14ac:dyDescent="0.3">
      <c r="A19" s="4"/>
      <c r="B19" s="34"/>
      <c r="C19" s="91" t="s">
        <v>18</v>
      </c>
      <c r="D19" s="94" t="s">
        <v>39</v>
      </c>
      <c r="E19" s="130">
        <v>102</v>
      </c>
      <c r="F19" s="130">
        <v>98.6</v>
      </c>
      <c r="G19" s="130">
        <v>98.7</v>
      </c>
      <c r="H19" s="130">
        <v>100.7</v>
      </c>
      <c r="I19" s="130">
        <v>101.1</v>
      </c>
      <c r="J19" s="130">
        <v>97.1</v>
      </c>
      <c r="K19" s="130">
        <v>99.6</v>
      </c>
      <c r="L19" s="130">
        <v>102.2</v>
      </c>
      <c r="M19" s="130">
        <v>101.2</v>
      </c>
      <c r="N19" s="130">
        <v>97.2</v>
      </c>
      <c r="O19" s="130">
        <v>97.9</v>
      </c>
      <c r="P19" s="130">
        <v>102.2</v>
      </c>
      <c r="Q19" s="130">
        <v>101.4</v>
      </c>
      <c r="R19" s="130">
        <v>100.7</v>
      </c>
      <c r="S19" s="130">
        <v>101.9</v>
      </c>
      <c r="T19" s="130">
        <v>105.5</v>
      </c>
      <c r="U19" s="130">
        <v>103.7</v>
      </c>
      <c r="V19" s="130">
        <v>103.2</v>
      </c>
      <c r="W19" s="130">
        <v>104</v>
      </c>
      <c r="X19" s="130">
        <v>107.7</v>
      </c>
      <c r="Y19" s="130">
        <v>105.5</v>
      </c>
      <c r="Z19" s="130">
        <v>104.2</v>
      </c>
      <c r="AA19" s="130">
        <v>104.7</v>
      </c>
      <c r="AB19" s="130">
        <v>107.7</v>
      </c>
      <c r="AC19" s="130">
        <v>107</v>
      </c>
      <c r="AD19" s="130">
        <v>106</v>
      </c>
      <c r="AE19" s="130">
        <v>106.1</v>
      </c>
      <c r="AF19" s="130">
        <v>107.7</v>
      </c>
      <c r="AG19" s="130">
        <v>108.1</v>
      </c>
      <c r="AH19" s="130">
        <v>109.4</v>
      </c>
      <c r="AI19" s="128">
        <v>111.4</v>
      </c>
      <c r="AJ19" s="128">
        <v>111.8</v>
      </c>
      <c r="AK19" s="128">
        <v>108.9</v>
      </c>
      <c r="AL19" s="128">
        <v>110</v>
      </c>
      <c r="AM19" s="128">
        <v>111.7</v>
      </c>
      <c r="AN19" s="128">
        <v>113.7</v>
      </c>
      <c r="AO19" s="128">
        <v>112.7</v>
      </c>
      <c r="AP19" s="128">
        <v>116.8</v>
      </c>
      <c r="AQ19" s="128">
        <v>118.4</v>
      </c>
      <c r="AR19" s="128">
        <v>119.9</v>
      </c>
      <c r="AS19" s="128">
        <v>118.4</v>
      </c>
    </row>
    <row r="20" spans="1:45" ht="50.25" customHeight="1" x14ac:dyDescent="0.3">
      <c r="A20" s="4"/>
      <c r="B20" s="34"/>
      <c r="C20" s="91" t="s">
        <v>19</v>
      </c>
      <c r="D20" s="94" t="s">
        <v>40</v>
      </c>
      <c r="E20" s="130">
        <v>101.6</v>
      </c>
      <c r="F20" s="130">
        <v>96.4</v>
      </c>
      <c r="G20" s="130">
        <v>98.6</v>
      </c>
      <c r="H20" s="130">
        <v>103.5</v>
      </c>
      <c r="I20" s="130">
        <v>106.6</v>
      </c>
      <c r="J20" s="130">
        <v>109.6</v>
      </c>
      <c r="K20" s="130">
        <v>105.5</v>
      </c>
      <c r="L20" s="130">
        <v>106.3</v>
      </c>
      <c r="M20" s="130">
        <v>111.6</v>
      </c>
      <c r="N20" s="130">
        <v>112.2</v>
      </c>
      <c r="O20" s="130">
        <v>111.6</v>
      </c>
      <c r="P20" s="130">
        <v>110.2</v>
      </c>
      <c r="Q20" s="130">
        <v>113</v>
      </c>
      <c r="R20" s="130">
        <v>116.4</v>
      </c>
      <c r="S20" s="130">
        <v>116.2</v>
      </c>
      <c r="T20" s="130">
        <v>114.3</v>
      </c>
      <c r="U20" s="130">
        <v>116.7</v>
      </c>
      <c r="V20" s="130">
        <v>120.3</v>
      </c>
      <c r="W20" s="130">
        <v>119.9</v>
      </c>
      <c r="X20" s="130">
        <v>118</v>
      </c>
      <c r="Y20" s="130">
        <v>119.4</v>
      </c>
      <c r="Z20" s="130">
        <v>120</v>
      </c>
      <c r="AA20" s="130">
        <v>121</v>
      </c>
      <c r="AB20" s="130">
        <v>119.7</v>
      </c>
      <c r="AC20" s="130">
        <v>121</v>
      </c>
      <c r="AD20" s="130">
        <v>121.6</v>
      </c>
      <c r="AE20" s="130">
        <v>123.2</v>
      </c>
      <c r="AF20" s="130">
        <v>125.1</v>
      </c>
      <c r="AG20" s="130">
        <v>126.9</v>
      </c>
      <c r="AH20" s="130">
        <v>128.80000000000001</v>
      </c>
      <c r="AI20" s="128">
        <v>129.80000000000001</v>
      </c>
      <c r="AJ20" s="128">
        <v>131.1</v>
      </c>
      <c r="AK20" s="128">
        <v>130.69999999999999</v>
      </c>
      <c r="AL20" s="128">
        <v>131.30000000000001</v>
      </c>
      <c r="AM20" s="128">
        <v>132.19999999999999</v>
      </c>
      <c r="AN20" s="128">
        <v>133.4</v>
      </c>
      <c r="AO20" s="128">
        <v>134.19999999999999</v>
      </c>
      <c r="AP20" s="128">
        <v>136</v>
      </c>
      <c r="AQ20" s="128">
        <v>137.19999999999999</v>
      </c>
      <c r="AR20" s="128">
        <v>138.4</v>
      </c>
      <c r="AS20" s="128">
        <v>139.80000000000001</v>
      </c>
    </row>
    <row r="21" spans="1:45" ht="50.25" customHeight="1" x14ac:dyDescent="0.3">
      <c r="A21" s="4"/>
      <c r="B21" s="34"/>
      <c r="C21" s="91" t="s">
        <v>20</v>
      </c>
      <c r="D21" s="94" t="s">
        <v>41</v>
      </c>
      <c r="E21" s="130">
        <v>99.9</v>
      </c>
      <c r="F21" s="130">
        <v>97.1</v>
      </c>
      <c r="G21" s="130">
        <v>98.6</v>
      </c>
      <c r="H21" s="130">
        <v>104.4</v>
      </c>
      <c r="I21" s="130">
        <v>104</v>
      </c>
      <c r="J21" s="130">
        <v>104.4</v>
      </c>
      <c r="K21" s="130">
        <v>102.4</v>
      </c>
      <c r="L21" s="130">
        <v>106.4</v>
      </c>
      <c r="M21" s="130">
        <v>105.4</v>
      </c>
      <c r="N21" s="130">
        <v>105.8</v>
      </c>
      <c r="O21" s="130">
        <v>106.4</v>
      </c>
      <c r="P21" s="130">
        <v>110.3</v>
      </c>
      <c r="Q21" s="130">
        <v>111.5</v>
      </c>
      <c r="R21" s="130">
        <v>115.1</v>
      </c>
      <c r="S21" s="130">
        <v>115.7</v>
      </c>
      <c r="T21" s="130">
        <v>120.1</v>
      </c>
      <c r="U21" s="130">
        <v>120.8</v>
      </c>
      <c r="V21" s="130">
        <v>123.5</v>
      </c>
      <c r="W21" s="130">
        <v>124.3</v>
      </c>
      <c r="X21" s="130">
        <v>129.19999999999999</v>
      </c>
      <c r="Y21" s="130">
        <v>128.6</v>
      </c>
      <c r="Z21" s="130">
        <v>120.5</v>
      </c>
      <c r="AA21" s="130">
        <v>121.4</v>
      </c>
      <c r="AB21" s="130">
        <v>125.4</v>
      </c>
      <c r="AC21" s="130">
        <v>124.3</v>
      </c>
      <c r="AD21" s="130">
        <v>124.6</v>
      </c>
      <c r="AE21" s="130">
        <v>125.3</v>
      </c>
      <c r="AF21" s="130">
        <v>126.4</v>
      </c>
      <c r="AG21" s="130">
        <v>129.1</v>
      </c>
      <c r="AH21" s="130">
        <v>130.30000000000001</v>
      </c>
      <c r="AI21" s="128">
        <v>131.9</v>
      </c>
      <c r="AJ21" s="128">
        <v>135.9</v>
      </c>
      <c r="AK21" s="128">
        <v>139.19999999999999</v>
      </c>
      <c r="AL21" s="128">
        <v>141.9</v>
      </c>
      <c r="AM21" s="128">
        <v>143.30000000000001</v>
      </c>
      <c r="AN21" s="128">
        <v>147.4</v>
      </c>
      <c r="AO21" s="128">
        <v>147.5</v>
      </c>
      <c r="AP21" s="128">
        <v>151.69999999999999</v>
      </c>
      <c r="AQ21" s="128">
        <v>153.6</v>
      </c>
      <c r="AR21" s="128">
        <v>156</v>
      </c>
      <c r="AS21" s="128">
        <v>157.4</v>
      </c>
    </row>
    <row r="22" spans="1:45" ht="50.25" customHeight="1" x14ac:dyDescent="0.3">
      <c r="A22" s="4"/>
      <c r="B22" s="34"/>
      <c r="C22" s="91" t="s">
        <v>21</v>
      </c>
      <c r="D22" s="94" t="s">
        <v>42</v>
      </c>
      <c r="E22" s="130">
        <v>103.4</v>
      </c>
      <c r="F22" s="130">
        <v>99.1</v>
      </c>
      <c r="G22" s="130">
        <v>96.5</v>
      </c>
      <c r="H22" s="130">
        <v>101</v>
      </c>
      <c r="I22" s="130">
        <v>107.2</v>
      </c>
      <c r="J22" s="130">
        <v>101.3</v>
      </c>
      <c r="K22" s="130">
        <v>101.3</v>
      </c>
      <c r="L22" s="130">
        <v>107.8</v>
      </c>
      <c r="M22" s="130">
        <v>107.9</v>
      </c>
      <c r="N22" s="130">
        <v>102.1</v>
      </c>
      <c r="O22" s="130">
        <v>102.5</v>
      </c>
      <c r="P22" s="130">
        <v>108.2</v>
      </c>
      <c r="Q22" s="130">
        <v>109.2</v>
      </c>
      <c r="R22" s="130">
        <v>104.5</v>
      </c>
      <c r="S22" s="130">
        <v>104.7</v>
      </c>
      <c r="T22" s="130">
        <v>110</v>
      </c>
      <c r="U22" s="130">
        <v>112.1</v>
      </c>
      <c r="V22" s="130">
        <v>107.1</v>
      </c>
      <c r="W22" s="130">
        <v>107.2</v>
      </c>
      <c r="X22" s="130">
        <v>112.9</v>
      </c>
      <c r="Y22" s="130">
        <v>114.9</v>
      </c>
      <c r="Z22" s="130">
        <v>106.4</v>
      </c>
      <c r="AA22" s="130">
        <v>106.5</v>
      </c>
      <c r="AB22" s="130">
        <v>111.1</v>
      </c>
      <c r="AC22" s="130">
        <v>113.3</v>
      </c>
      <c r="AD22" s="130">
        <v>106.4</v>
      </c>
      <c r="AE22" s="130">
        <v>105.4</v>
      </c>
      <c r="AF22" s="130">
        <v>110.7</v>
      </c>
      <c r="AG22" s="130">
        <v>113.8</v>
      </c>
      <c r="AH22" s="130">
        <v>115.3</v>
      </c>
      <c r="AI22" s="128">
        <v>117.3</v>
      </c>
      <c r="AJ22" s="128">
        <v>121.2</v>
      </c>
      <c r="AK22" s="128">
        <v>122.3</v>
      </c>
      <c r="AL22" s="128">
        <v>122.8</v>
      </c>
      <c r="AM22" s="128">
        <v>123</v>
      </c>
      <c r="AN22" s="128">
        <v>124.1</v>
      </c>
      <c r="AO22" s="128">
        <v>125.5</v>
      </c>
      <c r="AP22" s="128">
        <v>128.30000000000001</v>
      </c>
      <c r="AQ22" s="128">
        <v>128.9</v>
      </c>
      <c r="AR22" s="128">
        <v>129.9</v>
      </c>
      <c r="AS22" s="128">
        <v>131.69999999999999</v>
      </c>
    </row>
    <row r="23" spans="1:45" ht="50.25" customHeight="1" x14ac:dyDescent="0.3">
      <c r="A23" s="4"/>
      <c r="B23" s="34"/>
      <c r="C23" s="91" t="s">
        <v>22</v>
      </c>
      <c r="D23" s="94" t="s">
        <v>43</v>
      </c>
      <c r="E23" s="130">
        <v>101.3</v>
      </c>
      <c r="F23" s="130">
        <v>99.5</v>
      </c>
      <c r="G23" s="130">
        <v>97.8</v>
      </c>
      <c r="H23" s="130">
        <v>101.5</v>
      </c>
      <c r="I23" s="130">
        <v>92</v>
      </c>
      <c r="J23" s="130">
        <v>99.7</v>
      </c>
      <c r="K23" s="130">
        <v>103.6</v>
      </c>
      <c r="L23" s="130">
        <v>99.8</v>
      </c>
      <c r="M23" s="130">
        <v>99</v>
      </c>
      <c r="N23" s="130">
        <v>104.4</v>
      </c>
      <c r="O23" s="130">
        <v>108.8</v>
      </c>
      <c r="P23" s="130">
        <v>107.8</v>
      </c>
      <c r="Q23" s="130">
        <v>102.3</v>
      </c>
      <c r="R23" s="130">
        <v>107.1</v>
      </c>
      <c r="S23" s="130">
        <v>110.7</v>
      </c>
      <c r="T23" s="130">
        <v>115.4</v>
      </c>
      <c r="U23" s="130">
        <v>107.7</v>
      </c>
      <c r="V23" s="130">
        <v>113.4</v>
      </c>
      <c r="W23" s="130">
        <v>116.8</v>
      </c>
      <c r="X23" s="130">
        <v>121.8</v>
      </c>
      <c r="Y23" s="130">
        <v>112.6</v>
      </c>
      <c r="Z23" s="130">
        <v>117.1</v>
      </c>
      <c r="AA23" s="130">
        <v>120.9</v>
      </c>
      <c r="AB23" s="130">
        <v>123.6</v>
      </c>
      <c r="AC23" s="130">
        <v>117.6</v>
      </c>
      <c r="AD23" s="130">
        <v>120.6</v>
      </c>
      <c r="AE23" s="130">
        <v>122.2</v>
      </c>
      <c r="AF23" s="130">
        <v>125.9</v>
      </c>
      <c r="AG23" s="130">
        <v>122.9</v>
      </c>
      <c r="AH23" s="130">
        <v>125.3</v>
      </c>
      <c r="AI23" s="128">
        <v>127</v>
      </c>
      <c r="AJ23" s="128">
        <v>130.30000000000001</v>
      </c>
      <c r="AK23" s="128">
        <v>130.5</v>
      </c>
      <c r="AL23" s="128">
        <v>131.6</v>
      </c>
      <c r="AM23" s="128">
        <v>132.69999999999999</v>
      </c>
      <c r="AN23" s="128">
        <v>134.5</v>
      </c>
      <c r="AO23" s="128">
        <v>133.6</v>
      </c>
      <c r="AP23" s="128">
        <v>135.19999999999999</v>
      </c>
      <c r="AQ23" s="128">
        <v>136.6</v>
      </c>
      <c r="AR23" s="128">
        <v>138.30000000000001</v>
      </c>
      <c r="AS23" s="128">
        <v>138.6</v>
      </c>
    </row>
    <row r="24" spans="1:45" ht="50.25" customHeight="1" x14ac:dyDescent="0.3">
      <c r="A24" s="4"/>
      <c r="B24" s="34"/>
      <c r="C24" s="91" t="s">
        <v>23</v>
      </c>
      <c r="D24" s="94" t="s">
        <v>44</v>
      </c>
      <c r="E24" s="130">
        <v>101.7</v>
      </c>
      <c r="F24" s="130">
        <v>98.9</v>
      </c>
      <c r="G24" s="130">
        <v>99.1</v>
      </c>
      <c r="H24" s="130">
        <v>100.3</v>
      </c>
      <c r="I24" s="130">
        <v>99.7</v>
      </c>
      <c r="J24" s="130">
        <v>101.3</v>
      </c>
      <c r="K24" s="130">
        <v>100</v>
      </c>
      <c r="L24" s="130">
        <v>101.1</v>
      </c>
      <c r="M24" s="130">
        <v>102.4</v>
      </c>
      <c r="N24" s="130">
        <v>103.3</v>
      </c>
      <c r="O24" s="130">
        <v>104.9</v>
      </c>
      <c r="P24" s="130">
        <v>104</v>
      </c>
      <c r="Q24" s="130">
        <v>103</v>
      </c>
      <c r="R24" s="130">
        <v>107.5</v>
      </c>
      <c r="S24" s="130">
        <v>106.6</v>
      </c>
      <c r="T24" s="130">
        <v>105.1</v>
      </c>
      <c r="U24" s="130">
        <v>105.7</v>
      </c>
      <c r="V24" s="130">
        <v>108.7</v>
      </c>
      <c r="W24" s="130">
        <v>108.2</v>
      </c>
      <c r="X24" s="130">
        <v>107</v>
      </c>
      <c r="Y24" s="130">
        <v>107.3</v>
      </c>
      <c r="Z24" s="130">
        <v>108.6</v>
      </c>
      <c r="AA24" s="130">
        <v>108.5</v>
      </c>
      <c r="AB24" s="130">
        <v>106.9</v>
      </c>
      <c r="AC24" s="130">
        <v>107.6</v>
      </c>
      <c r="AD24" s="130">
        <v>107.5</v>
      </c>
      <c r="AE24" s="130">
        <v>107.3</v>
      </c>
      <c r="AF24" s="130">
        <v>106.8</v>
      </c>
      <c r="AG24" s="130">
        <v>106.8</v>
      </c>
      <c r="AH24" s="130">
        <v>106.9</v>
      </c>
      <c r="AI24" s="128">
        <v>107.7</v>
      </c>
      <c r="AJ24" s="128">
        <v>108.4</v>
      </c>
      <c r="AK24" s="128">
        <v>109.3</v>
      </c>
      <c r="AL24" s="128">
        <v>109.1</v>
      </c>
      <c r="AM24" s="128">
        <v>109.5</v>
      </c>
      <c r="AN24" s="128">
        <v>110.3</v>
      </c>
      <c r="AO24" s="128">
        <v>110.8</v>
      </c>
      <c r="AP24" s="128">
        <v>111.8</v>
      </c>
      <c r="AQ24" s="128">
        <v>111.6</v>
      </c>
      <c r="AR24" s="128">
        <v>112.1</v>
      </c>
      <c r="AS24" s="128">
        <v>113</v>
      </c>
    </row>
    <row r="25" spans="1:45" ht="50.25" customHeight="1" x14ac:dyDescent="0.3">
      <c r="A25" s="4"/>
      <c r="B25" s="34"/>
      <c r="C25" s="91" t="s">
        <v>24</v>
      </c>
      <c r="D25" s="94" t="s">
        <v>45</v>
      </c>
      <c r="E25" s="130">
        <v>98.5</v>
      </c>
      <c r="F25" s="130">
        <v>102</v>
      </c>
      <c r="G25" s="130">
        <v>96.1</v>
      </c>
      <c r="H25" s="130">
        <v>103.4</v>
      </c>
      <c r="I25" s="130">
        <v>100.3</v>
      </c>
      <c r="J25" s="130">
        <v>104.7</v>
      </c>
      <c r="K25" s="130">
        <v>103.8</v>
      </c>
      <c r="L25" s="130">
        <v>106.6</v>
      </c>
      <c r="M25" s="130">
        <v>105.7</v>
      </c>
      <c r="N25" s="130">
        <v>101.1</v>
      </c>
      <c r="O25" s="130">
        <v>113.1</v>
      </c>
      <c r="P25" s="130">
        <v>109.9</v>
      </c>
      <c r="Q25" s="130">
        <v>111.2</v>
      </c>
      <c r="R25" s="130">
        <v>108.8</v>
      </c>
      <c r="S25" s="130">
        <v>112.2</v>
      </c>
      <c r="T25" s="130">
        <v>112.6</v>
      </c>
      <c r="U25" s="130">
        <v>114.7</v>
      </c>
      <c r="V25" s="130">
        <v>112.4</v>
      </c>
      <c r="W25" s="130">
        <v>115.5</v>
      </c>
      <c r="X25" s="130">
        <v>116.1</v>
      </c>
      <c r="Y25" s="130">
        <v>117.5</v>
      </c>
      <c r="Z25" s="130">
        <v>113.3</v>
      </c>
      <c r="AA25" s="130">
        <v>116</v>
      </c>
      <c r="AB25" s="130">
        <v>116.2</v>
      </c>
      <c r="AC25" s="130">
        <v>114.7</v>
      </c>
      <c r="AD25" s="130">
        <v>114.2</v>
      </c>
      <c r="AE25" s="130">
        <v>113.7</v>
      </c>
      <c r="AF25" s="130">
        <v>115.1</v>
      </c>
      <c r="AG25" s="130">
        <v>115.5</v>
      </c>
      <c r="AH25" s="130">
        <v>117.3</v>
      </c>
      <c r="AI25" s="128">
        <v>119</v>
      </c>
      <c r="AJ25" s="128">
        <v>119.7</v>
      </c>
      <c r="AK25" s="128">
        <v>120.4</v>
      </c>
      <c r="AL25" s="128">
        <v>120.8</v>
      </c>
      <c r="AM25" s="128">
        <v>121.2</v>
      </c>
      <c r="AN25" s="128">
        <v>121.9</v>
      </c>
      <c r="AO25" s="128">
        <v>122.1</v>
      </c>
      <c r="AP25" s="128">
        <v>124.4</v>
      </c>
      <c r="AQ25" s="128">
        <v>125.5</v>
      </c>
      <c r="AR25" s="128">
        <v>125.9</v>
      </c>
      <c r="AS25" s="128">
        <v>126.7</v>
      </c>
    </row>
    <row r="26" spans="1:45" ht="50.25" customHeight="1" x14ac:dyDescent="0.3">
      <c r="A26" s="4"/>
      <c r="B26" s="34"/>
      <c r="C26" s="91" t="s">
        <v>25</v>
      </c>
      <c r="D26" s="94" t="s">
        <v>46</v>
      </c>
      <c r="E26" s="130">
        <v>98.5</v>
      </c>
      <c r="F26" s="130">
        <v>100.1</v>
      </c>
      <c r="G26" s="130">
        <v>100.3</v>
      </c>
      <c r="H26" s="130">
        <v>101</v>
      </c>
      <c r="I26" s="130">
        <v>101.8</v>
      </c>
      <c r="J26" s="130">
        <v>99.7</v>
      </c>
      <c r="K26" s="130">
        <v>102.8</v>
      </c>
      <c r="L26" s="130">
        <v>101.1</v>
      </c>
      <c r="M26" s="130">
        <v>101.4</v>
      </c>
      <c r="N26" s="130">
        <v>100.8</v>
      </c>
      <c r="O26" s="130">
        <v>100</v>
      </c>
      <c r="P26" s="130">
        <v>98.4</v>
      </c>
      <c r="Q26" s="130">
        <v>100.6</v>
      </c>
      <c r="R26" s="130">
        <v>101.5</v>
      </c>
      <c r="S26" s="130">
        <v>101.8</v>
      </c>
      <c r="T26" s="130">
        <v>100.9</v>
      </c>
      <c r="U26" s="130">
        <v>101.6</v>
      </c>
      <c r="V26" s="130">
        <v>101.7</v>
      </c>
      <c r="W26" s="130">
        <v>102.5</v>
      </c>
      <c r="X26" s="130">
        <v>101.6</v>
      </c>
      <c r="Y26" s="130">
        <v>102.1</v>
      </c>
      <c r="Z26" s="130">
        <v>100.7</v>
      </c>
      <c r="AA26" s="130">
        <v>102.4</v>
      </c>
      <c r="AB26" s="130">
        <v>102.6</v>
      </c>
      <c r="AC26" s="130">
        <v>104.4</v>
      </c>
      <c r="AD26" s="130">
        <v>104.3</v>
      </c>
      <c r="AE26" s="130">
        <v>104.6</v>
      </c>
      <c r="AF26" s="130">
        <v>105.6</v>
      </c>
      <c r="AG26" s="130">
        <v>106.4</v>
      </c>
      <c r="AH26" s="130">
        <v>107.1</v>
      </c>
      <c r="AI26" s="128">
        <v>108.1</v>
      </c>
      <c r="AJ26" s="128">
        <v>108.7</v>
      </c>
      <c r="AK26" s="128">
        <v>108.8</v>
      </c>
      <c r="AL26" s="128">
        <v>109.2</v>
      </c>
      <c r="AM26" s="128">
        <v>109.6</v>
      </c>
      <c r="AN26" s="128">
        <v>110.2</v>
      </c>
      <c r="AO26" s="128">
        <v>110.5</v>
      </c>
      <c r="AP26" s="128">
        <v>111.3</v>
      </c>
      <c r="AQ26" s="128">
        <v>111.8</v>
      </c>
      <c r="AR26" s="128">
        <v>112.7</v>
      </c>
      <c r="AS26" s="128">
        <v>113.2</v>
      </c>
    </row>
    <row r="27" spans="1:45" ht="50.25" customHeight="1" x14ac:dyDescent="0.3">
      <c r="A27" s="4"/>
      <c r="B27" s="285" t="s">
        <v>50</v>
      </c>
      <c r="C27" s="286"/>
      <c r="D27" s="287"/>
      <c r="E27" s="137">
        <v>99.7</v>
      </c>
      <c r="F27" s="137">
        <v>99.7</v>
      </c>
      <c r="G27" s="137">
        <v>99.7</v>
      </c>
      <c r="H27" s="137">
        <v>101</v>
      </c>
      <c r="I27" s="137">
        <v>100.7</v>
      </c>
      <c r="J27" s="137">
        <v>101.2</v>
      </c>
      <c r="K27" s="137">
        <v>101.5</v>
      </c>
      <c r="L27" s="137">
        <v>101.9</v>
      </c>
      <c r="M27" s="137">
        <v>102.6</v>
      </c>
      <c r="N27" s="137">
        <v>103</v>
      </c>
      <c r="O27" s="137">
        <v>103.5</v>
      </c>
      <c r="P27" s="137">
        <v>104.2</v>
      </c>
      <c r="Q27" s="137">
        <v>104.9</v>
      </c>
      <c r="R27" s="137">
        <v>105.5</v>
      </c>
      <c r="S27" s="137">
        <v>106.2</v>
      </c>
      <c r="T27" s="137">
        <v>106.7</v>
      </c>
      <c r="U27" s="137">
        <v>107.3</v>
      </c>
      <c r="V27" s="137">
        <v>107.8</v>
      </c>
      <c r="W27" s="137">
        <v>108.4</v>
      </c>
      <c r="X27" s="137">
        <v>109</v>
      </c>
      <c r="Y27" s="137">
        <v>108.9</v>
      </c>
      <c r="Z27" s="137">
        <v>106.4</v>
      </c>
      <c r="AA27" s="137">
        <v>107.9</v>
      </c>
      <c r="AB27" s="137">
        <v>108.4</v>
      </c>
      <c r="AC27" s="137">
        <v>108.9</v>
      </c>
      <c r="AD27" s="137">
        <v>108.7</v>
      </c>
      <c r="AE27" s="137">
        <v>109.2</v>
      </c>
      <c r="AF27" s="137">
        <v>110.4</v>
      </c>
      <c r="AG27" s="137">
        <v>111.3</v>
      </c>
      <c r="AH27" s="137">
        <v>112.2</v>
      </c>
      <c r="AI27" s="248">
        <v>113.1</v>
      </c>
      <c r="AJ27" s="248">
        <v>113.9</v>
      </c>
      <c r="AK27" s="248">
        <v>114.8</v>
      </c>
      <c r="AL27" s="248">
        <v>115.4</v>
      </c>
      <c r="AM27" s="248">
        <v>116.1</v>
      </c>
      <c r="AN27" s="248">
        <v>116.8</v>
      </c>
      <c r="AO27" s="248">
        <v>117.2</v>
      </c>
      <c r="AP27" s="248">
        <v>118.6</v>
      </c>
      <c r="AQ27" s="248">
        <v>119.5</v>
      </c>
      <c r="AR27" s="248">
        <v>120</v>
      </c>
      <c r="AS27" s="248">
        <v>120.7</v>
      </c>
    </row>
    <row r="28" spans="1:45" x14ac:dyDescent="0.3">
      <c r="B28" s="283" t="s">
        <v>150</v>
      </c>
    </row>
    <row r="29" spans="1:45" x14ac:dyDescent="0.3">
      <c r="B29" s="283" t="s">
        <v>151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1:45" x14ac:dyDescent="0.3">
      <c r="B30" s="283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</row>
    <row r="31" spans="1:45" x14ac:dyDescent="0.3"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45" ht="36" customHeight="1" x14ac:dyDescent="0.3">
      <c r="B32" s="6"/>
      <c r="C32" s="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</row>
    <row r="33" spans="2:36" ht="36" customHeight="1" x14ac:dyDescent="0.3">
      <c r="B33" s="6"/>
      <c r="C33" s="6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</row>
    <row r="34" spans="2:36" x14ac:dyDescent="0.3"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</row>
    <row r="35" spans="2:36" x14ac:dyDescent="0.3"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</row>
    <row r="36" spans="2:36" x14ac:dyDescent="0.3"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</row>
    <row r="37" spans="2:36" x14ac:dyDescent="0.3"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2:36" x14ac:dyDescent="0.3"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</row>
    <row r="39" spans="2:36" x14ac:dyDescent="0.3"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</row>
    <row r="40" spans="2:36" x14ac:dyDescent="0.3"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</row>
    <row r="41" spans="2:36" x14ac:dyDescent="0.3"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</row>
    <row r="42" spans="2:36" x14ac:dyDescent="0.3"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</row>
    <row r="43" spans="2:36" x14ac:dyDescent="0.3"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</row>
    <row r="44" spans="2:36" x14ac:dyDescent="0.3"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</row>
    <row r="45" spans="2:36" x14ac:dyDescent="0.3"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</row>
    <row r="46" spans="2:36" x14ac:dyDescent="0.3"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</row>
    <row r="47" spans="2:36" x14ac:dyDescent="0.3"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</row>
    <row r="48" spans="2:36" x14ac:dyDescent="0.3"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</row>
    <row r="49" spans="5:36" x14ac:dyDescent="0.3"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</row>
    <row r="50" spans="5:36" x14ac:dyDescent="0.3"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</row>
    <row r="51" spans="5:36" x14ac:dyDescent="0.3"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</row>
    <row r="52" spans="5:36" x14ac:dyDescent="0.3">
      <c r="E52" s="12"/>
    </row>
    <row r="53" spans="5:36" x14ac:dyDescent="0.3">
      <c r="E53" s="12"/>
    </row>
    <row r="54" spans="5:36" x14ac:dyDescent="0.3">
      <c r="E54" s="12"/>
    </row>
    <row r="55" spans="5:36" x14ac:dyDescent="0.3">
      <c r="E55" s="12"/>
    </row>
    <row r="56" spans="5:36" x14ac:dyDescent="0.3">
      <c r="E56" s="12"/>
    </row>
    <row r="57" spans="5:36" x14ac:dyDescent="0.3">
      <c r="E57" s="12"/>
    </row>
    <row r="58" spans="5:36" x14ac:dyDescent="0.3">
      <c r="E58" s="12"/>
    </row>
    <row r="59" spans="5:36" x14ac:dyDescent="0.3">
      <c r="E59" s="12"/>
    </row>
    <row r="60" spans="5:36" x14ac:dyDescent="0.3">
      <c r="E60" s="12"/>
    </row>
    <row r="61" spans="5:36" x14ac:dyDescent="0.3">
      <c r="E61" s="12"/>
    </row>
    <row r="62" spans="5:36" x14ac:dyDescent="0.3">
      <c r="E62" s="12"/>
    </row>
    <row r="63" spans="5:36" x14ac:dyDescent="0.3">
      <c r="E63" s="12"/>
    </row>
    <row r="64" spans="5:36" x14ac:dyDescent="0.3">
      <c r="E64" s="12"/>
    </row>
    <row r="65" spans="5:5" x14ac:dyDescent="0.3">
      <c r="E65" s="12"/>
    </row>
    <row r="66" spans="5:5" x14ac:dyDescent="0.3">
      <c r="E66" s="12"/>
    </row>
    <row r="67" spans="5:5" x14ac:dyDescent="0.3">
      <c r="E67" s="12"/>
    </row>
    <row r="68" spans="5:5" x14ac:dyDescent="0.3">
      <c r="E68" s="12"/>
    </row>
    <row r="69" spans="5:5" x14ac:dyDescent="0.3">
      <c r="E69" s="12"/>
    </row>
    <row r="70" spans="5:5" x14ac:dyDescent="0.3">
      <c r="E70" s="12"/>
    </row>
    <row r="71" spans="5:5" x14ac:dyDescent="0.3">
      <c r="E71" s="12"/>
    </row>
    <row r="72" spans="5:5" x14ac:dyDescent="0.3">
      <c r="E72" s="12"/>
    </row>
    <row r="73" spans="5:5" x14ac:dyDescent="0.3">
      <c r="E73" s="12"/>
    </row>
    <row r="74" spans="5:5" x14ac:dyDescent="0.3">
      <c r="E74" s="12"/>
    </row>
    <row r="75" spans="5:5" x14ac:dyDescent="0.3">
      <c r="E75" s="12"/>
    </row>
    <row r="76" spans="5:5" x14ac:dyDescent="0.3">
      <c r="E76" s="12"/>
    </row>
    <row r="77" spans="5:5" x14ac:dyDescent="0.3">
      <c r="E77" s="12"/>
    </row>
    <row r="78" spans="5:5" x14ac:dyDescent="0.3">
      <c r="E78" s="12"/>
    </row>
    <row r="79" spans="5:5" x14ac:dyDescent="0.3">
      <c r="E79" s="12"/>
    </row>
    <row r="80" spans="5:5" x14ac:dyDescent="0.3">
      <c r="E80" s="12"/>
    </row>
    <row r="81" spans="5:5" x14ac:dyDescent="0.3">
      <c r="E81" s="12"/>
    </row>
    <row r="82" spans="5:5" x14ac:dyDescent="0.3">
      <c r="E82" s="12"/>
    </row>
    <row r="83" spans="5:5" x14ac:dyDescent="0.3">
      <c r="E83" s="12"/>
    </row>
    <row r="84" spans="5:5" x14ac:dyDescent="0.3">
      <c r="E84" s="12"/>
    </row>
    <row r="85" spans="5:5" x14ac:dyDescent="0.3">
      <c r="E85" s="12"/>
    </row>
  </sheetData>
  <mergeCells count="18">
    <mergeCell ref="B27:D27"/>
    <mergeCell ref="C17:D17"/>
    <mergeCell ref="C18:D18"/>
    <mergeCell ref="C8:D8"/>
    <mergeCell ref="C6:D6"/>
    <mergeCell ref="C7:D7"/>
    <mergeCell ref="AO4:AR4"/>
    <mergeCell ref="M4:P4"/>
    <mergeCell ref="Q4:T4"/>
    <mergeCell ref="A1:A2"/>
    <mergeCell ref="B4:D5"/>
    <mergeCell ref="E4:H4"/>
    <mergeCell ref="I4:L4"/>
    <mergeCell ref="Y4:AB4"/>
    <mergeCell ref="AC4:AF4"/>
    <mergeCell ref="AG4:AJ4"/>
    <mergeCell ref="U4:X4"/>
    <mergeCell ref="AK4:AN4"/>
  </mergeCells>
  <printOptions horizontalCentered="1" verticalCentered="1"/>
  <pageMargins left="0" right="0" top="0" bottom="0" header="0.31496062992125984" footer="0.31496062992125984"/>
  <pageSetup paperSize="9" scale="45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  <pageSetUpPr fitToPage="1"/>
  </sheetPr>
  <dimension ref="A1:P33"/>
  <sheetViews>
    <sheetView showGridLines="0" zoomScale="60" zoomScaleNormal="60" workbookViewId="0">
      <pane xSplit="4" ySplit="4" topLeftCell="I5" activePane="bottomRight" state="frozen"/>
      <selection activeCell="B4" sqref="B4:G4"/>
      <selection pane="topRight" activeCell="B4" sqref="B4:G4"/>
      <selection pane="bottomLeft" activeCell="B4" sqref="B4:G4"/>
      <selection pane="bottomRight" activeCell="B30" sqref="B30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8" width="20.6640625" style="6" hidden="1" customWidth="1"/>
    <col min="9" max="13" width="20.6640625" style="6" customWidth="1"/>
    <col min="14" max="16384" width="12.44140625" style="6"/>
  </cols>
  <sheetData>
    <row r="1" spans="1:16" s="16" customFormat="1" ht="30" customHeight="1" x14ac:dyDescent="0.4">
      <c r="A1" s="289"/>
      <c r="B1" s="48" t="s">
        <v>121</v>
      </c>
      <c r="C1" s="24"/>
      <c r="D1" s="24"/>
      <c r="E1" s="24"/>
      <c r="F1" s="24"/>
      <c r="G1" s="24"/>
      <c r="H1" s="24"/>
      <c r="I1" s="15"/>
      <c r="J1" s="15"/>
      <c r="K1" s="15"/>
      <c r="L1" s="15"/>
      <c r="M1" s="15"/>
    </row>
    <row r="2" spans="1:16" s="17" customFormat="1" ht="30" customHeight="1" x14ac:dyDescent="0.3">
      <c r="A2" s="289"/>
      <c r="B2" s="49" t="s">
        <v>122</v>
      </c>
      <c r="C2" s="22"/>
      <c r="D2" s="22"/>
      <c r="E2" s="22"/>
      <c r="F2" s="22"/>
      <c r="G2" s="22"/>
      <c r="H2" s="22"/>
    </row>
    <row r="3" spans="1:16" ht="30" customHeight="1" x14ac:dyDescent="0.3">
      <c r="A3" s="3"/>
      <c r="C3" s="5"/>
      <c r="D3" s="5"/>
      <c r="E3" s="5"/>
      <c r="F3" s="5"/>
      <c r="H3" s="11"/>
      <c r="I3" s="11"/>
      <c r="J3" s="11"/>
      <c r="K3" s="11"/>
      <c r="L3" s="11"/>
      <c r="M3" s="11" t="s">
        <v>0</v>
      </c>
    </row>
    <row r="4" spans="1:16" ht="45" customHeight="1" x14ac:dyDescent="0.3">
      <c r="A4" s="3"/>
      <c r="B4" s="290" t="s">
        <v>76</v>
      </c>
      <c r="C4" s="290"/>
      <c r="D4" s="290"/>
      <c r="E4" s="110">
        <v>2016</v>
      </c>
      <c r="F4" s="110">
        <v>2017</v>
      </c>
      <c r="G4" s="110">
        <v>2018</v>
      </c>
      <c r="H4" s="110">
        <v>2019</v>
      </c>
      <c r="I4" s="110">
        <v>2020</v>
      </c>
      <c r="J4" s="110">
        <v>2021</v>
      </c>
      <c r="K4" s="110">
        <v>2022</v>
      </c>
      <c r="L4" s="102" t="s">
        <v>152</v>
      </c>
      <c r="M4" s="102" t="s">
        <v>153</v>
      </c>
    </row>
    <row r="5" spans="1:16" ht="45" customHeight="1" x14ac:dyDescent="0.3">
      <c r="A5" s="8"/>
      <c r="B5" s="65" t="s">
        <v>5</v>
      </c>
      <c r="C5" s="291" t="s">
        <v>29</v>
      </c>
      <c r="D5" s="291"/>
      <c r="E5" s="111">
        <v>1.8</v>
      </c>
      <c r="F5" s="111">
        <v>2.2000000000000002</v>
      </c>
      <c r="G5" s="111">
        <v>-0.1</v>
      </c>
      <c r="H5" s="111">
        <v>0.3</v>
      </c>
      <c r="I5" s="111">
        <v>-2</v>
      </c>
      <c r="J5" s="111">
        <v>-0.7</v>
      </c>
      <c r="K5" s="111">
        <v>2</v>
      </c>
      <c r="L5" s="111">
        <v>-0.4</v>
      </c>
      <c r="M5" s="111">
        <v>2.2000000000000002</v>
      </c>
      <c r="N5" s="156"/>
      <c r="O5" s="156"/>
      <c r="P5" s="156"/>
    </row>
    <row r="6" spans="1:16" ht="45" customHeight="1" x14ac:dyDescent="0.3">
      <c r="A6" s="8"/>
      <c r="B6" s="33" t="s">
        <v>6</v>
      </c>
      <c r="C6" s="288" t="s">
        <v>71</v>
      </c>
      <c r="D6" s="288"/>
      <c r="E6" s="112">
        <v>5.9</v>
      </c>
      <c r="F6" s="112">
        <v>-4.8</v>
      </c>
      <c r="G6" s="112">
        <v>4</v>
      </c>
      <c r="H6" s="112">
        <v>-0.3</v>
      </c>
      <c r="I6" s="112">
        <v>-7.6</v>
      </c>
      <c r="J6" s="112">
        <v>-0.8</v>
      </c>
      <c r="K6" s="112">
        <v>2.2000000000000002</v>
      </c>
      <c r="L6" s="112">
        <v>0.1</v>
      </c>
      <c r="M6" s="112">
        <v>0.7</v>
      </c>
      <c r="N6" s="156"/>
      <c r="O6" s="156"/>
      <c r="P6" s="156"/>
    </row>
    <row r="7" spans="1:16" ht="45" customHeight="1" x14ac:dyDescent="0.3">
      <c r="A7" s="8"/>
      <c r="B7" s="33" t="s">
        <v>7</v>
      </c>
      <c r="C7" s="288" t="s">
        <v>30</v>
      </c>
      <c r="D7" s="288"/>
      <c r="E7" s="112">
        <v>3.8</v>
      </c>
      <c r="F7" s="112">
        <v>3.9</v>
      </c>
      <c r="G7" s="112">
        <v>2.4</v>
      </c>
      <c r="H7" s="112">
        <v>1.7</v>
      </c>
      <c r="I7" s="112">
        <v>-2.7</v>
      </c>
      <c r="J7" s="112">
        <v>6.7</v>
      </c>
      <c r="K7" s="112">
        <v>4.0999999999999996</v>
      </c>
      <c r="L7" s="112">
        <v>-2.1</v>
      </c>
      <c r="M7" s="112">
        <v>2.6</v>
      </c>
      <c r="N7" s="156"/>
      <c r="O7" s="156"/>
      <c r="P7" s="156"/>
    </row>
    <row r="8" spans="1:16" ht="45" customHeight="1" x14ac:dyDescent="0.3">
      <c r="A8" s="8"/>
      <c r="B8" s="34"/>
      <c r="C8" s="64" t="s">
        <v>8</v>
      </c>
      <c r="D8" s="94" t="s">
        <v>27</v>
      </c>
      <c r="E8" s="113">
        <v>-4.2</v>
      </c>
      <c r="F8" s="113">
        <v>8.6999999999999993</v>
      </c>
      <c r="G8" s="113">
        <v>0.6</v>
      </c>
      <c r="H8" s="113">
        <v>0.9</v>
      </c>
      <c r="I8" s="113">
        <v>-0.6</v>
      </c>
      <c r="J8" s="113">
        <v>-2.5</v>
      </c>
      <c r="K8" s="113">
        <v>-0.5</v>
      </c>
      <c r="L8" s="113">
        <v>-0.5</v>
      </c>
      <c r="M8" s="113">
        <v>2.2999999999999998</v>
      </c>
      <c r="N8" s="156"/>
      <c r="O8" s="156"/>
      <c r="P8" s="156"/>
    </row>
    <row r="9" spans="1:16" ht="45" customHeight="1" x14ac:dyDescent="0.3">
      <c r="A9" s="8"/>
      <c r="B9" s="34"/>
      <c r="C9" s="64" t="s">
        <v>9</v>
      </c>
      <c r="D9" s="94" t="s">
        <v>28</v>
      </c>
      <c r="E9" s="113">
        <v>7.8</v>
      </c>
      <c r="F9" s="113">
        <v>0.7</v>
      </c>
      <c r="G9" s="113">
        <v>-0.9</v>
      </c>
      <c r="H9" s="113">
        <v>1.6</v>
      </c>
      <c r="I9" s="113">
        <v>-8.9</v>
      </c>
      <c r="J9" s="113">
        <v>2.5</v>
      </c>
      <c r="K9" s="113">
        <v>14.3</v>
      </c>
      <c r="L9" s="113">
        <v>2.4</v>
      </c>
      <c r="M9" s="113">
        <v>5.2</v>
      </c>
      <c r="N9" s="156"/>
      <c r="O9" s="156"/>
      <c r="P9" s="156"/>
    </row>
    <row r="10" spans="1:16" ht="45" customHeight="1" x14ac:dyDescent="0.3">
      <c r="A10" s="8"/>
      <c r="B10" s="34"/>
      <c r="C10" s="64" t="s">
        <v>10</v>
      </c>
      <c r="D10" s="94" t="s">
        <v>31</v>
      </c>
      <c r="E10" s="113">
        <v>7.6</v>
      </c>
      <c r="F10" s="113">
        <v>6.5</v>
      </c>
      <c r="G10" s="113">
        <v>-2.1</v>
      </c>
      <c r="H10" s="174">
        <v>1E-3</v>
      </c>
      <c r="I10" s="113">
        <v>-12.6</v>
      </c>
      <c r="J10" s="113">
        <v>3.2</v>
      </c>
      <c r="K10" s="113">
        <v>2</v>
      </c>
      <c r="L10" s="113">
        <v>4.5</v>
      </c>
      <c r="M10" s="113">
        <v>1.5</v>
      </c>
      <c r="N10" s="156"/>
      <c r="O10" s="156"/>
      <c r="P10" s="156"/>
    </row>
    <row r="11" spans="1:16" ht="45" customHeight="1" x14ac:dyDescent="0.3">
      <c r="A11" s="8"/>
      <c r="B11" s="34"/>
      <c r="C11" s="64" t="s">
        <v>11</v>
      </c>
      <c r="D11" s="94" t="s">
        <v>32</v>
      </c>
      <c r="E11" s="113">
        <v>7.7</v>
      </c>
      <c r="F11" s="113">
        <v>6.4</v>
      </c>
      <c r="G11" s="113">
        <v>4.5</v>
      </c>
      <c r="H11" s="113">
        <v>3.8</v>
      </c>
      <c r="I11" s="113">
        <v>-5</v>
      </c>
      <c r="J11" s="113">
        <v>6.2</v>
      </c>
      <c r="K11" s="113">
        <v>4.5999999999999996</v>
      </c>
      <c r="L11" s="113">
        <v>-4.2</v>
      </c>
      <c r="M11" s="113">
        <v>3.4</v>
      </c>
      <c r="N11" s="156"/>
      <c r="O11" s="156"/>
      <c r="P11" s="156"/>
    </row>
    <row r="12" spans="1:16" ht="45" customHeight="1" x14ac:dyDescent="0.3">
      <c r="A12" s="8"/>
      <c r="B12" s="34"/>
      <c r="C12" s="64" t="s">
        <v>12</v>
      </c>
      <c r="D12" s="94" t="s">
        <v>33</v>
      </c>
      <c r="E12" s="113">
        <v>3.1</v>
      </c>
      <c r="F12" s="113">
        <v>2</v>
      </c>
      <c r="G12" s="113">
        <v>2.4</v>
      </c>
      <c r="H12" s="113">
        <v>1.1000000000000001</v>
      </c>
      <c r="I12" s="113">
        <v>-2.9</v>
      </c>
      <c r="J12" s="113">
        <v>9.1</v>
      </c>
      <c r="K12" s="113">
        <v>-1.5</v>
      </c>
      <c r="L12" s="113">
        <v>-2</v>
      </c>
      <c r="M12" s="113">
        <v>1</v>
      </c>
      <c r="N12" s="156"/>
      <c r="O12" s="156"/>
      <c r="P12" s="156"/>
    </row>
    <row r="13" spans="1:16" ht="45" customHeight="1" x14ac:dyDescent="0.3">
      <c r="A13" s="8"/>
      <c r="B13" s="34"/>
      <c r="C13" s="64" t="s">
        <v>13</v>
      </c>
      <c r="D13" s="94" t="s">
        <v>34</v>
      </c>
      <c r="E13" s="113">
        <v>2.2000000000000002</v>
      </c>
      <c r="F13" s="113">
        <v>-0.8</v>
      </c>
      <c r="G13" s="113">
        <v>2.6</v>
      </c>
      <c r="H13" s="113">
        <v>3.6</v>
      </c>
      <c r="I13" s="113">
        <v>-13.2</v>
      </c>
      <c r="J13" s="113">
        <v>2.9</v>
      </c>
      <c r="K13" s="113">
        <v>4.7</v>
      </c>
      <c r="L13" s="113">
        <v>2.9</v>
      </c>
      <c r="M13" s="113">
        <v>5</v>
      </c>
      <c r="N13" s="156"/>
      <c r="O13" s="156"/>
      <c r="P13" s="156"/>
    </row>
    <row r="14" spans="1:16" ht="45" customHeight="1" x14ac:dyDescent="0.3">
      <c r="A14" s="8"/>
      <c r="B14" s="34"/>
      <c r="C14" s="64" t="s">
        <v>14</v>
      </c>
      <c r="D14" s="94" t="s">
        <v>35</v>
      </c>
      <c r="E14" s="113">
        <v>6.8</v>
      </c>
      <c r="F14" s="113">
        <v>5.9</v>
      </c>
      <c r="G14" s="113">
        <v>3</v>
      </c>
      <c r="H14" s="113">
        <v>1</v>
      </c>
      <c r="I14" s="113">
        <v>2.4</v>
      </c>
      <c r="J14" s="113">
        <v>11.7</v>
      </c>
      <c r="K14" s="113">
        <v>9.1</v>
      </c>
      <c r="L14" s="113">
        <v>-5</v>
      </c>
      <c r="M14" s="113">
        <v>4</v>
      </c>
      <c r="N14" s="156"/>
      <c r="O14" s="156"/>
      <c r="P14" s="156"/>
    </row>
    <row r="15" spans="1:16" ht="45" customHeight="1" x14ac:dyDescent="0.3">
      <c r="A15" s="8"/>
      <c r="B15" s="34"/>
      <c r="C15" s="64" t="s">
        <v>15</v>
      </c>
      <c r="D15" s="94" t="s">
        <v>36</v>
      </c>
      <c r="E15" s="113">
        <v>6.6</v>
      </c>
      <c r="F15" s="113">
        <v>1.8</v>
      </c>
      <c r="G15" s="113">
        <v>5.7</v>
      </c>
      <c r="H15" s="113">
        <v>5.2</v>
      </c>
      <c r="I15" s="113">
        <v>-0.6</v>
      </c>
      <c r="J15" s="113">
        <v>0.4</v>
      </c>
      <c r="K15" s="113">
        <v>8.1999999999999993</v>
      </c>
      <c r="L15" s="113">
        <v>-1.2</v>
      </c>
      <c r="M15" s="113">
        <v>0.5</v>
      </c>
      <c r="N15" s="156"/>
      <c r="O15" s="156"/>
      <c r="P15" s="156"/>
    </row>
    <row r="16" spans="1:16" ht="45" customHeight="1" x14ac:dyDescent="0.3">
      <c r="A16" s="8"/>
      <c r="B16" s="33" t="s">
        <v>16</v>
      </c>
      <c r="C16" s="288" t="s">
        <v>37</v>
      </c>
      <c r="D16" s="288"/>
      <c r="E16" s="114">
        <v>8.8000000000000007</v>
      </c>
      <c r="F16" s="114">
        <v>6.8</v>
      </c>
      <c r="G16" s="114">
        <v>3.4</v>
      </c>
      <c r="H16" s="114">
        <v>3.6</v>
      </c>
      <c r="I16" s="114">
        <v>-15.6</v>
      </c>
      <c r="J16" s="114">
        <v>-4.2</v>
      </c>
      <c r="K16" s="114">
        <v>5.4</v>
      </c>
      <c r="L16" s="114">
        <v>4.9000000000000004</v>
      </c>
      <c r="M16" s="114">
        <v>16.399999999999999</v>
      </c>
      <c r="N16" s="156"/>
      <c r="O16" s="156"/>
      <c r="P16" s="156"/>
    </row>
    <row r="17" spans="1:16" ht="45" customHeight="1" x14ac:dyDescent="0.3">
      <c r="A17" s="8"/>
      <c r="B17" s="33" t="s">
        <v>17</v>
      </c>
      <c r="C17" s="288" t="s">
        <v>38</v>
      </c>
      <c r="D17" s="288"/>
      <c r="E17" s="114">
        <v>2</v>
      </c>
      <c r="F17" s="114">
        <v>4.3</v>
      </c>
      <c r="G17" s="114">
        <v>3.5</v>
      </c>
      <c r="H17" s="114">
        <v>2.9</v>
      </c>
      <c r="I17" s="114">
        <v>-5.7</v>
      </c>
      <c r="J17" s="114">
        <v>0.8</v>
      </c>
      <c r="K17" s="114">
        <v>6.9</v>
      </c>
      <c r="L17" s="114">
        <v>1.6</v>
      </c>
      <c r="M17" s="114">
        <v>1.8</v>
      </c>
      <c r="N17" s="156"/>
      <c r="O17" s="156"/>
      <c r="P17" s="156"/>
    </row>
    <row r="18" spans="1:16" ht="45" customHeight="1" x14ac:dyDescent="0.3">
      <c r="A18" s="4"/>
      <c r="B18" s="34"/>
      <c r="C18" s="64" t="s">
        <v>18</v>
      </c>
      <c r="D18" s="94" t="s">
        <v>39</v>
      </c>
      <c r="E18" s="115">
        <v>5.4</v>
      </c>
      <c r="F18" s="115">
        <v>3.3</v>
      </c>
      <c r="G18" s="115">
        <v>2.2000000000000002</v>
      </c>
      <c r="H18" s="115">
        <v>3.8</v>
      </c>
      <c r="I18" s="115">
        <v>-1.8</v>
      </c>
      <c r="J18" s="115">
        <v>1.7</v>
      </c>
      <c r="K18" s="115">
        <v>0.2</v>
      </c>
      <c r="L18" s="115">
        <v>1.9</v>
      </c>
      <c r="M18" s="115">
        <v>-1.6</v>
      </c>
      <c r="N18" s="156"/>
      <c r="O18" s="156"/>
      <c r="P18" s="156"/>
    </row>
    <row r="19" spans="1:16" ht="45" customHeight="1" x14ac:dyDescent="0.3">
      <c r="A19" s="4"/>
      <c r="B19" s="34"/>
      <c r="C19" s="64" t="s">
        <v>19</v>
      </c>
      <c r="D19" s="94" t="s">
        <v>40</v>
      </c>
      <c r="E19" s="115">
        <v>-0.6</v>
      </c>
      <c r="F19" s="115">
        <v>3</v>
      </c>
      <c r="G19" s="115">
        <v>4.9000000000000004</v>
      </c>
      <c r="H19" s="115">
        <v>3.5</v>
      </c>
      <c r="I19" s="115">
        <v>-6.9</v>
      </c>
      <c r="J19" s="175">
        <v>2E-3</v>
      </c>
      <c r="K19" s="115">
        <v>8.1</v>
      </c>
      <c r="L19" s="115">
        <v>3.7</v>
      </c>
      <c r="M19" s="115">
        <v>0.8</v>
      </c>
      <c r="N19" s="156"/>
      <c r="O19" s="156"/>
      <c r="P19" s="156"/>
    </row>
    <row r="20" spans="1:16" ht="45" customHeight="1" x14ac:dyDescent="0.3">
      <c r="A20" s="4"/>
      <c r="B20" s="34"/>
      <c r="C20" s="64" t="s">
        <v>20</v>
      </c>
      <c r="D20" s="94" t="s">
        <v>41</v>
      </c>
      <c r="E20" s="115">
        <v>2.8</v>
      </c>
      <c r="F20" s="115">
        <v>4.8</v>
      </c>
      <c r="G20" s="115">
        <v>0.9</v>
      </c>
      <c r="H20" s="115">
        <v>1.7</v>
      </c>
      <c r="I20" s="115">
        <v>-26.4</v>
      </c>
      <c r="J20" s="115">
        <v>-11.6</v>
      </c>
      <c r="K20" s="115">
        <v>27.8</v>
      </c>
      <c r="L20" s="115">
        <v>-1.3</v>
      </c>
      <c r="M20" s="115">
        <v>-0.3</v>
      </c>
      <c r="N20" s="156"/>
      <c r="O20" s="156"/>
      <c r="P20" s="156"/>
    </row>
    <row r="21" spans="1:16" ht="45" customHeight="1" x14ac:dyDescent="0.3">
      <c r="A21" s="4"/>
      <c r="B21" s="34"/>
      <c r="C21" s="64" t="s">
        <v>21</v>
      </c>
      <c r="D21" s="94" t="s">
        <v>42</v>
      </c>
      <c r="E21" s="115">
        <v>1.3</v>
      </c>
      <c r="F21" s="115">
        <v>5.4</v>
      </c>
      <c r="G21" s="115">
        <v>4.4000000000000004</v>
      </c>
      <c r="H21" s="115">
        <v>4.2</v>
      </c>
      <c r="I21" s="115">
        <v>-21.5</v>
      </c>
      <c r="J21" s="115">
        <v>2</v>
      </c>
      <c r="K21" s="115">
        <v>20.8</v>
      </c>
      <c r="L21" s="115">
        <v>8</v>
      </c>
      <c r="M21" s="115">
        <v>6.3</v>
      </c>
      <c r="N21" s="156"/>
      <c r="O21" s="156"/>
      <c r="P21" s="156"/>
    </row>
    <row r="22" spans="1:16" ht="45" customHeight="1" x14ac:dyDescent="0.3">
      <c r="A22" s="4"/>
      <c r="B22" s="34"/>
      <c r="C22" s="64" t="s">
        <v>22</v>
      </c>
      <c r="D22" s="94" t="s">
        <v>43</v>
      </c>
      <c r="E22" s="115">
        <v>9.4</v>
      </c>
      <c r="F22" s="115">
        <v>2.2000000000000002</v>
      </c>
      <c r="G22" s="115">
        <v>4.4000000000000004</v>
      </c>
      <c r="H22" s="115">
        <v>0.8</v>
      </c>
      <c r="I22" s="115">
        <v>2.7</v>
      </c>
      <c r="J22" s="115">
        <v>3.4</v>
      </c>
      <c r="K22" s="115">
        <v>1.2</v>
      </c>
      <c r="L22" s="115">
        <v>-1.1000000000000001</v>
      </c>
      <c r="M22" s="115">
        <v>0.7</v>
      </c>
      <c r="N22" s="156"/>
      <c r="O22" s="156"/>
      <c r="P22" s="156"/>
    </row>
    <row r="23" spans="1:16" ht="45" customHeight="1" x14ac:dyDescent="0.3">
      <c r="A23" s="4"/>
      <c r="B23" s="34"/>
      <c r="C23" s="64" t="s">
        <v>23</v>
      </c>
      <c r="D23" s="94" t="s">
        <v>44</v>
      </c>
      <c r="E23" s="115">
        <v>2.1</v>
      </c>
      <c r="F23" s="115">
        <v>1.6</v>
      </c>
      <c r="G23" s="115">
        <v>3.5</v>
      </c>
      <c r="H23" s="115">
        <v>3</v>
      </c>
      <c r="I23" s="115">
        <v>2.5</v>
      </c>
      <c r="J23" s="115">
        <v>10.6</v>
      </c>
      <c r="K23" s="115">
        <v>0.2</v>
      </c>
      <c r="L23" s="115">
        <v>-4.3</v>
      </c>
      <c r="M23" s="115">
        <v>3</v>
      </c>
      <c r="N23" s="156"/>
      <c r="O23" s="156"/>
      <c r="P23" s="156"/>
    </row>
    <row r="24" spans="1:16" ht="45" customHeight="1" x14ac:dyDescent="0.3">
      <c r="A24" s="4"/>
      <c r="B24" s="34"/>
      <c r="C24" s="64" t="s">
        <v>24</v>
      </c>
      <c r="D24" s="94" t="s">
        <v>45</v>
      </c>
      <c r="E24" s="115">
        <v>2.9</v>
      </c>
      <c r="F24" s="115">
        <v>4</v>
      </c>
      <c r="G24" s="115">
        <v>4.0999999999999996</v>
      </c>
      <c r="H24" s="115">
        <v>4.5999999999999996</v>
      </c>
      <c r="I24" s="115">
        <v>-15.3</v>
      </c>
      <c r="J24" s="115">
        <v>-8</v>
      </c>
      <c r="K24" s="115">
        <v>20.3</v>
      </c>
      <c r="L24" s="115">
        <v>5.7</v>
      </c>
      <c r="M24" s="115">
        <v>6.5</v>
      </c>
      <c r="N24" s="156"/>
      <c r="O24" s="156"/>
      <c r="P24" s="156"/>
    </row>
    <row r="25" spans="1:16" ht="45" customHeight="1" x14ac:dyDescent="0.3">
      <c r="A25" s="4"/>
      <c r="B25" s="34"/>
      <c r="C25" s="64" t="s">
        <v>25</v>
      </c>
      <c r="D25" s="94" t="s">
        <v>46</v>
      </c>
      <c r="E25" s="115">
        <v>3.5</v>
      </c>
      <c r="F25" s="115">
        <v>6.2</v>
      </c>
      <c r="G25" s="115">
        <v>3.9</v>
      </c>
      <c r="H25" s="115">
        <v>3.6</v>
      </c>
      <c r="I25" s="115">
        <v>-0.8</v>
      </c>
      <c r="J25" s="115">
        <v>-0.1</v>
      </c>
      <c r="K25" s="115">
        <v>4.5</v>
      </c>
      <c r="L25" s="115">
        <v>3.7</v>
      </c>
      <c r="M25" s="115">
        <v>3.1</v>
      </c>
      <c r="N25" s="156"/>
      <c r="O25" s="156"/>
      <c r="P25" s="156"/>
    </row>
    <row r="26" spans="1:16" ht="45" customHeight="1" x14ac:dyDescent="0.3">
      <c r="A26" s="4"/>
      <c r="B26" s="285" t="s">
        <v>47</v>
      </c>
      <c r="C26" s="286"/>
      <c r="D26" s="287"/>
      <c r="E26" s="116">
        <v>3.1</v>
      </c>
      <c r="F26" s="116">
        <v>3.8</v>
      </c>
      <c r="G26" s="116">
        <v>2.4</v>
      </c>
      <c r="H26" s="116">
        <v>2.2000000000000002</v>
      </c>
      <c r="I26" s="116">
        <v>-5.3</v>
      </c>
      <c r="J26" s="116">
        <v>2</v>
      </c>
      <c r="K26" s="116">
        <v>5.8</v>
      </c>
      <c r="L26" s="116">
        <v>0.7</v>
      </c>
      <c r="M26" s="116">
        <v>2.4</v>
      </c>
      <c r="N26" s="156"/>
      <c r="O26" s="156"/>
      <c r="P26" s="156"/>
    </row>
    <row r="27" spans="1:16" ht="17.399999999999999" customHeight="1" x14ac:dyDescent="0.3">
      <c r="B27" s="283" t="s">
        <v>150</v>
      </c>
      <c r="N27" s="18"/>
    </row>
    <row r="28" spans="1:16" ht="17.399999999999999" customHeight="1" x14ac:dyDescent="0.3">
      <c r="B28" s="283" t="s">
        <v>151</v>
      </c>
    </row>
    <row r="29" spans="1:16" ht="17.399999999999999" customHeight="1" x14ac:dyDescent="0.3">
      <c r="B29" s="283"/>
      <c r="E29" s="9"/>
      <c r="F29" s="9"/>
      <c r="G29" s="9"/>
      <c r="H29" s="9"/>
      <c r="I29" s="9"/>
      <c r="J29" s="9"/>
      <c r="K29" s="9"/>
      <c r="L29" s="9"/>
      <c r="M29" s="9"/>
    </row>
    <row r="30" spans="1:16" ht="36" customHeight="1" x14ac:dyDescent="0.3">
      <c r="E30" s="9"/>
      <c r="F30" s="9"/>
      <c r="G30" s="9"/>
      <c r="H30" s="9"/>
      <c r="I30" s="9"/>
      <c r="J30" s="9"/>
      <c r="K30" s="9"/>
      <c r="L30" s="9"/>
      <c r="M30" s="9"/>
    </row>
    <row r="32" spans="1:16" ht="36" customHeight="1" x14ac:dyDescent="0.3">
      <c r="B32" s="6"/>
      <c r="C32" s="6"/>
      <c r="E32" s="9"/>
      <c r="F32" s="9"/>
      <c r="G32" s="9"/>
      <c r="H32" s="9"/>
      <c r="I32" s="9"/>
      <c r="J32" s="9"/>
      <c r="K32" s="9"/>
      <c r="L32" s="9"/>
      <c r="M32" s="9"/>
    </row>
    <row r="33" spans="5:13" s="6" customFormat="1" ht="36" customHeight="1" x14ac:dyDescent="0.3">
      <c r="E33" s="9"/>
      <c r="F33" s="9"/>
      <c r="G33" s="9"/>
      <c r="H33" s="9"/>
      <c r="I33" s="9"/>
      <c r="J33" s="9"/>
      <c r="K33" s="9"/>
      <c r="L33" s="9"/>
      <c r="M33" s="9"/>
    </row>
  </sheetData>
  <mergeCells count="8">
    <mergeCell ref="B26:D26"/>
    <mergeCell ref="C16:D16"/>
    <mergeCell ref="C17:D17"/>
    <mergeCell ref="C6:D6"/>
    <mergeCell ref="A1:A2"/>
    <mergeCell ref="B4:D4"/>
    <mergeCell ref="C5:D5"/>
    <mergeCell ref="C7:D7"/>
  </mergeCells>
  <conditionalFormatting sqref="E5:M26">
    <cfRule type="cellIs" dxfId="9" priority="1" operator="equal">
      <formula>0</formula>
    </cfRule>
  </conditionalFormatting>
  <printOptions horizontalCentered="1" verticalCentered="1"/>
  <pageMargins left="0" right="0" top="0" bottom="0" header="0.31496062992125984" footer="0.31496062992125984"/>
  <pageSetup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5A39D"/>
    <pageSetUpPr fitToPage="1"/>
  </sheetPr>
  <dimension ref="A1:T38"/>
  <sheetViews>
    <sheetView showGridLines="0" zoomScale="60" zoomScaleNormal="60" workbookViewId="0">
      <pane xSplit="3" ySplit="4" topLeftCell="D5" activePane="bottomRight" state="frozen"/>
      <selection activeCell="B4" sqref="B4:G4"/>
      <selection pane="topRight" activeCell="B4" sqref="B4:G4"/>
      <selection pane="bottomLeft" activeCell="B4" sqref="B4:G4"/>
      <selection pane="bottomRight" activeCell="C22" sqref="C22"/>
    </sheetView>
  </sheetViews>
  <sheetFormatPr defaultColWidth="12.44140625" defaultRowHeight="17.399999999999999" x14ac:dyDescent="0.3"/>
  <cols>
    <col min="1" max="1" width="1.44140625" style="6" customWidth="1"/>
    <col min="2" max="2" width="10.6640625" style="4" customWidth="1"/>
    <col min="3" max="3" width="67.6640625" style="4" customWidth="1"/>
    <col min="4" max="10" width="20.6640625" style="6" customWidth="1"/>
    <col min="11" max="11" width="20.6640625" customWidth="1"/>
    <col min="15" max="16384" width="12.44140625" style="6"/>
  </cols>
  <sheetData>
    <row r="1" spans="1:20" s="16" customFormat="1" ht="30" customHeight="1" x14ac:dyDescent="0.4">
      <c r="A1" s="289"/>
      <c r="B1" s="48" t="s">
        <v>123</v>
      </c>
      <c r="C1" s="24"/>
      <c r="D1" s="24"/>
      <c r="E1" s="24"/>
      <c r="F1" s="24"/>
      <c r="G1" s="15"/>
      <c r="H1" s="15"/>
      <c r="I1" s="15"/>
      <c r="J1" s="15"/>
      <c r="K1"/>
      <c r="L1"/>
      <c r="M1"/>
      <c r="N1"/>
    </row>
    <row r="2" spans="1:20" s="17" customFormat="1" ht="30" customHeight="1" x14ac:dyDescent="0.3">
      <c r="A2" s="289"/>
      <c r="B2" s="49" t="s">
        <v>144</v>
      </c>
      <c r="C2" s="22"/>
      <c r="D2" s="22"/>
      <c r="E2" s="22"/>
      <c r="F2" s="22"/>
      <c r="K2"/>
      <c r="L2"/>
      <c r="M2"/>
      <c r="N2"/>
    </row>
    <row r="3" spans="1:20" ht="30" customHeight="1" x14ac:dyDescent="0.3">
      <c r="A3" s="3"/>
      <c r="C3" s="5"/>
      <c r="D3" s="5"/>
      <c r="F3" s="11"/>
      <c r="G3" s="11"/>
      <c r="H3" s="11"/>
      <c r="I3" s="11"/>
      <c r="J3" s="11"/>
      <c r="K3" s="11" t="s">
        <v>73</v>
      </c>
    </row>
    <row r="4" spans="1:20" ht="45" customHeight="1" x14ac:dyDescent="0.3">
      <c r="A4" s="3"/>
      <c r="B4" s="290" t="s">
        <v>76</v>
      </c>
      <c r="C4" s="290"/>
      <c r="D4" s="110">
        <v>2017</v>
      </c>
      <c r="E4" s="110">
        <v>2018</v>
      </c>
      <c r="F4" s="110">
        <v>2019</v>
      </c>
      <c r="G4" s="110">
        <v>2020</v>
      </c>
      <c r="H4" s="110">
        <v>2021</v>
      </c>
      <c r="I4" s="110">
        <v>2022</v>
      </c>
      <c r="J4" s="102" t="s">
        <v>152</v>
      </c>
      <c r="K4" s="102" t="s">
        <v>153</v>
      </c>
    </row>
    <row r="5" spans="1:20" ht="54.9" customHeight="1" x14ac:dyDescent="0.3">
      <c r="A5" s="8"/>
      <c r="B5" s="65" t="s">
        <v>5</v>
      </c>
      <c r="C5" s="96" t="s">
        <v>58</v>
      </c>
      <c r="D5" s="123">
        <v>44.8</v>
      </c>
      <c r="E5" s="123">
        <v>45.3</v>
      </c>
      <c r="F5" s="123">
        <v>45.9</v>
      </c>
      <c r="G5" s="123">
        <v>48.2</v>
      </c>
      <c r="H5" s="123">
        <v>47.5</v>
      </c>
      <c r="I5" s="123">
        <v>46</v>
      </c>
      <c r="J5" s="176">
        <v>46.1</v>
      </c>
      <c r="K5" s="123">
        <v>48</v>
      </c>
      <c r="O5" s="156"/>
      <c r="P5" s="156"/>
      <c r="Q5" s="156"/>
      <c r="R5" s="156"/>
      <c r="S5" s="156"/>
      <c r="T5" s="156"/>
    </row>
    <row r="6" spans="1:20" ht="54.9" customHeight="1" x14ac:dyDescent="0.3">
      <c r="A6" s="8"/>
      <c r="B6" s="33" t="s">
        <v>6</v>
      </c>
      <c r="C6" s="97" t="s">
        <v>59</v>
      </c>
      <c r="D6" s="124">
        <v>115.7</v>
      </c>
      <c r="E6" s="124">
        <v>119</v>
      </c>
      <c r="F6" s="124">
        <v>119.3</v>
      </c>
      <c r="G6" s="124">
        <v>121.9</v>
      </c>
      <c r="H6" s="124">
        <v>133</v>
      </c>
      <c r="I6" s="124">
        <v>129</v>
      </c>
      <c r="J6" s="123">
        <v>128.5</v>
      </c>
      <c r="K6" s="123">
        <v>125.8</v>
      </c>
      <c r="O6" s="156"/>
      <c r="P6" s="156"/>
      <c r="Q6" s="156"/>
      <c r="R6" s="156"/>
      <c r="S6" s="156"/>
    </row>
    <row r="7" spans="1:20" ht="54.9" customHeight="1" x14ac:dyDescent="0.3">
      <c r="A7" s="8"/>
      <c r="B7" s="65" t="s">
        <v>7</v>
      </c>
      <c r="C7" s="97" t="s">
        <v>106</v>
      </c>
      <c r="D7" s="124">
        <v>37.6</v>
      </c>
      <c r="E7" s="124">
        <v>37</v>
      </c>
      <c r="F7" s="124">
        <v>38.9</v>
      </c>
      <c r="G7" s="124">
        <v>43.2</v>
      </c>
      <c r="H7" s="124">
        <v>40</v>
      </c>
      <c r="I7" s="124">
        <v>35.299999999999997</v>
      </c>
      <c r="J7" s="123">
        <v>37.4</v>
      </c>
      <c r="K7" s="123">
        <v>39.299999999999997</v>
      </c>
      <c r="O7" s="156"/>
      <c r="P7" s="156"/>
      <c r="Q7" s="156"/>
      <c r="R7" s="156"/>
      <c r="S7" s="156"/>
    </row>
    <row r="8" spans="1:20" ht="54.9" customHeight="1" x14ac:dyDescent="0.3">
      <c r="A8" s="8"/>
      <c r="B8" s="65" t="s">
        <v>16</v>
      </c>
      <c r="C8" s="97" t="s">
        <v>61</v>
      </c>
      <c r="D8" s="124">
        <v>65.3</v>
      </c>
      <c r="E8" s="124">
        <v>68</v>
      </c>
      <c r="F8" s="124">
        <v>69.900000000000006</v>
      </c>
      <c r="G8" s="124">
        <v>80.900000000000006</v>
      </c>
      <c r="H8" s="124">
        <v>85.4</v>
      </c>
      <c r="I8" s="124">
        <v>89.8</v>
      </c>
      <c r="J8" s="123">
        <v>83.2</v>
      </c>
      <c r="K8" s="123">
        <v>85.3</v>
      </c>
      <c r="O8" s="156"/>
      <c r="P8" s="156"/>
      <c r="Q8" s="156"/>
      <c r="R8" s="156"/>
      <c r="S8" s="156"/>
    </row>
    <row r="9" spans="1:20" ht="54.9" customHeight="1" x14ac:dyDescent="0.3">
      <c r="A9" s="8"/>
      <c r="B9" s="33" t="s">
        <v>17</v>
      </c>
      <c r="C9" s="97" t="s">
        <v>60</v>
      </c>
      <c r="D9" s="124">
        <v>33.299999999999997</v>
      </c>
      <c r="E9" s="124">
        <v>35.4</v>
      </c>
      <c r="F9" s="124">
        <v>36.299999999999997</v>
      </c>
      <c r="G9" s="124">
        <v>38.799999999999997</v>
      </c>
      <c r="H9" s="124">
        <v>40.799999999999997</v>
      </c>
      <c r="I9" s="124">
        <v>41</v>
      </c>
      <c r="J9" s="118">
        <v>41</v>
      </c>
      <c r="K9" s="118">
        <v>43.9</v>
      </c>
      <c r="O9" s="156"/>
      <c r="P9" s="156"/>
      <c r="Q9" s="156"/>
      <c r="R9" s="156"/>
      <c r="S9" s="156"/>
    </row>
    <row r="10" spans="1:20" ht="54.9" customHeight="1" x14ac:dyDescent="0.3">
      <c r="A10" s="8"/>
      <c r="B10" s="33" t="s">
        <v>51</v>
      </c>
      <c r="C10" s="276" t="s">
        <v>107</v>
      </c>
      <c r="D10" s="124">
        <v>78.400000000000006</v>
      </c>
      <c r="E10" s="124">
        <v>83.1</v>
      </c>
      <c r="F10" s="124">
        <v>88.2</v>
      </c>
      <c r="G10" s="124">
        <v>99.9</v>
      </c>
      <c r="H10" s="124">
        <v>94.4</v>
      </c>
      <c r="I10" s="124">
        <v>106.2</v>
      </c>
      <c r="J10" s="118">
        <v>111.2</v>
      </c>
      <c r="K10" s="118">
        <v>108.5</v>
      </c>
      <c r="O10" s="156"/>
      <c r="P10" s="156"/>
      <c r="Q10" s="156"/>
      <c r="R10" s="156"/>
      <c r="S10" s="156"/>
    </row>
    <row r="11" spans="1:20" ht="54.9" customHeight="1" x14ac:dyDescent="0.3">
      <c r="A11" s="8"/>
      <c r="B11" s="33" t="s">
        <v>52</v>
      </c>
      <c r="C11" s="275" t="s">
        <v>108</v>
      </c>
      <c r="D11" s="124">
        <v>50.6</v>
      </c>
      <c r="E11" s="124">
        <v>55.7</v>
      </c>
      <c r="F11" s="124">
        <v>56.3</v>
      </c>
      <c r="G11" s="124">
        <v>65.099999999999994</v>
      </c>
      <c r="H11" s="124">
        <v>50.3</v>
      </c>
      <c r="I11" s="124">
        <v>42.5</v>
      </c>
      <c r="J11" s="118">
        <v>31.7</v>
      </c>
      <c r="K11" s="118">
        <v>25.5</v>
      </c>
      <c r="O11" s="156"/>
      <c r="P11" s="156"/>
      <c r="Q11" s="156"/>
      <c r="R11" s="156"/>
      <c r="S11" s="156"/>
    </row>
    <row r="12" spans="1:20" ht="54.9" customHeight="1" x14ac:dyDescent="0.3">
      <c r="A12" s="8"/>
      <c r="B12" s="33" t="s">
        <v>109</v>
      </c>
      <c r="C12" s="122" t="s">
        <v>75</v>
      </c>
      <c r="D12" s="124">
        <v>17.600000000000001</v>
      </c>
      <c r="E12" s="124">
        <v>18.3</v>
      </c>
      <c r="F12" s="124">
        <v>19</v>
      </c>
      <c r="G12" s="124">
        <v>18</v>
      </c>
      <c r="H12" s="124">
        <v>16.5</v>
      </c>
      <c r="I12" s="124">
        <v>16.2</v>
      </c>
      <c r="J12" s="118">
        <v>16.899999999999999</v>
      </c>
      <c r="K12" s="118">
        <v>19.899999999999999</v>
      </c>
      <c r="O12" s="156"/>
      <c r="P12" s="156"/>
      <c r="Q12" s="156"/>
      <c r="R12" s="156"/>
      <c r="S12" s="156"/>
    </row>
    <row r="13" spans="1:20" ht="54.9" customHeight="1" x14ac:dyDescent="0.3">
      <c r="A13" s="8"/>
      <c r="B13" s="64" t="s">
        <v>53</v>
      </c>
      <c r="C13" s="95" t="s">
        <v>62</v>
      </c>
      <c r="D13" s="124">
        <v>18.5</v>
      </c>
      <c r="E13" s="124">
        <v>19.600000000000001</v>
      </c>
      <c r="F13" s="124">
        <v>20.3</v>
      </c>
      <c r="G13" s="124">
        <v>20</v>
      </c>
      <c r="H13" s="124">
        <v>18.899999999999999</v>
      </c>
      <c r="I13" s="124">
        <v>20.8</v>
      </c>
      <c r="J13" s="118">
        <v>20.7</v>
      </c>
      <c r="K13" s="118">
        <v>20.7</v>
      </c>
      <c r="O13" s="156"/>
      <c r="P13" s="156"/>
      <c r="Q13" s="156"/>
      <c r="R13" s="156"/>
      <c r="S13" s="156"/>
    </row>
    <row r="14" spans="1:20" ht="54.9" customHeight="1" x14ac:dyDescent="0.3">
      <c r="A14" s="8"/>
      <c r="B14" s="64" t="s">
        <v>74</v>
      </c>
      <c r="C14" s="95" t="s">
        <v>79</v>
      </c>
      <c r="D14" s="124">
        <v>36.5</v>
      </c>
      <c r="E14" s="124">
        <v>37.799999999999997</v>
      </c>
      <c r="F14" s="124">
        <v>40.4</v>
      </c>
      <c r="G14" s="124">
        <v>36.6</v>
      </c>
      <c r="H14" s="124">
        <v>34.5</v>
      </c>
      <c r="I14" s="124">
        <v>42.3</v>
      </c>
      <c r="J14" s="118">
        <v>45.5</v>
      </c>
      <c r="K14" s="118">
        <v>49.6</v>
      </c>
      <c r="O14" s="156"/>
      <c r="P14" s="156"/>
      <c r="Q14" s="156"/>
      <c r="R14" s="156"/>
      <c r="S14" s="156"/>
    </row>
    <row r="15" spans="1:20" ht="54.9" customHeight="1" x14ac:dyDescent="0.3">
      <c r="A15" s="8"/>
      <c r="B15" s="64" t="s">
        <v>110</v>
      </c>
      <c r="C15" s="95" t="s">
        <v>63</v>
      </c>
      <c r="D15" s="124">
        <v>27.3</v>
      </c>
      <c r="E15" s="124">
        <v>29.1</v>
      </c>
      <c r="F15" s="124">
        <v>30.5</v>
      </c>
      <c r="G15" s="124">
        <v>19</v>
      </c>
      <c r="H15" s="124">
        <v>14.2</v>
      </c>
      <c r="I15" s="124">
        <v>30.9</v>
      </c>
      <c r="J15" s="118">
        <v>36.5</v>
      </c>
      <c r="K15" s="118">
        <v>39.299999999999997</v>
      </c>
      <c r="O15" s="156"/>
      <c r="P15" s="156"/>
      <c r="Q15" s="156"/>
      <c r="R15" s="156"/>
      <c r="S15" s="156"/>
    </row>
    <row r="16" spans="1:20" ht="54.9" customHeight="1" x14ac:dyDescent="0.3">
      <c r="A16" s="8"/>
      <c r="B16" s="64" t="s">
        <v>111</v>
      </c>
      <c r="C16" s="95" t="s">
        <v>64</v>
      </c>
      <c r="D16" s="124">
        <v>140.6</v>
      </c>
      <c r="E16" s="124">
        <v>148.5</v>
      </c>
      <c r="F16" s="124">
        <v>151.5</v>
      </c>
      <c r="G16" s="124">
        <v>170</v>
      </c>
      <c r="H16" s="124">
        <v>163.5</v>
      </c>
      <c r="I16" s="124">
        <v>160.69999999999999</v>
      </c>
      <c r="J16" s="118">
        <v>161.5</v>
      </c>
      <c r="K16" s="118">
        <v>160.4</v>
      </c>
      <c r="O16" s="156"/>
      <c r="P16" s="156"/>
      <c r="Q16" s="156"/>
      <c r="R16" s="156"/>
      <c r="S16" s="156"/>
    </row>
    <row r="17" spans="1:19" ht="54.9" customHeight="1" x14ac:dyDescent="0.3">
      <c r="A17" s="8"/>
      <c r="B17" s="64" t="s">
        <v>112</v>
      </c>
      <c r="C17" s="95" t="s">
        <v>65</v>
      </c>
      <c r="D17" s="124">
        <v>33.299999999999997</v>
      </c>
      <c r="E17" s="124">
        <v>35.5</v>
      </c>
      <c r="F17" s="124">
        <v>37.5</v>
      </c>
      <c r="G17" s="124">
        <v>38</v>
      </c>
      <c r="H17" s="124">
        <v>33.6</v>
      </c>
      <c r="I17" s="124">
        <v>37.200000000000003</v>
      </c>
      <c r="J17" s="118">
        <v>38.700000000000003</v>
      </c>
      <c r="K17" s="118">
        <v>40.700000000000003</v>
      </c>
      <c r="O17" s="156"/>
      <c r="P17" s="156"/>
      <c r="Q17" s="156"/>
      <c r="R17" s="156"/>
      <c r="S17" s="156"/>
    </row>
    <row r="18" spans="1:19" ht="54.9" customHeight="1" x14ac:dyDescent="0.3">
      <c r="A18" s="8"/>
      <c r="B18" s="64" t="s">
        <v>113</v>
      </c>
      <c r="C18" s="95" t="s">
        <v>66</v>
      </c>
      <c r="D18" s="124">
        <v>25.3</v>
      </c>
      <c r="E18" s="124">
        <v>26.6</v>
      </c>
      <c r="F18" s="124">
        <v>27.1</v>
      </c>
      <c r="G18" s="124">
        <v>26.7</v>
      </c>
      <c r="H18" s="124">
        <v>28.7</v>
      </c>
      <c r="I18" s="124">
        <v>29.9</v>
      </c>
      <c r="J18" s="118">
        <v>31.4</v>
      </c>
      <c r="K18" s="118">
        <v>32.9</v>
      </c>
      <c r="O18" s="156"/>
      <c r="P18" s="156"/>
      <c r="Q18" s="156"/>
      <c r="R18" s="156"/>
      <c r="S18" s="156"/>
    </row>
    <row r="19" spans="1:19" ht="54.9" customHeight="1" x14ac:dyDescent="0.3">
      <c r="A19" s="8"/>
      <c r="B19" s="285" t="s">
        <v>47</v>
      </c>
      <c r="C19" s="287"/>
      <c r="D19" s="125">
        <v>31.8</v>
      </c>
      <c r="E19" s="125">
        <v>33.200000000000003</v>
      </c>
      <c r="F19" s="125">
        <v>34.299999999999997</v>
      </c>
      <c r="G19" s="125">
        <v>35.6</v>
      </c>
      <c r="H19" s="125">
        <v>34.799999999999997</v>
      </c>
      <c r="I19" s="125">
        <v>36.799999999999997</v>
      </c>
      <c r="J19" s="125">
        <v>36.9</v>
      </c>
      <c r="K19" s="125">
        <v>38</v>
      </c>
      <c r="O19" s="156"/>
      <c r="P19" s="156"/>
      <c r="Q19" s="156"/>
      <c r="R19" s="156"/>
      <c r="S19" s="156"/>
    </row>
    <row r="20" spans="1:19" ht="17.399999999999999" customHeight="1" x14ac:dyDescent="0.3">
      <c r="A20" s="8"/>
      <c r="B20" s="283" t="s">
        <v>150</v>
      </c>
      <c r="C20" s="21"/>
      <c r="D20" s="20"/>
      <c r="E20" s="20"/>
      <c r="F20" s="20"/>
      <c r="G20" s="20"/>
      <c r="H20" s="20"/>
      <c r="I20" s="20"/>
    </row>
    <row r="21" spans="1:19" ht="17.399999999999999" customHeight="1" x14ac:dyDescent="0.3">
      <c r="A21" s="8"/>
      <c r="B21" s="283" t="s">
        <v>151</v>
      </c>
      <c r="C21" s="98"/>
      <c r="D21" s="18"/>
      <c r="E21" s="18"/>
      <c r="F21" s="18"/>
      <c r="G21" s="18"/>
      <c r="H21" s="18"/>
      <c r="I21" s="18"/>
      <c r="J21" s="18"/>
    </row>
    <row r="22" spans="1:19" ht="17.399999999999999" customHeight="1" x14ac:dyDescent="0.3">
      <c r="A22" s="4"/>
      <c r="B22" s="283"/>
      <c r="C22" s="21"/>
      <c r="D22" s="18"/>
      <c r="E22" s="18"/>
      <c r="F22" s="18"/>
      <c r="G22" s="18"/>
      <c r="H22" s="18"/>
      <c r="I22" s="18"/>
      <c r="J22" s="18"/>
    </row>
    <row r="23" spans="1:19" ht="50.25" customHeight="1" x14ac:dyDescent="0.3">
      <c r="A23" s="4"/>
      <c r="B23" s="19"/>
      <c r="C23" s="21"/>
      <c r="D23" s="18"/>
      <c r="E23" s="18"/>
      <c r="F23" s="18"/>
      <c r="G23" s="18"/>
      <c r="H23" s="18"/>
      <c r="I23" s="18"/>
      <c r="J23" s="18"/>
    </row>
    <row r="24" spans="1:19" ht="50.25" customHeight="1" x14ac:dyDescent="0.3">
      <c r="A24" s="4"/>
      <c r="B24" s="19"/>
      <c r="C24" s="21"/>
      <c r="D24" s="18"/>
      <c r="E24" s="18"/>
      <c r="F24" s="18"/>
      <c r="G24" s="18"/>
      <c r="H24" s="18"/>
      <c r="I24" s="18"/>
      <c r="J24" s="18"/>
    </row>
    <row r="25" spans="1:19" ht="50.25" customHeight="1" x14ac:dyDescent="0.3">
      <c r="A25" s="4"/>
      <c r="B25" s="19"/>
      <c r="C25" s="21"/>
      <c r="D25" s="18"/>
      <c r="E25" s="18"/>
      <c r="F25" s="18"/>
      <c r="G25" s="18"/>
      <c r="H25" s="18"/>
      <c r="I25" s="18"/>
      <c r="J25" s="18"/>
    </row>
    <row r="26" spans="1:19" ht="50.25" customHeight="1" x14ac:dyDescent="0.3">
      <c r="A26" s="4"/>
      <c r="B26" s="19"/>
      <c r="C26" s="21"/>
      <c r="D26" s="18"/>
      <c r="E26" s="18"/>
      <c r="F26" s="18"/>
      <c r="G26" s="18"/>
      <c r="H26" s="18"/>
      <c r="I26" s="18"/>
      <c r="J26" s="18"/>
    </row>
    <row r="27" spans="1:19" ht="50.25" customHeight="1" x14ac:dyDescent="0.3">
      <c r="A27" s="4"/>
      <c r="B27" s="19"/>
      <c r="C27" s="21"/>
      <c r="D27" s="18"/>
      <c r="E27" s="18"/>
      <c r="F27" s="18"/>
      <c r="G27" s="18"/>
      <c r="H27" s="18"/>
      <c r="I27" s="18"/>
      <c r="J27" s="18"/>
    </row>
    <row r="28" spans="1:19" ht="50.25" customHeight="1" x14ac:dyDescent="0.3">
      <c r="A28" s="4"/>
      <c r="B28" s="19"/>
      <c r="C28" s="21"/>
      <c r="D28" s="18"/>
      <c r="E28" s="18"/>
      <c r="F28" s="18"/>
      <c r="G28" s="18"/>
      <c r="H28" s="18"/>
      <c r="I28" s="18"/>
      <c r="J28" s="18"/>
    </row>
    <row r="29" spans="1:19" ht="50.25" customHeight="1" x14ac:dyDescent="0.3">
      <c r="A29" s="4"/>
      <c r="B29" s="19"/>
      <c r="C29" s="21"/>
      <c r="D29" s="18"/>
      <c r="E29" s="18"/>
      <c r="F29" s="18"/>
      <c r="G29" s="18"/>
      <c r="H29" s="18"/>
      <c r="I29" s="18"/>
      <c r="J29" s="18"/>
    </row>
    <row r="30" spans="1:19" ht="50.25" customHeight="1" x14ac:dyDescent="0.3">
      <c r="A30" s="4"/>
      <c r="J30" s="18"/>
    </row>
    <row r="33" spans="2:10" ht="36" customHeight="1" x14ac:dyDescent="0.3">
      <c r="D33" s="9"/>
      <c r="E33" s="9"/>
      <c r="F33" s="9"/>
      <c r="G33" s="9"/>
      <c r="H33" s="9"/>
      <c r="I33" s="9"/>
    </row>
    <row r="34" spans="2:10" ht="36" customHeight="1" x14ac:dyDescent="0.3">
      <c r="D34" s="9"/>
      <c r="E34" s="9"/>
      <c r="F34" s="9"/>
      <c r="G34" s="9"/>
      <c r="H34" s="9"/>
      <c r="I34" s="9"/>
      <c r="J34" s="9"/>
    </row>
    <row r="35" spans="2:10" x14ac:dyDescent="0.3">
      <c r="J35" s="9"/>
    </row>
    <row r="36" spans="2:10" ht="36" customHeight="1" x14ac:dyDescent="0.3">
      <c r="B36" s="6"/>
      <c r="C36" s="6"/>
      <c r="D36" s="9"/>
      <c r="E36" s="9"/>
      <c r="F36" s="9"/>
      <c r="G36" s="9"/>
      <c r="H36" s="9"/>
      <c r="I36" s="9"/>
    </row>
    <row r="37" spans="2:10" ht="36" customHeight="1" x14ac:dyDescent="0.3">
      <c r="B37" s="6"/>
      <c r="C37" s="6"/>
      <c r="D37" s="9"/>
      <c r="E37" s="9"/>
      <c r="F37" s="9"/>
      <c r="G37" s="9"/>
      <c r="H37" s="9"/>
      <c r="I37" s="9"/>
      <c r="J37" s="9"/>
    </row>
    <row r="38" spans="2:10" x14ac:dyDescent="0.3">
      <c r="J38" s="9"/>
    </row>
  </sheetData>
  <mergeCells count="3">
    <mergeCell ref="A1:A2"/>
    <mergeCell ref="B4:C4"/>
    <mergeCell ref="B19:C19"/>
  </mergeCells>
  <printOptions horizontalCentered="1"/>
  <pageMargins left="0.25" right="0.25" top="0.75" bottom="0.75" header="0.3" footer="0.3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9FAA9-9F38-473A-A5E8-EAE126F15AC5}">
  <sheetPr>
    <tabColor rgb="FF95A39D"/>
    <pageSetUpPr fitToPage="1"/>
  </sheetPr>
  <dimension ref="A1:N38"/>
  <sheetViews>
    <sheetView showGridLines="0" zoomScale="60" zoomScaleNormal="60" workbookViewId="0">
      <pane xSplit="3" ySplit="4" topLeftCell="D5" activePane="bottomRight" state="frozen"/>
      <selection activeCell="B4" sqref="B4:G4"/>
      <selection pane="topRight" activeCell="B4" sqref="B4:G4"/>
      <selection pane="bottomLeft" activeCell="B4" sqref="B4:G4"/>
      <selection pane="bottomRight" activeCell="E22" sqref="E22"/>
    </sheetView>
  </sheetViews>
  <sheetFormatPr defaultColWidth="12.44140625" defaultRowHeight="17.399999999999999" x14ac:dyDescent="0.3"/>
  <cols>
    <col min="1" max="1" width="1.44140625" style="6" customWidth="1"/>
    <col min="2" max="2" width="10.6640625" style="4" customWidth="1"/>
    <col min="3" max="3" width="67.6640625" style="4" customWidth="1"/>
    <col min="4" max="10" width="20.6640625" style="6" customWidth="1"/>
    <col min="11" max="11" width="20.6640625" customWidth="1"/>
    <col min="15" max="16384" width="12.44140625" style="6"/>
  </cols>
  <sheetData>
    <row r="1" spans="1:14" s="16" customFormat="1" ht="30" customHeight="1" x14ac:dyDescent="0.4">
      <c r="A1" s="289"/>
      <c r="B1" s="48" t="s">
        <v>124</v>
      </c>
      <c r="C1" s="24"/>
      <c r="D1" s="24"/>
      <c r="E1" s="24"/>
      <c r="F1" s="24"/>
      <c r="G1" s="15"/>
      <c r="H1" s="15"/>
      <c r="I1" s="15"/>
      <c r="J1" s="15"/>
      <c r="K1"/>
      <c r="L1"/>
      <c r="M1"/>
      <c r="N1"/>
    </row>
    <row r="2" spans="1:14" s="17" customFormat="1" ht="30" customHeight="1" x14ac:dyDescent="0.3">
      <c r="A2" s="289"/>
      <c r="B2" s="49" t="s">
        <v>145</v>
      </c>
      <c r="C2" s="22"/>
      <c r="D2" s="22"/>
      <c r="E2" s="22"/>
      <c r="F2" s="22"/>
      <c r="K2"/>
      <c r="L2"/>
      <c r="M2"/>
      <c r="N2"/>
    </row>
    <row r="3" spans="1:14" ht="30" customHeight="1" x14ac:dyDescent="0.3">
      <c r="A3" s="3"/>
      <c r="C3" s="5"/>
      <c r="D3" s="5"/>
      <c r="F3" s="11"/>
      <c r="G3" s="11"/>
      <c r="H3" s="11"/>
      <c r="I3" s="11"/>
      <c r="J3" s="11"/>
      <c r="K3" s="11" t="s">
        <v>114</v>
      </c>
    </row>
    <row r="4" spans="1:14" ht="45" customHeight="1" x14ac:dyDescent="0.3">
      <c r="A4" s="3"/>
      <c r="B4" s="290" t="s">
        <v>76</v>
      </c>
      <c r="C4" s="290"/>
      <c r="D4" s="110">
        <v>2017</v>
      </c>
      <c r="E4" s="110">
        <v>2018</v>
      </c>
      <c r="F4" s="110">
        <v>2019</v>
      </c>
      <c r="G4" s="110">
        <v>2020</v>
      </c>
      <c r="H4" s="110">
        <v>2021</v>
      </c>
      <c r="I4" s="110">
        <v>2022</v>
      </c>
      <c r="J4" s="102" t="s">
        <v>152</v>
      </c>
      <c r="K4" s="102" t="s">
        <v>153</v>
      </c>
    </row>
    <row r="5" spans="1:14" ht="54.9" customHeight="1" x14ac:dyDescent="0.3">
      <c r="A5" s="8"/>
      <c r="B5" s="65" t="s">
        <v>5</v>
      </c>
      <c r="C5" s="96" t="s">
        <v>58</v>
      </c>
      <c r="D5" s="123">
        <v>1.6</v>
      </c>
      <c r="E5" s="123">
        <v>1.1000000000000001</v>
      </c>
      <c r="F5" s="123">
        <v>1.3</v>
      </c>
      <c r="G5" s="123">
        <v>5.0999999999999996</v>
      </c>
      <c r="H5" s="123">
        <v>-1.5</v>
      </c>
      <c r="I5" s="123">
        <v>-3.1</v>
      </c>
      <c r="J5" s="176">
        <v>0.1</v>
      </c>
      <c r="K5" s="123">
        <v>4</v>
      </c>
    </row>
    <row r="6" spans="1:14" ht="54.9" customHeight="1" x14ac:dyDescent="0.3">
      <c r="A6" s="8"/>
      <c r="B6" s="33" t="s">
        <v>6</v>
      </c>
      <c r="C6" s="97" t="s">
        <v>59</v>
      </c>
      <c r="D6" s="124">
        <v>3</v>
      </c>
      <c r="E6" s="124">
        <v>2.8</v>
      </c>
      <c r="F6" s="124">
        <v>0.3</v>
      </c>
      <c r="G6" s="124">
        <v>2.2000000000000002</v>
      </c>
      <c r="H6" s="124">
        <v>9.1</v>
      </c>
      <c r="I6" s="124">
        <v>-3</v>
      </c>
      <c r="J6" s="123">
        <v>-0.4</v>
      </c>
      <c r="K6" s="123">
        <v>-2.1</v>
      </c>
    </row>
    <row r="7" spans="1:14" ht="54.9" customHeight="1" x14ac:dyDescent="0.3">
      <c r="A7" s="8"/>
      <c r="B7" s="65" t="s">
        <v>7</v>
      </c>
      <c r="C7" s="97" t="s">
        <v>106</v>
      </c>
      <c r="D7" s="124">
        <v>7.8</v>
      </c>
      <c r="E7" s="124">
        <v>-1.7</v>
      </c>
      <c r="F7" s="124">
        <v>5</v>
      </c>
      <c r="G7" s="124">
        <v>11.3</v>
      </c>
      <c r="H7" s="124">
        <v>-7.5</v>
      </c>
      <c r="I7" s="124">
        <v>-11.7</v>
      </c>
      <c r="J7" s="123">
        <v>5.8</v>
      </c>
      <c r="K7" s="123">
        <v>5.0999999999999996</v>
      </c>
    </row>
    <row r="8" spans="1:14" ht="54.9" customHeight="1" x14ac:dyDescent="0.3">
      <c r="A8" s="8"/>
      <c r="B8" s="65" t="s">
        <v>16</v>
      </c>
      <c r="C8" s="97" t="s">
        <v>61</v>
      </c>
      <c r="D8" s="124">
        <v>6.8</v>
      </c>
      <c r="E8" s="124">
        <v>4.2</v>
      </c>
      <c r="F8" s="124">
        <v>2.8</v>
      </c>
      <c r="G8" s="124">
        <v>15.8</v>
      </c>
      <c r="H8" s="124">
        <v>5.5</v>
      </c>
      <c r="I8" s="124">
        <v>5.0999999999999996</v>
      </c>
      <c r="J8" s="123">
        <v>-7.4</v>
      </c>
      <c r="K8" s="123">
        <v>2.5</v>
      </c>
    </row>
    <row r="9" spans="1:14" ht="54.9" customHeight="1" x14ac:dyDescent="0.3">
      <c r="A9" s="8"/>
      <c r="B9" s="33" t="s">
        <v>17</v>
      </c>
      <c r="C9" s="97" t="s">
        <v>60</v>
      </c>
      <c r="D9" s="124">
        <v>-1.1000000000000001</v>
      </c>
      <c r="E9" s="124">
        <v>6.3</v>
      </c>
      <c r="F9" s="124">
        <v>2.6</v>
      </c>
      <c r="G9" s="124">
        <v>6.7</v>
      </c>
      <c r="H9" s="124">
        <v>5.2</v>
      </c>
      <c r="I9" s="124">
        <v>0.4</v>
      </c>
      <c r="J9" s="118">
        <v>-0.1</v>
      </c>
      <c r="K9" s="118">
        <v>7</v>
      </c>
    </row>
    <row r="10" spans="1:14" ht="54.9" customHeight="1" x14ac:dyDescent="0.3">
      <c r="A10" s="8"/>
      <c r="B10" s="33" t="s">
        <v>51</v>
      </c>
      <c r="C10" s="276" t="s">
        <v>107</v>
      </c>
      <c r="D10" s="124">
        <v>4.2</v>
      </c>
      <c r="E10" s="124">
        <v>6</v>
      </c>
      <c r="F10" s="124">
        <v>6.2</v>
      </c>
      <c r="G10" s="124">
        <v>13.3</v>
      </c>
      <c r="H10" s="124">
        <v>-5.5</v>
      </c>
      <c r="I10" s="124">
        <v>12.4</v>
      </c>
      <c r="J10" s="118">
        <v>4.8</v>
      </c>
      <c r="K10" s="118">
        <v>-2.5</v>
      </c>
    </row>
    <row r="11" spans="1:14" ht="54.9" customHeight="1" x14ac:dyDescent="0.3">
      <c r="A11" s="8"/>
      <c r="B11" s="33" t="s">
        <v>52</v>
      </c>
      <c r="C11" s="275" t="s">
        <v>108</v>
      </c>
      <c r="D11" s="124">
        <v>6.8</v>
      </c>
      <c r="E11" s="124">
        <v>10.1</v>
      </c>
      <c r="F11" s="124">
        <v>1.1000000000000001</v>
      </c>
      <c r="G11" s="124">
        <v>15.6</v>
      </c>
      <c r="H11" s="124">
        <v>-22.7</v>
      </c>
      <c r="I11" s="124">
        <v>-15.4</v>
      </c>
      <c r="J11" s="118">
        <v>-25.3</v>
      </c>
      <c r="K11" s="118">
        <v>-19.600000000000001</v>
      </c>
    </row>
    <row r="12" spans="1:14" ht="54.9" customHeight="1" x14ac:dyDescent="0.3">
      <c r="A12" s="8"/>
      <c r="B12" s="33" t="s">
        <v>109</v>
      </c>
      <c r="C12" s="122" t="s">
        <v>75</v>
      </c>
      <c r="D12" s="124">
        <v>6.7</v>
      </c>
      <c r="E12" s="124">
        <v>3.8</v>
      </c>
      <c r="F12" s="124">
        <v>3.8</v>
      </c>
      <c r="G12" s="124">
        <v>-5</v>
      </c>
      <c r="H12" s="124">
        <v>-8.3000000000000007</v>
      </c>
      <c r="I12" s="124">
        <v>-1.8</v>
      </c>
      <c r="J12" s="118">
        <v>4.3</v>
      </c>
      <c r="K12" s="118">
        <v>17.600000000000001</v>
      </c>
    </row>
    <row r="13" spans="1:14" ht="54.9" customHeight="1" x14ac:dyDescent="0.3">
      <c r="A13" s="8"/>
      <c r="B13" s="64" t="s">
        <v>53</v>
      </c>
      <c r="C13" s="95" t="s">
        <v>62</v>
      </c>
      <c r="D13" s="124">
        <v>5</v>
      </c>
      <c r="E13" s="124">
        <v>5.6</v>
      </c>
      <c r="F13" s="124">
        <v>3.6</v>
      </c>
      <c r="G13" s="124">
        <v>-1.4</v>
      </c>
      <c r="H13" s="124">
        <v>-5.8</v>
      </c>
      <c r="I13" s="124">
        <v>10.199999999999999</v>
      </c>
      <c r="J13" s="118">
        <v>-0.3</v>
      </c>
      <c r="K13" s="118">
        <v>-0.3</v>
      </c>
    </row>
    <row r="14" spans="1:14" ht="54.9" customHeight="1" x14ac:dyDescent="0.3">
      <c r="A14" s="8"/>
      <c r="B14" s="64" t="s">
        <v>74</v>
      </c>
      <c r="C14" s="95" t="s">
        <v>79</v>
      </c>
      <c r="D14" s="124">
        <v>4.9000000000000004</v>
      </c>
      <c r="E14" s="124">
        <v>3.6</v>
      </c>
      <c r="F14" s="124">
        <v>7.1</v>
      </c>
      <c r="G14" s="124">
        <v>-9.4</v>
      </c>
      <c r="H14" s="124">
        <v>-5.8</v>
      </c>
      <c r="I14" s="124">
        <v>22.6</v>
      </c>
      <c r="J14" s="118">
        <v>7.5</v>
      </c>
      <c r="K14" s="118">
        <v>9</v>
      </c>
    </row>
    <row r="15" spans="1:14" ht="54.9" customHeight="1" x14ac:dyDescent="0.3">
      <c r="A15" s="8"/>
      <c r="B15" s="64" t="s">
        <v>110</v>
      </c>
      <c r="C15" s="95" t="s">
        <v>63</v>
      </c>
      <c r="D15" s="124">
        <v>2.7</v>
      </c>
      <c r="E15" s="124">
        <v>6.6</v>
      </c>
      <c r="F15" s="124">
        <v>4.9000000000000004</v>
      </c>
      <c r="G15" s="124">
        <v>-37.6</v>
      </c>
      <c r="H15" s="124">
        <v>-25.6</v>
      </c>
      <c r="I15" s="124">
        <v>118.5</v>
      </c>
      <c r="J15" s="118">
        <v>17.8</v>
      </c>
      <c r="K15" s="118">
        <v>7.8</v>
      </c>
    </row>
    <row r="16" spans="1:14" ht="54.9" customHeight="1" x14ac:dyDescent="0.3">
      <c r="A16" s="8"/>
      <c r="B16" s="64" t="s">
        <v>111</v>
      </c>
      <c r="C16" s="95" t="s">
        <v>64</v>
      </c>
      <c r="D16" s="124">
        <v>0.8</v>
      </c>
      <c r="E16" s="124">
        <v>5.6</v>
      </c>
      <c r="F16" s="124">
        <v>2</v>
      </c>
      <c r="G16" s="124">
        <v>12.2</v>
      </c>
      <c r="H16" s="124">
        <v>-3.8</v>
      </c>
      <c r="I16" s="124">
        <v>-1.7</v>
      </c>
      <c r="J16" s="118">
        <v>0.5</v>
      </c>
      <c r="K16" s="118">
        <v>-0.6</v>
      </c>
    </row>
    <row r="17" spans="1:11" ht="54.9" customHeight="1" x14ac:dyDescent="0.3">
      <c r="A17" s="8"/>
      <c r="B17" s="64" t="s">
        <v>112</v>
      </c>
      <c r="C17" s="95" t="s">
        <v>65</v>
      </c>
      <c r="D17" s="124">
        <v>8.9</v>
      </c>
      <c r="E17" s="124">
        <v>6.5</v>
      </c>
      <c r="F17" s="124">
        <v>5.8</v>
      </c>
      <c r="G17" s="124">
        <v>1.1000000000000001</v>
      </c>
      <c r="H17" s="124">
        <v>-11.5</v>
      </c>
      <c r="I17" s="124">
        <v>10.8</v>
      </c>
      <c r="J17" s="118">
        <v>3.9</v>
      </c>
      <c r="K17" s="118">
        <v>5.3</v>
      </c>
    </row>
    <row r="18" spans="1:11" ht="54.9" customHeight="1" x14ac:dyDescent="0.3">
      <c r="A18" s="8"/>
      <c r="B18" s="64" t="s">
        <v>113</v>
      </c>
      <c r="C18" s="95" t="s">
        <v>66</v>
      </c>
      <c r="D18" s="124">
        <v>-1.7</v>
      </c>
      <c r="E18" s="124">
        <v>5.3</v>
      </c>
      <c r="F18" s="124">
        <v>2</v>
      </c>
      <c r="G18" s="124">
        <v>-1.4</v>
      </c>
      <c r="H18" s="124">
        <v>7.2</v>
      </c>
      <c r="I18" s="124">
        <v>4.4000000000000004</v>
      </c>
      <c r="J18" s="118">
        <v>5</v>
      </c>
      <c r="K18" s="118">
        <v>4.7</v>
      </c>
    </row>
    <row r="19" spans="1:11" ht="54.9" customHeight="1" x14ac:dyDescent="0.3">
      <c r="A19" s="8"/>
      <c r="B19" s="285" t="s">
        <v>47</v>
      </c>
      <c r="C19" s="287"/>
      <c r="D19" s="125">
        <v>4.5999999999999996</v>
      </c>
      <c r="E19" s="125">
        <v>4.4000000000000004</v>
      </c>
      <c r="F19" s="125">
        <v>3.4</v>
      </c>
      <c r="G19" s="125">
        <v>3.7</v>
      </c>
      <c r="H19" s="125">
        <v>-2.2000000000000002</v>
      </c>
      <c r="I19" s="125">
        <v>5.7</v>
      </c>
      <c r="J19" s="125">
        <v>0.3</v>
      </c>
      <c r="K19" s="125">
        <v>3</v>
      </c>
    </row>
    <row r="20" spans="1:11" ht="17.399999999999999" customHeight="1" x14ac:dyDescent="0.3">
      <c r="A20" s="8"/>
      <c r="B20" s="283" t="s">
        <v>150</v>
      </c>
      <c r="C20" s="21"/>
      <c r="D20" s="20"/>
      <c r="E20" s="20"/>
      <c r="F20" s="20"/>
      <c r="G20" s="20"/>
      <c r="H20" s="20"/>
      <c r="I20" s="20"/>
    </row>
    <row r="21" spans="1:11" ht="17.399999999999999" customHeight="1" x14ac:dyDescent="0.3">
      <c r="A21" s="8"/>
      <c r="B21" s="283" t="s">
        <v>151</v>
      </c>
      <c r="C21" s="98"/>
      <c r="D21" s="18"/>
      <c r="E21" s="18"/>
      <c r="F21" s="18"/>
      <c r="G21" s="18"/>
      <c r="H21" s="18"/>
      <c r="I21" s="18"/>
      <c r="J21" s="18"/>
    </row>
    <row r="22" spans="1:11" ht="17.399999999999999" customHeight="1" x14ac:dyDescent="0.3">
      <c r="A22" s="4"/>
      <c r="B22" s="283"/>
      <c r="C22" s="21"/>
      <c r="D22" s="18"/>
      <c r="E22" s="18"/>
      <c r="F22" s="18"/>
      <c r="G22" s="18"/>
      <c r="H22" s="18"/>
      <c r="I22" s="18"/>
      <c r="J22" s="18"/>
    </row>
    <row r="23" spans="1:11" ht="50.25" customHeight="1" x14ac:dyDescent="0.3">
      <c r="A23" s="4"/>
      <c r="B23" s="19"/>
      <c r="C23" s="21"/>
      <c r="D23" s="18"/>
      <c r="E23" s="18"/>
      <c r="F23" s="18"/>
      <c r="G23" s="18"/>
      <c r="H23" s="18"/>
      <c r="I23" s="18"/>
      <c r="J23" s="18"/>
    </row>
    <row r="24" spans="1:11" ht="50.25" customHeight="1" x14ac:dyDescent="0.3">
      <c r="A24" s="4"/>
      <c r="B24" s="19"/>
      <c r="C24" s="21"/>
      <c r="D24" s="18"/>
      <c r="E24" s="18"/>
      <c r="F24" s="18"/>
      <c r="G24" s="18"/>
      <c r="H24" s="18"/>
      <c r="I24" s="18"/>
      <c r="J24" s="18"/>
    </row>
    <row r="25" spans="1:11" ht="50.25" customHeight="1" x14ac:dyDescent="0.3">
      <c r="A25" s="4"/>
      <c r="B25" s="19"/>
      <c r="C25" s="21"/>
      <c r="D25" s="18"/>
      <c r="E25" s="18"/>
      <c r="F25" s="18"/>
      <c r="G25" s="18"/>
      <c r="H25" s="18"/>
      <c r="I25" s="18"/>
      <c r="J25" s="18"/>
    </row>
    <row r="26" spans="1:11" ht="50.25" customHeight="1" x14ac:dyDescent="0.3">
      <c r="A26" s="4"/>
      <c r="B26" s="19"/>
      <c r="C26" s="21"/>
      <c r="D26" s="18"/>
      <c r="E26" s="18"/>
      <c r="F26" s="18"/>
      <c r="G26" s="18"/>
      <c r="H26" s="18"/>
      <c r="I26" s="18"/>
      <c r="J26" s="18"/>
    </row>
    <row r="27" spans="1:11" ht="50.25" customHeight="1" x14ac:dyDescent="0.3">
      <c r="A27" s="4"/>
      <c r="B27" s="19"/>
      <c r="C27" s="21"/>
      <c r="D27" s="18"/>
      <c r="E27" s="18"/>
      <c r="F27" s="18"/>
      <c r="G27" s="18"/>
      <c r="H27" s="18"/>
      <c r="I27" s="18"/>
      <c r="J27" s="18"/>
    </row>
    <row r="28" spans="1:11" ht="50.25" customHeight="1" x14ac:dyDescent="0.3">
      <c r="A28" s="4"/>
      <c r="B28" s="19"/>
      <c r="C28" s="21"/>
      <c r="D28" s="18"/>
      <c r="E28" s="18"/>
      <c r="F28" s="18"/>
      <c r="G28" s="18"/>
      <c r="H28" s="18"/>
      <c r="I28" s="18"/>
      <c r="J28" s="18"/>
    </row>
    <row r="29" spans="1:11" ht="50.25" customHeight="1" x14ac:dyDescent="0.3">
      <c r="A29" s="4"/>
      <c r="B29" s="19"/>
      <c r="C29" s="21"/>
      <c r="D29" s="18"/>
      <c r="E29" s="18"/>
      <c r="F29" s="18"/>
      <c r="G29" s="18"/>
      <c r="H29" s="18"/>
      <c r="I29" s="18"/>
      <c r="J29" s="18"/>
    </row>
    <row r="30" spans="1:11" ht="50.25" customHeight="1" x14ac:dyDescent="0.3">
      <c r="A30" s="4"/>
      <c r="J30" s="18"/>
    </row>
    <row r="33" spans="2:10" ht="36" customHeight="1" x14ac:dyDescent="0.3">
      <c r="D33" s="9"/>
      <c r="E33" s="9"/>
      <c r="F33" s="9"/>
      <c r="G33" s="9"/>
      <c r="H33" s="9"/>
      <c r="I33" s="9"/>
    </row>
    <row r="34" spans="2:10" ht="36" customHeight="1" x14ac:dyDescent="0.3">
      <c r="D34" s="9"/>
      <c r="E34" s="9"/>
      <c r="F34" s="9"/>
      <c r="G34" s="9"/>
      <c r="H34" s="9"/>
      <c r="I34" s="9"/>
      <c r="J34" s="9"/>
    </row>
    <row r="35" spans="2:10" x14ac:dyDescent="0.3">
      <c r="J35" s="9"/>
    </row>
    <row r="36" spans="2:10" ht="36" customHeight="1" x14ac:dyDescent="0.3">
      <c r="B36" s="6"/>
      <c r="C36" s="6"/>
      <c r="D36" s="9"/>
      <c r="E36" s="9"/>
      <c r="F36" s="9"/>
      <c r="G36" s="9"/>
      <c r="H36" s="9"/>
      <c r="I36" s="9"/>
    </row>
    <row r="37" spans="2:10" ht="36" customHeight="1" x14ac:dyDescent="0.3">
      <c r="B37" s="6"/>
      <c r="C37" s="6"/>
      <c r="D37" s="9"/>
      <c r="E37" s="9"/>
      <c r="F37" s="9"/>
      <c r="G37" s="9"/>
      <c r="H37" s="9"/>
      <c r="I37" s="9"/>
      <c r="J37" s="9"/>
    </row>
    <row r="38" spans="2:10" x14ac:dyDescent="0.3">
      <c r="J38" s="9"/>
    </row>
  </sheetData>
  <mergeCells count="3">
    <mergeCell ref="A1:A2"/>
    <mergeCell ref="B4:C4"/>
    <mergeCell ref="B19:C19"/>
  </mergeCells>
  <printOptions horizontalCentered="1"/>
  <pageMargins left="0.25" right="0.25" top="0.75" bottom="0.75" header="0.3" footer="0.3"/>
  <pageSetup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CC995-FBD9-4BDD-BF04-34C289D1EAAB}">
  <sheetPr>
    <tabColor rgb="FF95A39D"/>
    <pageSetUpPr fitToPage="1"/>
  </sheetPr>
  <dimension ref="A1:N38"/>
  <sheetViews>
    <sheetView showGridLines="0" zoomScale="60" zoomScaleNormal="60" workbookViewId="0">
      <pane xSplit="3" ySplit="4" topLeftCell="D5" activePane="bottomRight" state="frozen"/>
      <selection activeCell="B4" sqref="B4:G4"/>
      <selection pane="topRight" activeCell="B4" sqref="B4:G4"/>
      <selection pane="bottomLeft" activeCell="B4" sqref="B4:G4"/>
      <selection pane="bottomRight" activeCell="I5" sqref="I5"/>
    </sheetView>
  </sheetViews>
  <sheetFormatPr defaultColWidth="12.44140625" defaultRowHeight="17.399999999999999" x14ac:dyDescent="0.3"/>
  <cols>
    <col min="1" max="1" width="1.44140625" style="6" customWidth="1"/>
    <col min="2" max="2" width="10.6640625" style="4" customWidth="1"/>
    <col min="3" max="3" width="67.6640625" style="4" customWidth="1"/>
    <col min="4" max="10" width="20.6640625" style="6" customWidth="1"/>
    <col min="11" max="11" width="20.6640625" customWidth="1"/>
    <col min="12" max="16384" width="12.44140625" style="6"/>
  </cols>
  <sheetData>
    <row r="1" spans="1:14" s="16" customFormat="1" ht="30" customHeight="1" x14ac:dyDescent="0.4">
      <c r="A1" s="289"/>
      <c r="B1" s="48" t="s">
        <v>125</v>
      </c>
      <c r="C1" s="24"/>
      <c r="D1" s="24"/>
      <c r="E1" s="24"/>
      <c r="F1" s="24"/>
      <c r="G1" s="15"/>
      <c r="H1" s="15"/>
      <c r="I1" s="15"/>
      <c r="J1" s="15"/>
      <c r="K1"/>
    </row>
    <row r="2" spans="1:14" s="17" customFormat="1" ht="30" customHeight="1" x14ac:dyDescent="0.3">
      <c r="A2" s="289"/>
      <c r="B2" s="49" t="s">
        <v>146</v>
      </c>
      <c r="C2" s="22"/>
      <c r="D2" s="22"/>
      <c r="E2" s="22"/>
      <c r="F2" s="22"/>
      <c r="K2"/>
    </row>
    <row r="3" spans="1:14" ht="30" customHeight="1" x14ac:dyDescent="0.3">
      <c r="A3" s="3"/>
      <c r="C3" s="5"/>
      <c r="D3" s="5"/>
      <c r="F3" s="11"/>
      <c r="G3" s="11"/>
      <c r="H3" s="11"/>
      <c r="I3" s="11"/>
      <c r="J3" s="11"/>
      <c r="K3" s="11" t="s">
        <v>73</v>
      </c>
    </row>
    <row r="4" spans="1:14" ht="45" customHeight="1" x14ac:dyDescent="0.3">
      <c r="A4" s="3"/>
      <c r="B4" s="290" t="s">
        <v>76</v>
      </c>
      <c r="C4" s="290"/>
      <c r="D4" s="110">
        <v>2017</v>
      </c>
      <c r="E4" s="110">
        <v>2018</v>
      </c>
      <c r="F4" s="110">
        <v>2019</v>
      </c>
      <c r="G4" s="110">
        <v>2020</v>
      </c>
      <c r="H4" s="110">
        <v>2021</v>
      </c>
      <c r="I4" s="110">
        <v>2022</v>
      </c>
      <c r="J4" s="102" t="s">
        <v>152</v>
      </c>
      <c r="K4" s="102" t="s">
        <v>153</v>
      </c>
    </row>
    <row r="5" spans="1:14" ht="54.9" customHeight="1" x14ac:dyDescent="0.3">
      <c r="A5" s="8"/>
      <c r="B5" s="65" t="s">
        <v>5</v>
      </c>
      <c r="C5" s="96" t="s">
        <v>58</v>
      </c>
      <c r="D5" s="278">
        <v>88789</v>
      </c>
      <c r="E5" s="278">
        <v>89145</v>
      </c>
      <c r="F5" s="278">
        <v>91306</v>
      </c>
      <c r="G5" s="278">
        <v>91154</v>
      </c>
      <c r="H5" s="278">
        <v>93744</v>
      </c>
      <c r="I5" s="278">
        <v>94264</v>
      </c>
      <c r="J5" s="282">
        <v>94783</v>
      </c>
      <c r="K5" s="278">
        <v>96770</v>
      </c>
      <c r="L5" s="284"/>
      <c r="M5" s="284"/>
      <c r="N5" s="284"/>
    </row>
    <row r="6" spans="1:14" ht="54.9" customHeight="1" x14ac:dyDescent="0.3">
      <c r="A6" s="8"/>
      <c r="B6" s="33" t="s">
        <v>6</v>
      </c>
      <c r="C6" s="97" t="s">
        <v>59</v>
      </c>
      <c r="D6" s="279">
        <v>291100</v>
      </c>
      <c r="E6" s="279">
        <v>294621</v>
      </c>
      <c r="F6" s="279">
        <v>288306</v>
      </c>
      <c r="G6" s="279">
        <v>276827</v>
      </c>
      <c r="H6" s="279">
        <v>304930</v>
      </c>
      <c r="I6" s="279">
        <v>311678</v>
      </c>
      <c r="J6" s="278">
        <v>313588</v>
      </c>
      <c r="K6" s="278">
        <v>304430</v>
      </c>
      <c r="L6" s="284"/>
      <c r="M6" s="284"/>
      <c r="N6" s="284"/>
    </row>
    <row r="7" spans="1:14" ht="54.9" customHeight="1" x14ac:dyDescent="0.3">
      <c r="A7" s="8"/>
      <c r="B7" s="65" t="s">
        <v>7</v>
      </c>
      <c r="C7" s="97" t="s">
        <v>106</v>
      </c>
      <c r="D7" s="279">
        <v>90247</v>
      </c>
      <c r="E7" s="279">
        <v>92327</v>
      </c>
      <c r="F7" s="279">
        <v>94259</v>
      </c>
      <c r="G7" s="279">
        <v>96037</v>
      </c>
      <c r="H7" s="279">
        <v>91715</v>
      </c>
      <c r="I7" s="279">
        <v>85105</v>
      </c>
      <c r="J7" s="278">
        <v>90063</v>
      </c>
      <c r="K7" s="278">
        <v>96928</v>
      </c>
      <c r="L7" s="284"/>
      <c r="M7" s="284"/>
      <c r="N7" s="284"/>
    </row>
    <row r="8" spans="1:14" ht="54.9" customHeight="1" x14ac:dyDescent="0.3">
      <c r="A8" s="8"/>
      <c r="B8" s="65" t="s">
        <v>16</v>
      </c>
      <c r="C8" s="97" t="s">
        <v>61</v>
      </c>
      <c r="D8" s="279">
        <v>163835</v>
      </c>
      <c r="E8" s="279">
        <v>168258</v>
      </c>
      <c r="F8" s="279">
        <v>170471</v>
      </c>
      <c r="G8" s="279">
        <v>177044</v>
      </c>
      <c r="H8" s="279">
        <v>198152</v>
      </c>
      <c r="I8" s="279">
        <v>216213</v>
      </c>
      <c r="J8" s="278">
        <v>201896</v>
      </c>
      <c r="K8" s="278">
        <v>209725</v>
      </c>
      <c r="L8" s="284"/>
      <c r="M8" s="284"/>
      <c r="N8" s="284"/>
    </row>
    <row r="9" spans="1:14" ht="54.9" customHeight="1" x14ac:dyDescent="0.3">
      <c r="A9" s="8"/>
      <c r="B9" s="33" t="s">
        <v>17</v>
      </c>
      <c r="C9" s="97" t="s">
        <v>60</v>
      </c>
      <c r="D9" s="279">
        <v>84547</v>
      </c>
      <c r="E9" s="279">
        <v>87834</v>
      </c>
      <c r="F9" s="279">
        <v>88408</v>
      </c>
      <c r="G9" s="279">
        <v>86229</v>
      </c>
      <c r="H9" s="279">
        <v>94599</v>
      </c>
      <c r="I9" s="279">
        <v>99067</v>
      </c>
      <c r="J9" s="185">
        <v>101288</v>
      </c>
      <c r="K9" s="185">
        <v>106487</v>
      </c>
      <c r="L9" s="284"/>
      <c r="M9" s="284"/>
      <c r="N9" s="284"/>
    </row>
    <row r="10" spans="1:14" ht="54.9" customHeight="1" x14ac:dyDescent="0.3">
      <c r="A10" s="8"/>
      <c r="B10" s="33" t="s">
        <v>51</v>
      </c>
      <c r="C10" s="276" t="s">
        <v>107</v>
      </c>
      <c r="D10" s="279">
        <v>191433</v>
      </c>
      <c r="E10" s="279">
        <v>206527</v>
      </c>
      <c r="F10" s="279">
        <v>216656</v>
      </c>
      <c r="G10" s="279">
        <v>220073</v>
      </c>
      <c r="H10" s="279">
        <v>217174</v>
      </c>
      <c r="I10" s="279">
        <v>257047</v>
      </c>
      <c r="J10" s="185">
        <v>272316</v>
      </c>
      <c r="K10" s="185">
        <v>273665</v>
      </c>
      <c r="L10" s="284"/>
      <c r="M10" s="284"/>
      <c r="N10" s="284"/>
    </row>
    <row r="11" spans="1:14" ht="54.9" customHeight="1" x14ac:dyDescent="0.3">
      <c r="A11" s="8"/>
      <c r="B11" s="33" t="s">
        <v>52</v>
      </c>
      <c r="C11" s="275" t="s">
        <v>108</v>
      </c>
      <c r="D11" s="279">
        <v>121406</v>
      </c>
      <c r="E11" s="279">
        <v>134910</v>
      </c>
      <c r="F11" s="279">
        <v>131976</v>
      </c>
      <c r="G11" s="279">
        <v>120498</v>
      </c>
      <c r="H11" s="279">
        <v>118568</v>
      </c>
      <c r="I11" s="279">
        <v>99812</v>
      </c>
      <c r="J11" s="185">
        <v>76032</v>
      </c>
      <c r="K11" s="185">
        <v>62350</v>
      </c>
      <c r="L11" s="284"/>
      <c r="M11" s="284"/>
      <c r="N11" s="284"/>
    </row>
    <row r="12" spans="1:14" ht="54.9" customHeight="1" x14ac:dyDescent="0.3">
      <c r="A12" s="8"/>
      <c r="B12" s="33" t="s">
        <v>109</v>
      </c>
      <c r="C12" s="122" t="s">
        <v>75</v>
      </c>
      <c r="D12" s="279">
        <v>42422</v>
      </c>
      <c r="E12" s="279">
        <v>43859</v>
      </c>
      <c r="F12" s="279">
        <v>45421</v>
      </c>
      <c r="G12" s="279">
        <v>38322</v>
      </c>
      <c r="H12" s="279">
        <v>36696</v>
      </c>
      <c r="I12" s="279">
        <v>38668</v>
      </c>
      <c r="J12" s="185">
        <v>40555</v>
      </c>
      <c r="K12" s="185">
        <v>47223</v>
      </c>
      <c r="L12" s="284"/>
      <c r="M12" s="284"/>
      <c r="N12" s="284"/>
    </row>
    <row r="13" spans="1:14" ht="54.9" customHeight="1" x14ac:dyDescent="0.3">
      <c r="A13" s="8"/>
      <c r="B13" s="64" t="s">
        <v>53</v>
      </c>
      <c r="C13" s="95" t="s">
        <v>62</v>
      </c>
      <c r="D13" s="279">
        <v>44371</v>
      </c>
      <c r="E13" s="279">
        <v>46309</v>
      </c>
      <c r="F13" s="279">
        <v>47806</v>
      </c>
      <c r="G13" s="279">
        <v>42740</v>
      </c>
      <c r="H13" s="279">
        <v>42056</v>
      </c>
      <c r="I13" s="279">
        <v>47613</v>
      </c>
      <c r="J13" s="185">
        <v>47743</v>
      </c>
      <c r="K13" s="185">
        <v>47509</v>
      </c>
      <c r="L13" s="284"/>
      <c r="M13" s="284"/>
      <c r="N13" s="284"/>
    </row>
    <row r="14" spans="1:14" ht="54.9" customHeight="1" x14ac:dyDescent="0.3">
      <c r="A14" s="8"/>
      <c r="B14" s="64" t="s">
        <v>74</v>
      </c>
      <c r="C14" s="95" t="s">
        <v>79</v>
      </c>
      <c r="D14" s="279">
        <v>89863</v>
      </c>
      <c r="E14" s="279">
        <v>92907</v>
      </c>
      <c r="F14" s="279">
        <v>99147</v>
      </c>
      <c r="G14" s="279">
        <v>80437</v>
      </c>
      <c r="H14" s="279">
        <v>81150</v>
      </c>
      <c r="I14" s="279">
        <v>103419</v>
      </c>
      <c r="J14" s="185">
        <v>110675</v>
      </c>
      <c r="K14" s="185">
        <v>119098</v>
      </c>
      <c r="L14" s="284"/>
      <c r="M14" s="284"/>
      <c r="N14" s="284"/>
    </row>
    <row r="15" spans="1:14" ht="54.9" customHeight="1" x14ac:dyDescent="0.3">
      <c r="A15" s="8"/>
      <c r="B15" s="64" t="s">
        <v>110</v>
      </c>
      <c r="C15" s="95" t="s">
        <v>63</v>
      </c>
      <c r="D15" s="279">
        <v>66895</v>
      </c>
      <c r="E15" s="279">
        <v>70379</v>
      </c>
      <c r="F15" s="279">
        <v>74092</v>
      </c>
      <c r="G15" s="279">
        <v>38124</v>
      </c>
      <c r="H15" s="279">
        <v>29657</v>
      </c>
      <c r="I15" s="279">
        <v>72407</v>
      </c>
      <c r="J15" s="185">
        <v>86338</v>
      </c>
      <c r="K15" s="185">
        <v>94200</v>
      </c>
      <c r="L15" s="284"/>
      <c r="M15" s="284"/>
      <c r="N15" s="284"/>
    </row>
    <row r="16" spans="1:14" ht="54.9" customHeight="1" x14ac:dyDescent="0.3">
      <c r="A16" s="8"/>
      <c r="B16" s="64" t="s">
        <v>111</v>
      </c>
      <c r="C16" s="95" t="s">
        <v>64</v>
      </c>
      <c r="D16" s="279">
        <v>339185</v>
      </c>
      <c r="E16" s="279">
        <v>354004</v>
      </c>
      <c r="F16" s="279">
        <v>356995</v>
      </c>
      <c r="G16" s="279">
        <v>366574</v>
      </c>
      <c r="H16" s="279">
        <v>379101</v>
      </c>
      <c r="I16" s="279">
        <v>383490</v>
      </c>
      <c r="J16" s="185">
        <v>379258</v>
      </c>
      <c r="K16" s="185">
        <v>381728</v>
      </c>
      <c r="L16" s="284"/>
      <c r="M16" s="284"/>
      <c r="N16" s="284"/>
    </row>
    <row r="17" spans="1:14" ht="54.9" customHeight="1" x14ac:dyDescent="0.3">
      <c r="A17" s="8"/>
      <c r="B17" s="64" t="s">
        <v>112</v>
      </c>
      <c r="C17" s="95" t="s">
        <v>65</v>
      </c>
      <c r="D17" s="279">
        <v>76928</v>
      </c>
      <c r="E17" s="279">
        <v>81831</v>
      </c>
      <c r="F17" s="279">
        <v>86671</v>
      </c>
      <c r="G17" s="279">
        <v>78014</v>
      </c>
      <c r="H17" s="279">
        <v>75019</v>
      </c>
      <c r="I17" s="279">
        <v>83969</v>
      </c>
      <c r="J17" s="185">
        <v>89748</v>
      </c>
      <c r="K17" s="185">
        <v>94964</v>
      </c>
      <c r="L17" s="284"/>
      <c r="M17" s="284"/>
      <c r="N17" s="284"/>
    </row>
    <row r="18" spans="1:14" ht="54.9" customHeight="1" x14ac:dyDescent="0.3">
      <c r="A18" s="8"/>
      <c r="B18" s="64" t="s">
        <v>113</v>
      </c>
      <c r="C18" s="95" t="s">
        <v>66</v>
      </c>
      <c r="D18" s="279">
        <v>59985</v>
      </c>
      <c r="E18" s="279">
        <v>61775</v>
      </c>
      <c r="F18" s="279">
        <v>62906</v>
      </c>
      <c r="G18" s="279">
        <v>57991</v>
      </c>
      <c r="H18" s="279">
        <v>63529</v>
      </c>
      <c r="I18" s="279">
        <v>68869</v>
      </c>
      <c r="J18" s="185">
        <v>73251</v>
      </c>
      <c r="K18" s="185">
        <v>76808</v>
      </c>
      <c r="L18" s="284"/>
      <c r="M18" s="284"/>
      <c r="N18" s="284"/>
    </row>
    <row r="19" spans="1:14" ht="54.9" customHeight="1" x14ac:dyDescent="0.3">
      <c r="A19" s="8"/>
      <c r="B19" s="285" t="s">
        <v>47</v>
      </c>
      <c r="C19" s="287"/>
      <c r="D19" s="280">
        <v>75602</v>
      </c>
      <c r="E19" s="280">
        <v>78259</v>
      </c>
      <c r="F19" s="280">
        <v>80582</v>
      </c>
      <c r="G19" s="280">
        <v>75399</v>
      </c>
      <c r="H19" s="280">
        <v>77359</v>
      </c>
      <c r="I19" s="280">
        <v>85070</v>
      </c>
      <c r="J19" s="280">
        <v>85811</v>
      </c>
      <c r="K19" s="280">
        <v>88119</v>
      </c>
      <c r="L19" s="284"/>
      <c r="M19" s="284"/>
      <c r="N19" s="284"/>
    </row>
    <row r="20" spans="1:14" ht="17.399999999999999" customHeight="1" x14ac:dyDescent="0.3">
      <c r="A20" s="8"/>
      <c r="B20" s="283" t="s">
        <v>150</v>
      </c>
      <c r="C20" s="21"/>
      <c r="D20" s="20"/>
      <c r="E20" s="20"/>
      <c r="F20" s="20"/>
      <c r="G20" s="20"/>
      <c r="H20" s="20"/>
      <c r="I20" s="20"/>
    </row>
    <row r="21" spans="1:14" ht="17.399999999999999" customHeight="1" x14ac:dyDescent="0.3">
      <c r="A21" s="8"/>
      <c r="B21" s="283" t="s">
        <v>151</v>
      </c>
      <c r="C21" s="98"/>
      <c r="D21" s="18"/>
      <c r="E21" s="18"/>
      <c r="F21" s="18"/>
      <c r="G21" s="18"/>
      <c r="H21" s="18"/>
      <c r="I21" s="18"/>
      <c r="J21" s="18"/>
    </row>
    <row r="22" spans="1:14" ht="17.399999999999999" customHeight="1" x14ac:dyDescent="0.3">
      <c r="A22" s="4"/>
      <c r="B22" s="283"/>
      <c r="C22" s="21"/>
      <c r="D22" s="18"/>
      <c r="E22" s="18"/>
      <c r="F22" s="18"/>
      <c r="G22" s="18"/>
      <c r="H22" s="18"/>
      <c r="I22" s="18"/>
      <c r="J22" s="18"/>
    </row>
    <row r="23" spans="1:14" ht="50.25" customHeight="1" x14ac:dyDescent="0.3">
      <c r="A23" s="4"/>
      <c r="B23" s="19"/>
      <c r="C23" s="21"/>
      <c r="D23" s="18"/>
      <c r="E23" s="18"/>
      <c r="F23" s="18"/>
      <c r="G23" s="18"/>
      <c r="H23" s="18"/>
      <c r="I23" s="18"/>
      <c r="J23" s="18"/>
    </row>
    <row r="24" spans="1:14" ht="50.25" customHeight="1" x14ac:dyDescent="0.3">
      <c r="A24" s="4"/>
      <c r="B24" s="19"/>
      <c r="C24" s="21"/>
      <c r="D24" s="18"/>
      <c r="E24" s="18"/>
      <c r="F24" s="18"/>
      <c r="G24" s="18"/>
      <c r="H24" s="18"/>
      <c r="I24" s="18"/>
      <c r="J24" s="18"/>
    </row>
    <row r="25" spans="1:14" ht="50.25" customHeight="1" x14ac:dyDescent="0.3">
      <c r="A25" s="4"/>
      <c r="B25" s="19"/>
      <c r="C25" s="21"/>
      <c r="D25" s="18"/>
      <c r="E25" s="18"/>
      <c r="F25" s="18"/>
      <c r="G25" s="18"/>
      <c r="H25" s="18"/>
      <c r="I25" s="18"/>
      <c r="J25" s="18"/>
    </row>
    <row r="26" spans="1:14" ht="50.25" customHeight="1" x14ac:dyDescent="0.3">
      <c r="A26" s="4"/>
      <c r="B26" s="19"/>
      <c r="C26" s="21"/>
      <c r="D26" s="18"/>
      <c r="E26" s="18"/>
      <c r="F26" s="18"/>
      <c r="G26" s="18"/>
      <c r="H26" s="18"/>
      <c r="I26" s="18"/>
      <c r="J26" s="18"/>
    </row>
    <row r="27" spans="1:14" ht="50.25" customHeight="1" x14ac:dyDescent="0.3">
      <c r="A27" s="4"/>
      <c r="B27" s="19"/>
      <c r="C27" s="21"/>
      <c r="D27" s="18"/>
      <c r="E27" s="18"/>
      <c r="F27" s="18"/>
      <c r="G27" s="18"/>
      <c r="H27" s="18"/>
      <c r="I27" s="18"/>
      <c r="J27" s="18"/>
    </row>
    <row r="28" spans="1:14" ht="50.25" customHeight="1" x14ac:dyDescent="0.3">
      <c r="A28" s="4"/>
      <c r="B28" s="19"/>
      <c r="C28" s="21"/>
      <c r="D28" s="18"/>
      <c r="E28" s="18"/>
      <c r="F28" s="18"/>
      <c r="G28" s="18"/>
      <c r="H28" s="18"/>
      <c r="I28" s="18"/>
      <c r="J28" s="18"/>
    </row>
    <row r="29" spans="1:14" ht="50.25" customHeight="1" x14ac:dyDescent="0.3">
      <c r="A29" s="4"/>
      <c r="B29" s="19"/>
      <c r="C29" s="21"/>
      <c r="D29" s="18"/>
      <c r="E29" s="18"/>
      <c r="F29" s="18"/>
      <c r="G29" s="18"/>
      <c r="H29" s="18"/>
      <c r="I29" s="18"/>
      <c r="J29" s="18"/>
    </row>
    <row r="30" spans="1:14" ht="50.25" customHeight="1" x14ac:dyDescent="0.3">
      <c r="A30" s="4"/>
      <c r="J30" s="18"/>
    </row>
    <row r="33" spans="2:10" ht="36" customHeight="1" x14ac:dyDescent="0.3">
      <c r="D33" s="9"/>
      <c r="E33" s="9"/>
      <c r="F33" s="9"/>
      <c r="G33" s="9"/>
      <c r="H33" s="9"/>
      <c r="I33" s="9"/>
    </row>
    <row r="34" spans="2:10" ht="36" customHeight="1" x14ac:dyDescent="0.3">
      <c r="D34" s="9"/>
      <c r="E34" s="9"/>
      <c r="F34" s="9"/>
      <c r="G34" s="9"/>
      <c r="H34" s="9"/>
      <c r="I34" s="9"/>
      <c r="J34" s="9"/>
    </row>
    <row r="35" spans="2:10" x14ac:dyDescent="0.3">
      <c r="J35" s="9"/>
    </row>
    <row r="36" spans="2:10" ht="36" customHeight="1" x14ac:dyDescent="0.3">
      <c r="B36" s="6"/>
      <c r="C36" s="6"/>
      <c r="D36" s="9"/>
      <c r="E36" s="9"/>
      <c r="F36" s="9"/>
      <c r="G36" s="9"/>
      <c r="H36" s="9"/>
      <c r="I36" s="9"/>
    </row>
    <row r="37" spans="2:10" ht="36" customHeight="1" x14ac:dyDescent="0.3">
      <c r="B37" s="6"/>
      <c r="C37" s="6"/>
      <c r="D37" s="9"/>
      <c r="E37" s="9"/>
      <c r="F37" s="9"/>
      <c r="G37" s="9"/>
      <c r="H37" s="9"/>
      <c r="I37" s="9"/>
      <c r="J37" s="9"/>
    </row>
    <row r="38" spans="2:10" x14ac:dyDescent="0.3">
      <c r="J38" s="9"/>
    </row>
  </sheetData>
  <mergeCells count="3">
    <mergeCell ref="A1:A2"/>
    <mergeCell ref="B4:C4"/>
    <mergeCell ref="B19:C19"/>
  </mergeCells>
  <printOptions horizontalCentered="1"/>
  <pageMargins left="0.25" right="0.25" top="0.75" bottom="0.75" header="0.3" footer="0.3"/>
  <pageSetup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F291-58DC-43E3-8AC5-39E8354D8603}">
  <sheetPr>
    <tabColor rgb="FF95A39D"/>
    <pageSetUpPr fitToPage="1"/>
  </sheetPr>
  <dimension ref="A1:T38"/>
  <sheetViews>
    <sheetView showGridLines="0" zoomScale="60" zoomScaleNormal="60" workbookViewId="0">
      <pane xSplit="3" ySplit="4" topLeftCell="D5" activePane="bottomRight" state="frozen"/>
      <selection activeCell="B4" sqref="B4:G4"/>
      <selection pane="topRight" activeCell="B4" sqref="B4:G4"/>
      <selection pane="bottomLeft" activeCell="B4" sqref="B4:G4"/>
      <selection pane="bottomRight" activeCell="M6" sqref="M6"/>
    </sheetView>
  </sheetViews>
  <sheetFormatPr defaultColWidth="12.44140625" defaultRowHeight="17.399999999999999" x14ac:dyDescent="0.3"/>
  <cols>
    <col min="1" max="1" width="1.44140625" style="6" customWidth="1"/>
    <col min="2" max="2" width="10.6640625" style="4" customWidth="1"/>
    <col min="3" max="3" width="67.6640625" style="4" customWidth="1"/>
    <col min="4" max="10" width="20.6640625" style="6" customWidth="1"/>
    <col min="11" max="11" width="20.6640625" customWidth="1"/>
    <col min="15" max="16384" width="12.44140625" style="6"/>
  </cols>
  <sheetData>
    <row r="1" spans="1:20" s="16" customFormat="1" ht="30" customHeight="1" x14ac:dyDescent="0.4">
      <c r="A1" s="289"/>
      <c r="B1" s="48" t="s">
        <v>126</v>
      </c>
      <c r="C1" s="24"/>
      <c r="D1" s="24"/>
      <c r="E1" s="24"/>
      <c r="F1" s="24"/>
      <c r="G1" s="15"/>
      <c r="H1" s="15"/>
      <c r="I1" s="15"/>
      <c r="J1" s="15"/>
      <c r="K1"/>
      <c r="L1"/>
      <c r="M1"/>
      <c r="N1"/>
    </row>
    <row r="2" spans="1:20" s="17" customFormat="1" ht="30" customHeight="1" x14ac:dyDescent="0.3">
      <c r="A2" s="289"/>
      <c r="B2" s="49" t="s">
        <v>147</v>
      </c>
      <c r="C2" s="22"/>
      <c r="D2" s="22"/>
      <c r="E2" s="22"/>
      <c r="F2" s="22"/>
      <c r="K2"/>
      <c r="L2"/>
      <c r="M2"/>
      <c r="N2"/>
    </row>
    <row r="3" spans="1:20" ht="30" customHeight="1" x14ac:dyDescent="0.3">
      <c r="A3" s="3"/>
      <c r="C3" s="5"/>
      <c r="D3" s="5"/>
      <c r="F3" s="11"/>
      <c r="G3" s="11"/>
      <c r="H3" s="11"/>
      <c r="I3" s="11"/>
      <c r="J3" s="11"/>
      <c r="K3" s="11" t="s">
        <v>114</v>
      </c>
    </row>
    <row r="4" spans="1:20" ht="45" customHeight="1" x14ac:dyDescent="0.3">
      <c r="A4" s="3"/>
      <c r="B4" s="290" t="s">
        <v>76</v>
      </c>
      <c r="C4" s="290"/>
      <c r="D4" s="110">
        <v>2017</v>
      </c>
      <c r="E4" s="110">
        <v>2018</v>
      </c>
      <c r="F4" s="110">
        <v>2019</v>
      </c>
      <c r="G4" s="110">
        <v>2020</v>
      </c>
      <c r="H4" s="110">
        <v>2021</v>
      </c>
      <c r="I4" s="110">
        <v>2022</v>
      </c>
      <c r="J4" s="102" t="s">
        <v>152</v>
      </c>
      <c r="K4" s="102" t="s">
        <v>153</v>
      </c>
    </row>
    <row r="5" spans="1:20" ht="54.9" customHeight="1" x14ac:dyDescent="0.3">
      <c r="A5" s="8"/>
      <c r="B5" s="65" t="s">
        <v>5</v>
      </c>
      <c r="C5" s="96" t="s">
        <v>58</v>
      </c>
      <c r="D5" s="123">
        <v>2</v>
      </c>
      <c r="E5" s="123">
        <v>0.4</v>
      </c>
      <c r="F5" s="123">
        <v>2.4</v>
      </c>
      <c r="G5" s="123">
        <v>-0.2</v>
      </c>
      <c r="H5" s="123">
        <v>2.8</v>
      </c>
      <c r="I5" s="123">
        <v>0.6</v>
      </c>
      <c r="J5" s="176">
        <v>0.6</v>
      </c>
      <c r="K5" s="123">
        <v>2.1</v>
      </c>
      <c r="O5" s="156"/>
      <c r="P5" s="156"/>
      <c r="Q5" s="156"/>
      <c r="R5" s="156"/>
      <c r="S5" s="156"/>
      <c r="T5" s="156"/>
    </row>
    <row r="6" spans="1:20" ht="54.9" customHeight="1" x14ac:dyDescent="0.3">
      <c r="A6" s="8"/>
      <c r="B6" s="33" t="s">
        <v>6</v>
      </c>
      <c r="C6" s="97" t="s">
        <v>59</v>
      </c>
      <c r="D6" s="124">
        <v>3.7</v>
      </c>
      <c r="E6" s="124">
        <v>1.2</v>
      </c>
      <c r="F6" s="124">
        <v>-2.1</v>
      </c>
      <c r="G6" s="124">
        <v>-4</v>
      </c>
      <c r="H6" s="124">
        <v>10.199999999999999</v>
      </c>
      <c r="I6" s="124">
        <v>2.2000000000000002</v>
      </c>
      <c r="J6" s="123">
        <v>0.6</v>
      </c>
      <c r="K6" s="123">
        <v>-2.9</v>
      </c>
      <c r="O6" s="156"/>
      <c r="P6" s="156"/>
      <c r="Q6" s="156"/>
      <c r="R6" s="156"/>
      <c r="S6" s="156"/>
    </row>
    <row r="7" spans="1:20" ht="54.9" customHeight="1" x14ac:dyDescent="0.3">
      <c r="A7" s="8"/>
      <c r="B7" s="65" t="s">
        <v>7</v>
      </c>
      <c r="C7" s="97" t="s">
        <v>106</v>
      </c>
      <c r="D7" s="124">
        <v>4.5999999999999996</v>
      </c>
      <c r="E7" s="124">
        <v>2.2999999999999998</v>
      </c>
      <c r="F7" s="124">
        <v>2.1</v>
      </c>
      <c r="G7" s="124">
        <v>1.9</v>
      </c>
      <c r="H7" s="124">
        <v>-4.5</v>
      </c>
      <c r="I7" s="124">
        <v>-7.2</v>
      </c>
      <c r="J7" s="123">
        <v>5.8</v>
      </c>
      <c r="K7" s="123">
        <v>7.6</v>
      </c>
      <c r="O7" s="156"/>
      <c r="P7" s="156"/>
      <c r="Q7" s="156"/>
      <c r="R7" s="156"/>
      <c r="S7" s="156"/>
    </row>
    <row r="8" spans="1:20" ht="54.9" customHeight="1" x14ac:dyDescent="0.3">
      <c r="A8" s="8"/>
      <c r="B8" s="65" t="s">
        <v>16</v>
      </c>
      <c r="C8" s="97" t="s">
        <v>61</v>
      </c>
      <c r="D8" s="124">
        <v>6.6</v>
      </c>
      <c r="E8" s="124">
        <v>2.7</v>
      </c>
      <c r="F8" s="124">
        <v>1.3</v>
      </c>
      <c r="G8" s="124">
        <v>3.9</v>
      </c>
      <c r="H8" s="124">
        <v>11.9</v>
      </c>
      <c r="I8" s="124">
        <v>9.1</v>
      </c>
      <c r="J8" s="123">
        <v>-6.6</v>
      </c>
      <c r="K8" s="123">
        <v>3.9</v>
      </c>
      <c r="O8" s="156"/>
      <c r="P8" s="156"/>
      <c r="Q8" s="156"/>
      <c r="R8" s="156"/>
      <c r="S8" s="156"/>
    </row>
    <row r="9" spans="1:20" ht="54.9" customHeight="1" x14ac:dyDescent="0.3">
      <c r="A9" s="8"/>
      <c r="B9" s="33" t="s">
        <v>17</v>
      </c>
      <c r="C9" s="97" t="s">
        <v>60</v>
      </c>
      <c r="D9" s="124">
        <v>1.8</v>
      </c>
      <c r="E9" s="124">
        <v>3.9</v>
      </c>
      <c r="F9" s="124">
        <v>0.7</v>
      </c>
      <c r="G9" s="124">
        <v>-2.5</v>
      </c>
      <c r="H9" s="124">
        <v>9.6999999999999993</v>
      </c>
      <c r="I9" s="124">
        <v>4.7</v>
      </c>
      <c r="J9" s="118">
        <v>2.2000000000000002</v>
      </c>
      <c r="K9" s="118">
        <v>5.0999999999999996</v>
      </c>
      <c r="O9" s="156"/>
      <c r="P9" s="156"/>
      <c r="Q9" s="156"/>
      <c r="R9" s="156"/>
      <c r="S9" s="156"/>
    </row>
    <row r="10" spans="1:20" ht="54.9" customHeight="1" x14ac:dyDescent="0.3">
      <c r="A10" s="8"/>
      <c r="B10" s="33" t="s">
        <v>51</v>
      </c>
      <c r="C10" s="276" t="s">
        <v>107</v>
      </c>
      <c r="D10" s="124">
        <v>0.2</v>
      </c>
      <c r="E10" s="124">
        <v>7.9</v>
      </c>
      <c r="F10" s="124">
        <v>4.9000000000000004</v>
      </c>
      <c r="G10" s="124">
        <v>1.6</v>
      </c>
      <c r="H10" s="124">
        <v>-1.3</v>
      </c>
      <c r="I10" s="124">
        <v>18.399999999999999</v>
      </c>
      <c r="J10" s="118">
        <v>5.9</v>
      </c>
      <c r="K10" s="118">
        <v>0.5</v>
      </c>
      <c r="O10" s="156"/>
      <c r="P10" s="156"/>
      <c r="Q10" s="156"/>
      <c r="R10" s="156"/>
      <c r="S10" s="156"/>
    </row>
    <row r="11" spans="1:20" ht="54.9" customHeight="1" x14ac:dyDescent="0.3">
      <c r="A11" s="8"/>
      <c r="B11" s="33" t="s">
        <v>52</v>
      </c>
      <c r="C11" s="275" t="s">
        <v>108</v>
      </c>
      <c r="D11" s="124">
        <v>5.5</v>
      </c>
      <c r="E11" s="124">
        <v>11.1</v>
      </c>
      <c r="F11" s="124">
        <v>-2.2000000000000002</v>
      </c>
      <c r="G11" s="124">
        <v>-8.6999999999999993</v>
      </c>
      <c r="H11" s="124">
        <v>-1.6</v>
      </c>
      <c r="I11" s="124">
        <v>-15.8</v>
      </c>
      <c r="J11" s="118">
        <v>-23.8</v>
      </c>
      <c r="K11" s="118">
        <v>-18</v>
      </c>
      <c r="O11" s="156"/>
      <c r="P11" s="156"/>
      <c r="Q11" s="156"/>
      <c r="R11" s="156"/>
      <c r="S11" s="156"/>
    </row>
    <row r="12" spans="1:20" ht="54.9" customHeight="1" x14ac:dyDescent="0.3">
      <c r="A12" s="8"/>
      <c r="B12" s="33" t="s">
        <v>109</v>
      </c>
      <c r="C12" s="122" t="s">
        <v>75</v>
      </c>
      <c r="D12" s="124">
        <v>6.8</v>
      </c>
      <c r="E12" s="124">
        <v>3.4</v>
      </c>
      <c r="F12" s="124">
        <v>3.6</v>
      </c>
      <c r="G12" s="124">
        <v>-15.6</v>
      </c>
      <c r="H12" s="124">
        <v>-4.2</v>
      </c>
      <c r="I12" s="124">
        <v>5.4</v>
      </c>
      <c r="J12" s="118">
        <v>4.9000000000000004</v>
      </c>
      <c r="K12" s="118">
        <v>16.399999999999999</v>
      </c>
      <c r="O12" s="156"/>
      <c r="P12" s="156"/>
      <c r="Q12" s="156"/>
      <c r="R12" s="156"/>
      <c r="S12" s="156"/>
    </row>
    <row r="13" spans="1:20" ht="54.9" customHeight="1" x14ac:dyDescent="0.3">
      <c r="A13" s="8"/>
      <c r="B13" s="64" t="s">
        <v>53</v>
      </c>
      <c r="C13" s="95" t="s">
        <v>62</v>
      </c>
      <c r="D13" s="124">
        <v>5.7</v>
      </c>
      <c r="E13" s="124">
        <v>4.4000000000000004</v>
      </c>
      <c r="F13" s="124">
        <v>3.2</v>
      </c>
      <c r="G13" s="124">
        <v>-10.6</v>
      </c>
      <c r="H13" s="124">
        <v>-1.6</v>
      </c>
      <c r="I13" s="124">
        <v>13.2</v>
      </c>
      <c r="J13" s="118">
        <v>0.3</v>
      </c>
      <c r="K13" s="118">
        <v>-0.5</v>
      </c>
      <c r="O13" s="156"/>
      <c r="P13" s="156"/>
      <c r="Q13" s="156"/>
      <c r="R13" s="156"/>
      <c r="S13" s="277"/>
    </row>
    <row r="14" spans="1:20" ht="54.9" customHeight="1" x14ac:dyDescent="0.3">
      <c r="A14" s="8"/>
      <c r="B14" s="64" t="s">
        <v>74</v>
      </c>
      <c r="C14" s="95" t="s">
        <v>79</v>
      </c>
      <c r="D14" s="124">
        <v>4.2</v>
      </c>
      <c r="E14" s="124">
        <v>3.4</v>
      </c>
      <c r="F14" s="124">
        <v>6.7</v>
      </c>
      <c r="G14" s="124">
        <v>-18.899999999999999</v>
      </c>
      <c r="H14" s="124">
        <v>0.9</v>
      </c>
      <c r="I14" s="124">
        <v>27.4</v>
      </c>
      <c r="J14" s="118">
        <v>7</v>
      </c>
      <c r="K14" s="118">
        <v>7.6</v>
      </c>
      <c r="O14" s="156"/>
      <c r="P14" s="156"/>
      <c r="Q14" s="156"/>
      <c r="R14" s="156"/>
      <c r="S14" s="156"/>
    </row>
    <row r="15" spans="1:20" ht="54.9" customHeight="1" x14ac:dyDescent="0.3">
      <c r="A15" s="8"/>
      <c r="B15" s="64" t="s">
        <v>110</v>
      </c>
      <c r="C15" s="95" t="s">
        <v>63</v>
      </c>
      <c r="D15" s="124">
        <v>4.2</v>
      </c>
      <c r="E15" s="124">
        <v>5.2</v>
      </c>
      <c r="F15" s="124">
        <v>5.3</v>
      </c>
      <c r="G15" s="124">
        <v>-48.5</v>
      </c>
      <c r="H15" s="124">
        <v>-22.2</v>
      </c>
      <c r="I15" s="124">
        <v>144.1</v>
      </c>
      <c r="J15" s="118">
        <v>19.2</v>
      </c>
      <c r="K15" s="118">
        <v>9.1</v>
      </c>
      <c r="O15" s="156"/>
      <c r="P15" s="156"/>
      <c r="Q15" s="156"/>
      <c r="R15" s="156"/>
      <c r="S15" s="156"/>
    </row>
    <row r="16" spans="1:20" ht="54.9" customHeight="1" x14ac:dyDescent="0.3">
      <c r="A16" s="8"/>
      <c r="B16" s="64" t="s">
        <v>111</v>
      </c>
      <c r="C16" s="95" t="s">
        <v>64</v>
      </c>
      <c r="D16" s="124">
        <v>2.2000000000000002</v>
      </c>
      <c r="E16" s="124">
        <v>4.4000000000000004</v>
      </c>
      <c r="F16" s="124">
        <v>0.8</v>
      </c>
      <c r="G16" s="124">
        <v>2.7</v>
      </c>
      <c r="H16" s="124">
        <v>3.4</v>
      </c>
      <c r="I16" s="124">
        <v>1.2</v>
      </c>
      <c r="J16" s="118">
        <v>-1.1000000000000001</v>
      </c>
      <c r="K16" s="118">
        <v>0.7</v>
      </c>
      <c r="O16" s="156"/>
      <c r="P16" s="156"/>
      <c r="Q16" s="156"/>
      <c r="R16" s="156"/>
      <c r="S16" s="156"/>
    </row>
    <row r="17" spans="1:19" ht="54.9" customHeight="1" x14ac:dyDescent="0.3">
      <c r="A17" s="8"/>
      <c r="B17" s="64" t="s">
        <v>112</v>
      </c>
      <c r="C17" s="95" t="s">
        <v>65</v>
      </c>
      <c r="D17" s="124">
        <v>6.4</v>
      </c>
      <c r="E17" s="124">
        <v>6.4</v>
      </c>
      <c r="F17" s="124">
        <v>5.9</v>
      </c>
      <c r="G17" s="124">
        <v>-10</v>
      </c>
      <c r="H17" s="124">
        <v>-3.8</v>
      </c>
      <c r="I17" s="124">
        <v>11.9</v>
      </c>
      <c r="J17" s="118">
        <v>6.9</v>
      </c>
      <c r="K17" s="118">
        <v>5.8</v>
      </c>
      <c r="O17" s="156"/>
      <c r="P17" s="156"/>
      <c r="Q17" s="156"/>
      <c r="R17" s="156"/>
      <c r="S17" s="156"/>
    </row>
    <row r="18" spans="1:19" ht="54.9" customHeight="1" x14ac:dyDescent="0.3">
      <c r="A18" s="8"/>
      <c r="B18" s="64" t="s">
        <v>113</v>
      </c>
      <c r="C18" s="95" t="s">
        <v>66</v>
      </c>
      <c r="D18" s="124">
        <v>-0.1</v>
      </c>
      <c r="E18" s="124">
        <v>3</v>
      </c>
      <c r="F18" s="124">
        <v>1.8</v>
      </c>
      <c r="G18" s="124">
        <v>-7.8</v>
      </c>
      <c r="H18" s="124">
        <v>9.6</v>
      </c>
      <c r="I18" s="124">
        <v>8.4</v>
      </c>
      <c r="J18" s="118">
        <v>6.4</v>
      </c>
      <c r="K18" s="118">
        <v>4.9000000000000004</v>
      </c>
      <c r="O18" s="156"/>
      <c r="P18" s="156"/>
      <c r="Q18" s="156"/>
      <c r="R18" s="156"/>
      <c r="S18" s="156"/>
    </row>
    <row r="19" spans="1:19" ht="49.95" customHeight="1" x14ac:dyDescent="0.3">
      <c r="A19" s="8"/>
      <c r="B19" s="285" t="s">
        <v>47</v>
      </c>
      <c r="C19" s="287"/>
      <c r="D19" s="125">
        <v>4.9000000000000004</v>
      </c>
      <c r="E19" s="125">
        <v>3.5</v>
      </c>
      <c r="F19" s="125">
        <v>3</v>
      </c>
      <c r="G19" s="125">
        <v>-6.4</v>
      </c>
      <c r="H19" s="125">
        <v>2.6</v>
      </c>
      <c r="I19" s="125">
        <v>10</v>
      </c>
      <c r="J19" s="125">
        <v>0.9</v>
      </c>
      <c r="K19" s="125">
        <v>2.7</v>
      </c>
      <c r="O19" s="156"/>
      <c r="P19" s="156"/>
      <c r="Q19" s="156"/>
      <c r="R19" s="156"/>
      <c r="S19" s="156"/>
    </row>
    <row r="20" spans="1:19" ht="17.399999999999999" customHeight="1" x14ac:dyDescent="0.3">
      <c r="A20" s="8"/>
      <c r="B20" s="283" t="s">
        <v>150</v>
      </c>
      <c r="C20" s="21"/>
      <c r="D20" s="20"/>
      <c r="E20" s="20"/>
      <c r="F20" s="20"/>
      <c r="G20" s="20"/>
      <c r="H20" s="20"/>
      <c r="I20" s="20"/>
    </row>
    <row r="21" spans="1:19" ht="17.399999999999999" customHeight="1" x14ac:dyDescent="0.3">
      <c r="A21" s="8"/>
      <c r="B21" s="283" t="s">
        <v>151</v>
      </c>
      <c r="C21" s="98"/>
      <c r="D21" s="18"/>
      <c r="E21" s="18"/>
      <c r="F21" s="18"/>
      <c r="G21" s="18"/>
      <c r="H21" s="18"/>
      <c r="I21" s="18"/>
      <c r="J21" s="18"/>
    </row>
    <row r="22" spans="1:19" ht="17.399999999999999" customHeight="1" x14ac:dyDescent="0.3">
      <c r="A22" s="4"/>
      <c r="B22" s="283"/>
      <c r="C22" s="21"/>
      <c r="D22" s="18"/>
      <c r="E22" s="18"/>
      <c r="F22" s="18"/>
      <c r="G22" s="18"/>
      <c r="H22" s="18"/>
      <c r="I22" s="18"/>
      <c r="J22" s="18"/>
    </row>
    <row r="23" spans="1:19" ht="50.25" customHeight="1" x14ac:dyDescent="0.3">
      <c r="A23" s="4"/>
      <c r="B23" s="19"/>
      <c r="C23" s="21"/>
      <c r="D23" s="18"/>
      <c r="E23" s="18"/>
      <c r="F23" s="18"/>
      <c r="G23" s="18"/>
      <c r="H23" s="18"/>
      <c r="I23" s="18"/>
      <c r="J23" s="18"/>
    </row>
    <row r="24" spans="1:19" ht="50.25" customHeight="1" x14ac:dyDescent="0.3">
      <c r="A24" s="4"/>
      <c r="B24" s="19"/>
      <c r="C24" s="21"/>
      <c r="D24" s="18"/>
      <c r="E24" s="18"/>
      <c r="F24" s="18"/>
      <c r="G24" s="18"/>
      <c r="H24" s="18"/>
      <c r="I24" s="18"/>
      <c r="J24" s="18"/>
    </row>
    <row r="25" spans="1:19" ht="50.25" customHeight="1" x14ac:dyDescent="0.3">
      <c r="A25" s="4"/>
      <c r="B25" s="19"/>
      <c r="C25" s="21"/>
      <c r="D25" s="18"/>
      <c r="E25" s="18"/>
      <c r="F25" s="18"/>
      <c r="G25" s="18"/>
      <c r="H25" s="18"/>
      <c r="I25" s="18"/>
      <c r="J25" s="18"/>
    </row>
    <row r="26" spans="1:19" ht="50.25" customHeight="1" x14ac:dyDescent="0.3">
      <c r="A26" s="4"/>
      <c r="B26" s="19"/>
      <c r="C26" s="21"/>
      <c r="D26" s="18"/>
      <c r="E26" s="18"/>
      <c r="F26" s="18"/>
      <c r="G26" s="18"/>
      <c r="H26" s="18"/>
      <c r="I26" s="18"/>
      <c r="J26" s="18"/>
    </row>
    <row r="27" spans="1:19" ht="50.25" customHeight="1" x14ac:dyDescent="0.3">
      <c r="A27" s="4"/>
      <c r="B27" s="19"/>
      <c r="C27" s="21"/>
      <c r="D27" s="18"/>
      <c r="E27" s="18"/>
      <c r="F27" s="18"/>
      <c r="G27" s="18"/>
      <c r="H27" s="18"/>
      <c r="I27" s="18"/>
      <c r="J27" s="18"/>
    </row>
    <row r="28" spans="1:19" ht="50.25" customHeight="1" x14ac:dyDescent="0.3">
      <c r="A28" s="4"/>
      <c r="B28" s="19"/>
      <c r="C28" s="21"/>
      <c r="D28" s="18"/>
      <c r="E28" s="18"/>
      <c r="F28" s="18"/>
      <c r="G28" s="18"/>
      <c r="H28" s="18"/>
      <c r="I28" s="18"/>
      <c r="J28" s="18"/>
    </row>
    <row r="29" spans="1:19" ht="50.25" customHeight="1" x14ac:dyDescent="0.3">
      <c r="A29" s="4"/>
      <c r="B29" s="19"/>
      <c r="C29" s="21"/>
      <c r="D29" s="18"/>
      <c r="E29" s="18"/>
      <c r="F29" s="18"/>
      <c r="G29" s="18"/>
      <c r="H29" s="18"/>
      <c r="I29" s="18"/>
      <c r="J29" s="18"/>
    </row>
    <row r="30" spans="1:19" ht="50.25" customHeight="1" x14ac:dyDescent="0.3">
      <c r="A30" s="4"/>
      <c r="J30" s="18"/>
    </row>
    <row r="33" spans="2:10" ht="36" customHeight="1" x14ac:dyDescent="0.3">
      <c r="D33" s="9"/>
      <c r="E33" s="9"/>
      <c r="F33" s="9"/>
      <c r="G33" s="9"/>
      <c r="H33" s="9"/>
      <c r="I33" s="9"/>
    </row>
    <row r="34" spans="2:10" ht="36" customHeight="1" x14ac:dyDescent="0.3">
      <c r="D34" s="9"/>
      <c r="E34" s="9"/>
      <c r="F34" s="9"/>
      <c r="G34" s="9"/>
      <c r="H34" s="9"/>
      <c r="I34" s="9"/>
      <c r="J34" s="9"/>
    </row>
    <row r="35" spans="2:10" x14ac:dyDescent="0.3">
      <c r="J35" s="9"/>
    </row>
    <row r="36" spans="2:10" ht="36" customHeight="1" x14ac:dyDescent="0.3">
      <c r="B36" s="6"/>
      <c r="C36" s="6"/>
      <c r="D36" s="9"/>
      <c r="E36" s="9"/>
      <c r="F36" s="9"/>
      <c r="G36" s="9"/>
      <c r="H36" s="9"/>
      <c r="I36" s="9"/>
    </row>
    <row r="37" spans="2:10" ht="36" customHeight="1" x14ac:dyDescent="0.3">
      <c r="B37" s="6"/>
      <c r="C37" s="6"/>
      <c r="D37" s="9"/>
      <c r="E37" s="9"/>
      <c r="F37" s="9"/>
      <c r="G37" s="9"/>
      <c r="H37" s="9"/>
      <c r="I37" s="9"/>
      <c r="J37" s="9"/>
    </row>
    <row r="38" spans="2:10" x14ac:dyDescent="0.3">
      <c r="J38" s="9"/>
    </row>
  </sheetData>
  <mergeCells count="3">
    <mergeCell ref="A1:A2"/>
    <mergeCell ref="B4:C4"/>
    <mergeCell ref="B19:C19"/>
  </mergeCells>
  <printOptions horizontalCentered="1"/>
  <pageMargins left="0.25" right="0.25" top="0.75" bottom="0.75" header="0.3" footer="0.3"/>
  <pageSetup scale="5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/>
    <pageSetUpPr fitToPage="1"/>
  </sheetPr>
  <dimension ref="A1:AZ84"/>
  <sheetViews>
    <sheetView showGridLines="0" zoomScale="60" zoomScaleNormal="60" zoomScaleSheetLayoutView="40" zoomScalePageLayoutView="50" workbookViewId="0">
      <pane xSplit="4" ySplit="5" topLeftCell="Y6" activePane="bottomRight" state="frozen"/>
      <selection pane="topRight" activeCell="E1" sqref="E1"/>
      <selection pane="bottomLeft" activeCell="A6" sqref="A6"/>
      <selection pane="bottomRight" activeCell="B31" sqref="B31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20" width="14.6640625" style="6" hidden="1" customWidth="1"/>
    <col min="21" max="21" width="14.6640625" style="4" hidden="1" customWidth="1"/>
    <col min="22" max="24" width="14.6640625" style="6" hidden="1" customWidth="1"/>
    <col min="25" max="43" width="14.6640625" style="6" customWidth="1"/>
    <col min="44" max="45" width="14.6640625" customWidth="1"/>
    <col min="46" max="16384" width="12.44140625" style="6"/>
  </cols>
  <sheetData>
    <row r="1" spans="1:52" s="16" customFormat="1" ht="30" customHeight="1" x14ac:dyDescent="0.4">
      <c r="A1" s="289"/>
      <c r="B1" s="48" t="s">
        <v>81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15"/>
      <c r="AA1" s="15"/>
      <c r="AB1" s="15"/>
      <c r="AC1" s="15"/>
      <c r="AD1" s="15"/>
      <c r="AE1" s="15"/>
      <c r="AF1" s="15"/>
      <c r="AR1"/>
      <c r="AS1"/>
    </row>
    <row r="2" spans="1:52" s="17" customFormat="1" ht="30" customHeight="1" x14ac:dyDescent="0.3">
      <c r="A2" s="289"/>
      <c r="B2" s="50" t="s">
        <v>154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AR2"/>
      <c r="AS2"/>
    </row>
    <row r="3" spans="1:52" ht="30" customHeight="1" x14ac:dyDescent="0.3">
      <c r="A3" s="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Y3" s="11"/>
      <c r="Z3" s="11"/>
      <c r="AC3" s="11"/>
      <c r="AD3" s="11"/>
      <c r="AG3" s="11"/>
      <c r="AH3" s="11"/>
      <c r="AI3" s="11"/>
      <c r="AM3" s="11"/>
      <c r="AN3" s="11"/>
      <c r="AO3" s="11"/>
      <c r="AP3" s="11"/>
      <c r="AQ3" s="11"/>
      <c r="AR3" s="11"/>
      <c r="AS3" s="11" t="s">
        <v>57</v>
      </c>
    </row>
    <row r="4" spans="1:52" ht="27.9" customHeight="1" x14ac:dyDescent="0.3">
      <c r="A4" s="3"/>
      <c r="B4" s="293" t="s">
        <v>76</v>
      </c>
      <c r="C4" s="294"/>
      <c r="D4" s="295"/>
      <c r="E4" s="292">
        <v>2015</v>
      </c>
      <c r="F4" s="292"/>
      <c r="G4" s="292"/>
      <c r="H4" s="292"/>
      <c r="I4" s="292">
        <v>2016</v>
      </c>
      <c r="J4" s="292"/>
      <c r="K4" s="292"/>
      <c r="L4" s="292"/>
      <c r="M4" s="292">
        <v>2017</v>
      </c>
      <c r="N4" s="292"/>
      <c r="O4" s="292"/>
      <c r="P4" s="292"/>
      <c r="Q4" s="292">
        <v>2018</v>
      </c>
      <c r="R4" s="292"/>
      <c r="S4" s="292"/>
      <c r="T4" s="292"/>
      <c r="U4" s="290">
        <v>2019</v>
      </c>
      <c r="V4" s="290"/>
      <c r="W4" s="290"/>
      <c r="X4" s="290"/>
      <c r="Y4" s="290">
        <v>2020</v>
      </c>
      <c r="Z4" s="290"/>
      <c r="AA4" s="290"/>
      <c r="AB4" s="290"/>
      <c r="AC4" s="290">
        <v>2021</v>
      </c>
      <c r="AD4" s="290"/>
      <c r="AE4" s="290"/>
      <c r="AF4" s="290"/>
      <c r="AG4" s="290">
        <v>2022</v>
      </c>
      <c r="AH4" s="290"/>
      <c r="AI4" s="290"/>
      <c r="AJ4" s="290"/>
      <c r="AK4" s="290" t="s">
        <v>152</v>
      </c>
      <c r="AL4" s="290"/>
      <c r="AM4" s="290"/>
      <c r="AN4" s="290"/>
      <c r="AO4" s="290" t="s">
        <v>153</v>
      </c>
      <c r="AP4" s="290"/>
      <c r="AQ4" s="290"/>
      <c r="AR4" s="290"/>
      <c r="AS4" s="159">
        <v>2025</v>
      </c>
    </row>
    <row r="5" spans="1:52" ht="27.9" customHeight="1" x14ac:dyDescent="0.3">
      <c r="A5" s="3"/>
      <c r="B5" s="296"/>
      <c r="C5" s="297"/>
      <c r="D5" s="298"/>
      <c r="E5" s="110" t="s">
        <v>1</v>
      </c>
      <c r="F5" s="110" t="s">
        <v>2</v>
      </c>
      <c r="G5" s="110" t="s">
        <v>3</v>
      </c>
      <c r="H5" s="110" t="s">
        <v>4</v>
      </c>
      <c r="I5" s="110" t="s">
        <v>1</v>
      </c>
      <c r="J5" s="110" t="s">
        <v>2</v>
      </c>
      <c r="K5" s="110" t="s">
        <v>3</v>
      </c>
      <c r="L5" s="110" t="s">
        <v>4</v>
      </c>
      <c r="M5" s="110" t="s">
        <v>1</v>
      </c>
      <c r="N5" s="110" t="s">
        <v>2</v>
      </c>
      <c r="O5" s="110" t="s">
        <v>3</v>
      </c>
      <c r="P5" s="110" t="s">
        <v>4</v>
      </c>
      <c r="Q5" s="110" t="s">
        <v>1</v>
      </c>
      <c r="R5" s="110" t="s">
        <v>2</v>
      </c>
      <c r="S5" s="110" t="s">
        <v>3</v>
      </c>
      <c r="T5" s="110" t="s">
        <v>4</v>
      </c>
      <c r="U5" s="110" t="s">
        <v>54</v>
      </c>
      <c r="V5" s="110" t="s">
        <v>2</v>
      </c>
      <c r="W5" s="110" t="s">
        <v>3</v>
      </c>
      <c r="X5" s="110" t="s">
        <v>4</v>
      </c>
      <c r="Y5" s="110" t="s">
        <v>54</v>
      </c>
      <c r="Z5" s="110" t="s">
        <v>2</v>
      </c>
      <c r="AA5" s="110" t="s">
        <v>3</v>
      </c>
      <c r="AB5" s="110" t="s">
        <v>4</v>
      </c>
      <c r="AC5" s="110" t="s">
        <v>54</v>
      </c>
      <c r="AD5" s="110" t="s">
        <v>2</v>
      </c>
      <c r="AE5" s="110" t="s">
        <v>3</v>
      </c>
      <c r="AF5" s="110" t="s">
        <v>4</v>
      </c>
      <c r="AG5" s="110" t="s">
        <v>54</v>
      </c>
      <c r="AH5" s="110" t="s">
        <v>2</v>
      </c>
      <c r="AI5" s="110" t="s">
        <v>3</v>
      </c>
      <c r="AJ5" s="110" t="s">
        <v>4</v>
      </c>
      <c r="AK5" s="110" t="s">
        <v>54</v>
      </c>
      <c r="AL5" s="110" t="s">
        <v>2</v>
      </c>
      <c r="AM5" s="110" t="s">
        <v>3</v>
      </c>
      <c r="AN5" s="110" t="s">
        <v>4</v>
      </c>
      <c r="AO5" s="110" t="s">
        <v>1</v>
      </c>
      <c r="AP5" s="110" t="s">
        <v>2</v>
      </c>
      <c r="AQ5" s="110" t="s">
        <v>3</v>
      </c>
      <c r="AR5" s="110" t="s">
        <v>4</v>
      </c>
      <c r="AS5" s="110" t="s">
        <v>1</v>
      </c>
    </row>
    <row r="6" spans="1:52" ht="49.95" customHeight="1" x14ac:dyDescent="0.3">
      <c r="A6" s="8"/>
      <c r="B6" s="65" t="s">
        <v>5</v>
      </c>
      <c r="C6" s="291" t="s">
        <v>29</v>
      </c>
      <c r="D6" s="291"/>
      <c r="E6" s="111">
        <v>22.8</v>
      </c>
      <c r="F6" s="111">
        <v>23.9</v>
      </c>
      <c r="G6" s="111">
        <v>28.3</v>
      </c>
      <c r="H6" s="111">
        <v>25.9</v>
      </c>
      <c r="I6" s="111">
        <v>24</v>
      </c>
      <c r="J6" s="111">
        <v>24.7</v>
      </c>
      <c r="K6" s="111">
        <v>26.5</v>
      </c>
      <c r="L6" s="111">
        <v>25.1</v>
      </c>
      <c r="M6" s="111">
        <v>24.5</v>
      </c>
      <c r="N6" s="111">
        <v>23.5</v>
      </c>
      <c r="O6" s="111">
        <v>27.3</v>
      </c>
      <c r="P6" s="111">
        <v>26.9</v>
      </c>
      <c r="Q6" s="111">
        <v>24.1</v>
      </c>
      <c r="R6" s="111">
        <v>24.3</v>
      </c>
      <c r="S6" s="111">
        <v>27.8</v>
      </c>
      <c r="T6" s="111">
        <v>26.7</v>
      </c>
      <c r="U6" s="127">
        <v>24.9</v>
      </c>
      <c r="V6" s="127">
        <v>24.8</v>
      </c>
      <c r="W6" s="127">
        <v>28.3</v>
      </c>
      <c r="X6" s="127">
        <v>25.2</v>
      </c>
      <c r="Y6" s="127">
        <v>23.1</v>
      </c>
      <c r="Z6" s="177">
        <v>28.8</v>
      </c>
      <c r="AA6" s="177">
        <v>28.5</v>
      </c>
      <c r="AB6" s="177">
        <v>24.9</v>
      </c>
      <c r="AC6" s="127">
        <v>22.9</v>
      </c>
      <c r="AD6" s="127">
        <v>24.3</v>
      </c>
      <c r="AE6" s="127">
        <v>27.4</v>
      </c>
      <c r="AF6" s="127">
        <v>25.4</v>
      </c>
      <c r="AG6" s="127">
        <v>23.2</v>
      </c>
      <c r="AH6" s="127">
        <v>23.6</v>
      </c>
      <c r="AI6" s="127">
        <v>27.5</v>
      </c>
      <c r="AJ6" s="127">
        <v>25.6</v>
      </c>
      <c r="AK6" s="127">
        <v>23</v>
      </c>
      <c r="AL6" s="127">
        <v>22.9</v>
      </c>
      <c r="AM6" s="127">
        <v>27.1</v>
      </c>
      <c r="AN6" s="127">
        <v>25.6</v>
      </c>
      <c r="AO6" s="127">
        <v>23.3</v>
      </c>
      <c r="AP6" s="160">
        <v>24.3</v>
      </c>
      <c r="AQ6" s="127">
        <v>28.1</v>
      </c>
      <c r="AR6" s="127">
        <v>25.1</v>
      </c>
      <c r="AS6" s="127">
        <v>23.3</v>
      </c>
      <c r="AT6" s="156"/>
      <c r="AU6" s="156"/>
      <c r="AV6" s="156"/>
      <c r="AW6" s="156"/>
      <c r="AX6" s="156"/>
      <c r="AY6" s="156"/>
      <c r="AZ6" s="156"/>
    </row>
    <row r="7" spans="1:52" ht="49.95" customHeight="1" x14ac:dyDescent="0.3">
      <c r="A7" s="8"/>
      <c r="B7" s="33" t="s">
        <v>6</v>
      </c>
      <c r="C7" s="288" t="s">
        <v>71</v>
      </c>
      <c r="D7" s="288"/>
      <c r="E7" s="112">
        <v>576.29999999999995</v>
      </c>
      <c r="F7" s="112">
        <v>574.6</v>
      </c>
      <c r="G7" s="112">
        <v>539.1</v>
      </c>
      <c r="H7" s="112">
        <v>484.9</v>
      </c>
      <c r="I7" s="112">
        <v>541</v>
      </c>
      <c r="J7" s="112">
        <v>525.29999999999995</v>
      </c>
      <c r="K7" s="112">
        <v>555.9</v>
      </c>
      <c r="L7" s="112">
        <v>595.20000000000005</v>
      </c>
      <c r="M7" s="112">
        <v>503.2</v>
      </c>
      <c r="N7" s="112">
        <v>539.4</v>
      </c>
      <c r="O7" s="112">
        <v>505.2</v>
      </c>
      <c r="P7" s="112">
        <v>627.20000000000005</v>
      </c>
      <c r="Q7" s="112">
        <v>545.1</v>
      </c>
      <c r="R7" s="112">
        <v>577.79999999999995</v>
      </c>
      <c r="S7" s="112">
        <v>497.1</v>
      </c>
      <c r="T7" s="112">
        <v>621</v>
      </c>
      <c r="U7" s="117">
        <v>553.1</v>
      </c>
      <c r="V7" s="117">
        <v>571.6</v>
      </c>
      <c r="W7" s="117">
        <v>488.1</v>
      </c>
      <c r="X7" s="117">
        <v>619.9</v>
      </c>
      <c r="Y7" s="117">
        <v>569.20000000000005</v>
      </c>
      <c r="Z7" s="178">
        <v>616.5</v>
      </c>
      <c r="AA7" s="178">
        <v>467.3</v>
      </c>
      <c r="AB7" s="178">
        <v>585.70000000000005</v>
      </c>
      <c r="AC7" s="117">
        <v>564.4</v>
      </c>
      <c r="AD7" s="117">
        <v>566</v>
      </c>
      <c r="AE7" s="117">
        <v>485.9</v>
      </c>
      <c r="AF7" s="117">
        <v>531</v>
      </c>
      <c r="AG7" s="117">
        <v>537.70000000000005</v>
      </c>
      <c r="AH7" s="117">
        <v>531</v>
      </c>
      <c r="AI7" s="117">
        <v>511.9</v>
      </c>
      <c r="AJ7" s="117">
        <v>558.20000000000005</v>
      </c>
      <c r="AK7" s="117">
        <v>549.1</v>
      </c>
      <c r="AL7" s="117">
        <v>495.7</v>
      </c>
      <c r="AM7" s="117">
        <v>499.7</v>
      </c>
      <c r="AN7" s="117">
        <v>564.70000000000005</v>
      </c>
      <c r="AO7" s="117">
        <v>556.4</v>
      </c>
      <c r="AP7" s="147">
        <v>514.20000000000005</v>
      </c>
      <c r="AQ7" s="117">
        <v>476.4</v>
      </c>
      <c r="AR7" s="117">
        <v>550.9</v>
      </c>
      <c r="AS7" s="117">
        <v>551.1</v>
      </c>
    </row>
    <row r="8" spans="1:52" ht="49.95" customHeight="1" x14ac:dyDescent="0.3">
      <c r="A8" s="8"/>
      <c r="B8" s="33" t="s">
        <v>7</v>
      </c>
      <c r="C8" s="288" t="s">
        <v>30</v>
      </c>
      <c r="D8" s="288"/>
      <c r="E8" s="112">
        <v>43.4</v>
      </c>
      <c r="F8" s="112">
        <v>45.5</v>
      </c>
      <c r="G8" s="112">
        <v>46.1</v>
      </c>
      <c r="H8" s="112">
        <v>47.1</v>
      </c>
      <c r="I8" s="112">
        <v>46</v>
      </c>
      <c r="J8" s="112">
        <v>47</v>
      </c>
      <c r="K8" s="112">
        <v>47.3</v>
      </c>
      <c r="L8" s="112">
        <v>48.3</v>
      </c>
      <c r="M8" s="112">
        <v>45.9</v>
      </c>
      <c r="N8" s="112">
        <v>49.5</v>
      </c>
      <c r="O8" s="112">
        <v>49.6</v>
      </c>
      <c r="P8" s="112">
        <v>50.5</v>
      </c>
      <c r="Q8" s="112">
        <v>48.1</v>
      </c>
      <c r="R8" s="112">
        <v>50.8</v>
      </c>
      <c r="S8" s="112">
        <v>50.9</v>
      </c>
      <c r="T8" s="112">
        <v>52</v>
      </c>
      <c r="U8" s="117">
        <v>49.8</v>
      </c>
      <c r="V8" s="117">
        <v>52</v>
      </c>
      <c r="W8" s="117">
        <v>52.4</v>
      </c>
      <c r="X8" s="117">
        <v>52.6</v>
      </c>
      <c r="Y8" s="117">
        <v>50.8</v>
      </c>
      <c r="Z8" s="178">
        <v>59.8</v>
      </c>
      <c r="AA8" s="178">
        <v>56</v>
      </c>
      <c r="AB8" s="178">
        <v>55.8</v>
      </c>
      <c r="AC8" s="117">
        <v>54.9</v>
      </c>
      <c r="AD8" s="117">
        <v>57.2</v>
      </c>
      <c r="AE8" s="117">
        <v>57.1</v>
      </c>
      <c r="AF8" s="117">
        <v>58.3</v>
      </c>
      <c r="AG8" s="117">
        <v>54.9</v>
      </c>
      <c r="AH8" s="117">
        <v>56.2</v>
      </c>
      <c r="AI8" s="117">
        <v>58</v>
      </c>
      <c r="AJ8" s="117">
        <v>58.6</v>
      </c>
      <c r="AK8" s="117">
        <v>55</v>
      </c>
      <c r="AL8" s="117">
        <v>54</v>
      </c>
      <c r="AM8" s="117">
        <v>55.3</v>
      </c>
      <c r="AN8" s="117">
        <v>56.9</v>
      </c>
      <c r="AO8" s="117">
        <v>54.9</v>
      </c>
      <c r="AP8" s="147">
        <v>55.6</v>
      </c>
      <c r="AQ8" s="117">
        <v>57.2</v>
      </c>
      <c r="AR8" s="117">
        <v>58.2</v>
      </c>
      <c r="AS8" s="117">
        <v>56.4</v>
      </c>
    </row>
    <row r="9" spans="1:52" ht="49.95" customHeight="1" x14ac:dyDescent="0.3">
      <c r="A9" s="8"/>
      <c r="B9" s="34"/>
      <c r="C9" s="91" t="s">
        <v>8</v>
      </c>
      <c r="D9" s="94" t="s">
        <v>27</v>
      </c>
      <c r="E9" s="124">
        <v>24.7</v>
      </c>
      <c r="F9" s="124">
        <v>30.8</v>
      </c>
      <c r="G9" s="124">
        <v>31.3</v>
      </c>
      <c r="H9" s="124">
        <v>30.5</v>
      </c>
      <c r="I9" s="124">
        <v>25.4</v>
      </c>
      <c r="J9" s="124">
        <v>27.5</v>
      </c>
      <c r="K9" s="124">
        <v>28.2</v>
      </c>
      <c r="L9" s="124">
        <v>29.7</v>
      </c>
      <c r="M9" s="124">
        <v>24.7</v>
      </c>
      <c r="N9" s="124">
        <v>30.4</v>
      </c>
      <c r="O9" s="124">
        <v>30.8</v>
      </c>
      <c r="P9" s="124">
        <v>34.5</v>
      </c>
      <c r="Q9" s="124">
        <v>28.7</v>
      </c>
      <c r="R9" s="124">
        <v>31.1</v>
      </c>
      <c r="S9" s="124">
        <v>30.9</v>
      </c>
      <c r="T9" s="124">
        <v>32.799999999999997</v>
      </c>
      <c r="U9" s="128">
        <v>28.3</v>
      </c>
      <c r="V9" s="129">
        <v>30.6</v>
      </c>
      <c r="W9" s="129">
        <v>30.9</v>
      </c>
      <c r="X9" s="129">
        <v>31.8</v>
      </c>
      <c r="Y9" s="129">
        <v>27</v>
      </c>
      <c r="Z9" s="130">
        <v>41.3</v>
      </c>
      <c r="AA9" s="130">
        <v>34.1</v>
      </c>
      <c r="AB9" s="129">
        <v>29.4</v>
      </c>
      <c r="AC9" s="129">
        <v>27.3</v>
      </c>
      <c r="AD9" s="129">
        <v>32.700000000000003</v>
      </c>
      <c r="AE9" s="129">
        <v>33.6</v>
      </c>
      <c r="AF9" s="129">
        <v>30.3</v>
      </c>
      <c r="AG9" s="129">
        <v>25.6</v>
      </c>
      <c r="AH9" s="129">
        <v>30.4</v>
      </c>
      <c r="AI9" s="129">
        <v>32</v>
      </c>
      <c r="AJ9" s="129">
        <v>30.3</v>
      </c>
      <c r="AK9" s="129">
        <v>26.2</v>
      </c>
      <c r="AL9" s="129">
        <v>29.5</v>
      </c>
      <c r="AM9" s="129">
        <v>30.8</v>
      </c>
      <c r="AN9" s="129">
        <v>31.2</v>
      </c>
      <c r="AO9" s="129">
        <v>25.6</v>
      </c>
      <c r="AP9" s="129">
        <v>29.3</v>
      </c>
      <c r="AQ9" s="129">
        <v>32.200000000000003</v>
      </c>
      <c r="AR9" s="129">
        <v>31.7</v>
      </c>
      <c r="AS9" s="129">
        <v>28</v>
      </c>
    </row>
    <row r="10" spans="1:52" ht="49.95" customHeight="1" x14ac:dyDescent="0.3">
      <c r="A10" s="8"/>
      <c r="B10" s="34"/>
      <c r="C10" s="91" t="s">
        <v>9</v>
      </c>
      <c r="D10" s="94" t="s">
        <v>28</v>
      </c>
      <c r="E10" s="113">
        <v>133.6</v>
      </c>
      <c r="F10" s="113">
        <v>203.9</v>
      </c>
      <c r="G10" s="113">
        <v>200.2</v>
      </c>
      <c r="H10" s="113">
        <v>166.6</v>
      </c>
      <c r="I10" s="113">
        <v>170.5</v>
      </c>
      <c r="J10" s="113">
        <v>208.5</v>
      </c>
      <c r="K10" s="113">
        <v>201</v>
      </c>
      <c r="L10" s="113">
        <v>171.7</v>
      </c>
      <c r="M10" s="113">
        <v>163.5</v>
      </c>
      <c r="N10" s="113">
        <v>222.7</v>
      </c>
      <c r="O10" s="113">
        <v>195.7</v>
      </c>
      <c r="P10" s="113">
        <v>181.1</v>
      </c>
      <c r="Q10" s="113">
        <v>160.30000000000001</v>
      </c>
      <c r="R10" s="113">
        <v>212.2</v>
      </c>
      <c r="S10" s="113">
        <v>190.5</v>
      </c>
      <c r="T10" s="113">
        <v>178.4</v>
      </c>
      <c r="U10" s="118">
        <v>156.9</v>
      </c>
      <c r="V10" s="129">
        <v>213</v>
      </c>
      <c r="W10" s="129">
        <v>198.3</v>
      </c>
      <c r="X10" s="129">
        <v>181.5</v>
      </c>
      <c r="Y10" s="129">
        <v>158.30000000000001</v>
      </c>
      <c r="Z10" s="130">
        <v>150.69999999999999</v>
      </c>
      <c r="AA10" s="130">
        <v>220.7</v>
      </c>
      <c r="AB10" s="129">
        <v>206.6</v>
      </c>
      <c r="AC10" s="129">
        <v>193.6</v>
      </c>
      <c r="AD10" s="129">
        <v>209.4</v>
      </c>
      <c r="AE10" s="129">
        <v>137.69999999999999</v>
      </c>
      <c r="AF10" s="129">
        <v>224.7</v>
      </c>
      <c r="AG10" s="129">
        <v>192</v>
      </c>
      <c r="AH10" s="129">
        <v>251.7</v>
      </c>
      <c r="AI10" s="129">
        <v>199.4</v>
      </c>
      <c r="AJ10" s="129">
        <v>211.6</v>
      </c>
      <c r="AK10" s="129">
        <v>202.6</v>
      </c>
      <c r="AL10" s="129">
        <v>244.5</v>
      </c>
      <c r="AM10" s="129">
        <v>210.5</v>
      </c>
      <c r="AN10" s="129">
        <v>204.4</v>
      </c>
      <c r="AO10" s="129">
        <v>183.9</v>
      </c>
      <c r="AP10" s="129">
        <v>258.39999999999998</v>
      </c>
      <c r="AQ10" s="129">
        <v>205.5</v>
      </c>
      <c r="AR10" s="129">
        <v>213.1</v>
      </c>
      <c r="AS10" s="129">
        <v>197</v>
      </c>
    </row>
    <row r="11" spans="1:52" ht="49.95" customHeight="1" x14ac:dyDescent="0.3">
      <c r="A11" s="8"/>
      <c r="B11" s="34"/>
      <c r="C11" s="91" t="s">
        <v>10</v>
      </c>
      <c r="D11" s="94" t="s">
        <v>31</v>
      </c>
      <c r="E11" s="113">
        <v>10.5</v>
      </c>
      <c r="F11" s="113">
        <v>12.1</v>
      </c>
      <c r="G11" s="113">
        <v>11.1</v>
      </c>
      <c r="H11" s="113">
        <v>11</v>
      </c>
      <c r="I11" s="113">
        <v>10.8</v>
      </c>
      <c r="J11" s="113">
        <v>12.2</v>
      </c>
      <c r="K11" s="113">
        <v>11.6</v>
      </c>
      <c r="L11" s="113">
        <v>11</v>
      </c>
      <c r="M11" s="113">
        <v>11.2</v>
      </c>
      <c r="N11" s="113">
        <v>13.2</v>
      </c>
      <c r="O11" s="113">
        <v>12.7</v>
      </c>
      <c r="P11" s="113">
        <v>12</v>
      </c>
      <c r="Q11" s="113">
        <v>10.6</v>
      </c>
      <c r="R11" s="113">
        <v>12.8</v>
      </c>
      <c r="S11" s="113">
        <v>12.7</v>
      </c>
      <c r="T11" s="113">
        <v>12</v>
      </c>
      <c r="U11" s="118">
        <v>11.2</v>
      </c>
      <c r="V11" s="129">
        <v>13.5</v>
      </c>
      <c r="W11" s="129">
        <v>12.5</v>
      </c>
      <c r="X11" s="129">
        <v>11.5</v>
      </c>
      <c r="Y11" s="129">
        <v>11.1</v>
      </c>
      <c r="Z11" s="130">
        <v>9</v>
      </c>
      <c r="AA11" s="130">
        <v>11.4</v>
      </c>
      <c r="AB11" s="129">
        <v>11.4</v>
      </c>
      <c r="AC11" s="129">
        <v>11.5</v>
      </c>
      <c r="AD11" s="129">
        <v>11.1</v>
      </c>
      <c r="AE11" s="129">
        <v>10.7</v>
      </c>
      <c r="AF11" s="129">
        <v>11.5</v>
      </c>
      <c r="AG11" s="129">
        <v>11</v>
      </c>
      <c r="AH11" s="129">
        <v>10.3</v>
      </c>
      <c r="AI11" s="129">
        <v>10.9</v>
      </c>
      <c r="AJ11" s="129">
        <v>11.6</v>
      </c>
      <c r="AK11" s="129">
        <v>11.5</v>
      </c>
      <c r="AL11" s="129">
        <v>10.7</v>
      </c>
      <c r="AM11" s="129">
        <v>11.2</v>
      </c>
      <c r="AN11" s="129">
        <v>11.8</v>
      </c>
      <c r="AO11" s="129">
        <v>11.9</v>
      </c>
      <c r="AP11" s="129">
        <v>11.3</v>
      </c>
      <c r="AQ11" s="129">
        <v>11.2</v>
      </c>
      <c r="AR11" s="129">
        <v>11.6</v>
      </c>
      <c r="AS11" s="129">
        <v>12.2</v>
      </c>
    </row>
    <row r="12" spans="1:52" ht="49.95" customHeight="1" x14ac:dyDescent="0.3">
      <c r="A12" s="8"/>
      <c r="B12" s="34"/>
      <c r="C12" s="91" t="s">
        <v>11</v>
      </c>
      <c r="D12" s="94" t="s">
        <v>32</v>
      </c>
      <c r="E12" s="113">
        <v>21.7</v>
      </c>
      <c r="F12" s="113">
        <v>22.6</v>
      </c>
      <c r="G12" s="113">
        <v>22.1</v>
      </c>
      <c r="H12" s="113">
        <v>22.3</v>
      </c>
      <c r="I12" s="113">
        <v>24.3</v>
      </c>
      <c r="J12" s="113">
        <v>24.3</v>
      </c>
      <c r="K12" s="113">
        <v>23.9</v>
      </c>
      <c r="L12" s="113">
        <v>23.9</v>
      </c>
      <c r="M12" s="113">
        <v>25.5</v>
      </c>
      <c r="N12" s="113">
        <v>27.2</v>
      </c>
      <c r="O12" s="113">
        <v>25.2</v>
      </c>
      <c r="P12" s="113">
        <v>25.3</v>
      </c>
      <c r="Q12" s="113">
        <v>26.7</v>
      </c>
      <c r="R12" s="113">
        <v>26.3</v>
      </c>
      <c r="S12" s="113">
        <v>26.7</v>
      </c>
      <c r="T12" s="113">
        <v>26.8</v>
      </c>
      <c r="U12" s="118">
        <v>29.3</v>
      </c>
      <c r="V12" s="129">
        <v>28.2</v>
      </c>
      <c r="W12" s="129">
        <v>28.1</v>
      </c>
      <c r="X12" s="129">
        <v>27.8</v>
      </c>
      <c r="Y12" s="129">
        <v>30.1</v>
      </c>
      <c r="Z12" s="130">
        <v>32.9</v>
      </c>
      <c r="AA12" s="130">
        <v>30.2</v>
      </c>
      <c r="AB12" s="129">
        <v>30.7</v>
      </c>
      <c r="AC12" s="129">
        <v>33.700000000000003</v>
      </c>
      <c r="AD12" s="129">
        <v>33.200000000000003</v>
      </c>
      <c r="AE12" s="129">
        <v>30.2</v>
      </c>
      <c r="AF12" s="129">
        <v>31.3</v>
      </c>
      <c r="AG12" s="129">
        <v>33.9</v>
      </c>
      <c r="AH12" s="129">
        <v>31.2</v>
      </c>
      <c r="AI12" s="129">
        <v>29.2</v>
      </c>
      <c r="AJ12" s="129">
        <v>29</v>
      </c>
      <c r="AK12" s="129">
        <v>31.8</v>
      </c>
      <c r="AL12" s="129">
        <v>29.2</v>
      </c>
      <c r="AM12" s="129">
        <v>27.3</v>
      </c>
      <c r="AN12" s="129">
        <v>29</v>
      </c>
      <c r="AO12" s="129">
        <v>32.5</v>
      </c>
      <c r="AP12" s="129">
        <v>30.9</v>
      </c>
      <c r="AQ12" s="129">
        <v>29.9</v>
      </c>
      <c r="AR12" s="129">
        <v>30.5</v>
      </c>
      <c r="AS12" s="129">
        <v>33.1</v>
      </c>
    </row>
    <row r="13" spans="1:52" ht="49.95" customHeight="1" x14ac:dyDescent="0.3">
      <c r="A13" s="8"/>
      <c r="B13" s="34"/>
      <c r="C13" s="91" t="s">
        <v>12</v>
      </c>
      <c r="D13" s="94" t="s">
        <v>33</v>
      </c>
      <c r="E13" s="113">
        <v>77.7</v>
      </c>
      <c r="F13" s="113">
        <v>78.599999999999994</v>
      </c>
      <c r="G13" s="113">
        <v>85.6</v>
      </c>
      <c r="H13" s="113">
        <v>84.9</v>
      </c>
      <c r="I13" s="113">
        <v>80.8</v>
      </c>
      <c r="J13" s="113">
        <v>82.4</v>
      </c>
      <c r="K13" s="113">
        <v>87.1</v>
      </c>
      <c r="L13" s="113">
        <v>88.1</v>
      </c>
      <c r="M13" s="113">
        <v>80.599999999999994</v>
      </c>
      <c r="N13" s="113">
        <v>83.8</v>
      </c>
      <c r="O13" s="113">
        <v>89.7</v>
      </c>
      <c r="P13" s="113">
        <v>86.5</v>
      </c>
      <c r="Q13" s="113">
        <v>82</v>
      </c>
      <c r="R13" s="113">
        <v>86.4</v>
      </c>
      <c r="S13" s="113">
        <v>90.8</v>
      </c>
      <c r="T13" s="113">
        <v>89.9</v>
      </c>
      <c r="U13" s="118">
        <v>86.6</v>
      </c>
      <c r="V13" s="129">
        <v>88.1</v>
      </c>
      <c r="W13" s="129">
        <v>94.4</v>
      </c>
      <c r="X13" s="129">
        <v>93.4</v>
      </c>
      <c r="Y13" s="129">
        <v>90.3</v>
      </c>
      <c r="Z13" s="130">
        <v>95.4</v>
      </c>
      <c r="AA13" s="130">
        <v>97.3</v>
      </c>
      <c r="AB13" s="129">
        <v>98.3</v>
      </c>
      <c r="AC13" s="129">
        <v>94.2</v>
      </c>
      <c r="AD13" s="129">
        <v>97.6</v>
      </c>
      <c r="AE13" s="129">
        <v>108.2</v>
      </c>
      <c r="AF13" s="129">
        <v>101.2</v>
      </c>
      <c r="AG13" s="129">
        <v>90</v>
      </c>
      <c r="AH13" s="129">
        <v>92.4</v>
      </c>
      <c r="AI13" s="129">
        <v>106.7</v>
      </c>
      <c r="AJ13" s="129">
        <v>99.7</v>
      </c>
      <c r="AK13" s="129">
        <v>89.7</v>
      </c>
      <c r="AL13" s="129">
        <v>88.2</v>
      </c>
      <c r="AM13" s="129">
        <v>101.6</v>
      </c>
      <c r="AN13" s="129">
        <v>96.8</v>
      </c>
      <c r="AO13" s="129">
        <v>87.2</v>
      </c>
      <c r="AP13" s="129">
        <v>87.2</v>
      </c>
      <c r="AQ13" s="129">
        <v>100.6</v>
      </c>
      <c r="AR13" s="129">
        <v>97</v>
      </c>
      <c r="AS13" s="129">
        <v>87.5</v>
      </c>
    </row>
    <row r="14" spans="1:52" ht="49.95" customHeight="1" x14ac:dyDescent="0.3">
      <c r="A14" s="8"/>
      <c r="B14" s="34"/>
      <c r="C14" s="91" t="s">
        <v>13</v>
      </c>
      <c r="D14" s="94" t="s">
        <v>34</v>
      </c>
      <c r="E14" s="113">
        <v>35.5</v>
      </c>
      <c r="F14" s="113">
        <v>41.7</v>
      </c>
      <c r="G14" s="113">
        <v>39.9</v>
      </c>
      <c r="H14" s="113">
        <v>36.9</v>
      </c>
      <c r="I14" s="113">
        <v>37.799999999999997</v>
      </c>
      <c r="J14" s="113">
        <v>43.3</v>
      </c>
      <c r="K14" s="113">
        <v>39.1</v>
      </c>
      <c r="L14" s="113">
        <v>38</v>
      </c>
      <c r="M14" s="113">
        <v>34.799999999999997</v>
      </c>
      <c r="N14" s="113">
        <v>42.4</v>
      </c>
      <c r="O14" s="113">
        <v>39.9</v>
      </c>
      <c r="P14" s="113">
        <v>37.9</v>
      </c>
      <c r="Q14" s="113">
        <v>37.299999999999997</v>
      </c>
      <c r="R14" s="113">
        <v>44.1</v>
      </c>
      <c r="S14" s="113">
        <v>41.9</v>
      </c>
      <c r="T14" s="113">
        <v>39</v>
      </c>
      <c r="U14" s="118">
        <v>37.799999999999997</v>
      </c>
      <c r="V14" s="129">
        <v>46</v>
      </c>
      <c r="W14" s="129">
        <v>43.5</v>
      </c>
      <c r="X14" s="129">
        <v>39.700000000000003</v>
      </c>
      <c r="Y14" s="129">
        <v>38.700000000000003</v>
      </c>
      <c r="Z14" s="130">
        <v>40.200000000000003</v>
      </c>
      <c r="AA14" s="130">
        <v>42.6</v>
      </c>
      <c r="AB14" s="129">
        <v>39.9</v>
      </c>
      <c r="AC14" s="129">
        <v>39.1</v>
      </c>
      <c r="AD14" s="129">
        <v>40.4</v>
      </c>
      <c r="AE14" s="129">
        <v>39.299999999999997</v>
      </c>
      <c r="AF14" s="129">
        <v>41.2</v>
      </c>
      <c r="AG14" s="129">
        <v>40.4</v>
      </c>
      <c r="AH14" s="129">
        <v>40.1</v>
      </c>
      <c r="AI14" s="129">
        <v>39.200000000000003</v>
      </c>
      <c r="AJ14" s="129">
        <v>41.7</v>
      </c>
      <c r="AK14" s="129">
        <v>41.2</v>
      </c>
      <c r="AL14" s="129">
        <v>41.6</v>
      </c>
      <c r="AM14" s="129">
        <v>40.200000000000003</v>
      </c>
      <c r="AN14" s="129">
        <v>42.9</v>
      </c>
      <c r="AO14" s="129">
        <v>43.7</v>
      </c>
      <c r="AP14" s="129">
        <v>45.1</v>
      </c>
      <c r="AQ14" s="129">
        <v>43.3</v>
      </c>
      <c r="AR14" s="129">
        <v>43.4</v>
      </c>
      <c r="AS14" s="129">
        <v>42.5</v>
      </c>
    </row>
    <row r="15" spans="1:52" ht="49.95" customHeight="1" x14ac:dyDescent="0.3">
      <c r="A15" s="8"/>
      <c r="B15" s="34"/>
      <c r="C15" s="91" t="s">
        <v>14</v>
      </c>
      <c r="D15" s="94" t="s">
        <v>35</v>
      </c>
      <c r="E15" s="113">
        <v>55.4</v>
      </c>
      <c r="F15" s="113">
        <v>49.4</v>
      </c>
      <c r="G15" s="113">
        <v>51.3</v>
      </c>
      <c r="H15" s="113">
        <v>54.7</v>
      </c>
      <c r="I15" s="113">
        <v>59.1</v>
      </c>
      <c r="J15" s="113">
        <v>53.1</v>
      </c>
      <c r="K15" s="113">
        <v>55.5</v>
      </c>
      <c r="L15" s="113">
        <v>57.3</v>
      </c>
      <c r="M15" s="113">
        <v>61.2</v>
      </c>
      <c r="N15" s="113">
        <v>58.4</v>
      </c>
      <c r="O15" s="113">
        <v>57.8</v>
      </c>
      <c r="P15" s="113">
        <v>59.7</v>
      </c>
      <c r="Q15" s="113">
        <v>64.7</v>
      </c>
      <c r="R15" s="113">
        <v>61.5</v>
      </c>
      <c r="S15" s="113">
        <v>59</v>
      </c>
      <c r="T15" s="113">
        <v>62.9</v>
      </c>
      <c r="U15" s="118">
        <v>66.5</v>
      </c>
      <c r="V15" s="129">
        <v>62.4</v>
      </c>
      <c r="W15" s="129">
        <v>61.2</v>
      </c>
      <c r="X15" s="129">
        <v>64.2</v>
      </c>
      <c r="Y15" s="129">
        <v>69.5</v>
      </c>
      <c r="Z15" s="130">
        <v>84.6</v>
      </c>
      <c r="AA15" s="130">
        <v>68.7</v>
      </c>
      <c r="AB15" s="129">
        <v>70.5</v>
      </c>
      <c r="AC15" s="129">
        <v>77.400000000000006</v>
      </c>
      <c r="AD15" s="129">
        <v>75.400000000000006</v>
      </c>
      <c r="AE15" s="129">
        <v>75.3</v>
      </c>
      <c r="AF15" s="129">
        <v>77.400000000000006</v>
      </c>
      <c r="AG15" s="129">
        <v>83.6</v>
      </c>
      <c r="AH15" s="129">
        <v>78.2</v>
      </c>
      <c r="AI15" s="129">
        <v>79.599999999999994</v>
      </c>
      <c r="AJ15" s="129">
        <v>80.2</v>
      </c>
      <c r="AK15" s="129">
        <v>82.8</v>
      </c>
      <c r="AL15" s="129">
        <v>72.400000000000006</v>
      </c>
      <c r="AM15" s="129">
        <v>73.5</v>
      </c>
      <c r="AN15" s="129">
        <v>73.599999999999994</v>
      </c>
      <c r="AO15" s="129">
        <v>80.400000000000006</v>
      </c>
      <c r="AP15" s="129">
        <v>75.3</v>
      </c>
      <c r="AQ15" s="129">
        <v>77.599999999999994</v>
      </c>
      <c r="AR15" s="129">
        <v>78.400000000000006</v>
      </c>
      <c r="AS15" s="129">
        <v>85.7</v>
      </c>
    </row>
    <row r="16" spans="1:52" ht="49.95" customHeight="1" x14ac:dyDescent="0.3">
      <c r="A16" s="8"/>
      <c r="B16" s="34"/>
      <c r="C16" s="91" t="s">
        <v>15</v>
      </c>
      <c r="D16" s="94" t="s">
        <v>36</v>
      </c>
      <c r="E16" s="113">
        <v>45.1</v>
      </c>
      <c r="F16" s="113">
        <v>55.1</v>
      </c>
      <c r="G16" s="113">
        <v>50.6</v>
      </c>
      <c r="H16" s="113">
        <v>60.5</v>
      </c>
      <c r="I16" s="113">
        <v>49.7</v>
      </c>
      <c r="J16" s="113">
        <v>58.8</v>
      </c>
      <c r="K16" s="113">
        <v>55.6</v>
      </c>
      <c r="L16" s="113">
        <v>61.1</v>
      </c>
      <c r="M16" s="113">
        <v>52.1</v>
      </c>
      <c r="N16" s="113">
        <v>58.6</v>
      </c>
      <c r="O16" s="113">
        <v>59.5</v>
      </c>
      <c r="P16" s="113">
        <v>63</v>
      </c>
      <c r="Q16" s="113">
        <v>51.8</v>
      </c>
      <c r="R16" s="113">
        <v>62.9</v>
      </c>
      <c r="S16" s="113">
        <v>62.8</v>
      </c>
      <c r="T16" s="113">
        <v>67.2</v>
      </c>
      <c r="U16" s="118">
        <v>55.5</v>
      </c>
      <c r="V16" s="128">
        <v>66</v>
      </c>
      <c r="W16" s="128">
        <v>66.7</v>
      </c>
      <c r="X16" s="128">
        <v>70.2</v>
      </c>
      <c r="Y16" s="128">
        <v>55.2</v>
      </c>
      <c r="Z16" s="179">
        <v>86.4</v>
      </c>
      <c r="AA16" s="179">
        <v>74</v>
      </c>
      <c r="AB16" s="128">
        <v>83.4</v>
      </c>
      <c r="AC16" s="128">
        <v>61.9</v>
      </c>
      <c r="AD16" s="128">
        <v>70.400000000000006</v>
      </c>
      <c r="AE16" s="128">
        <v>55.2</v>
      </c>
      <c r="AF16" s="128">
        <v>84.2</v>
      </c>
      <c r="AG16" s="128">
        <v>59</v>
      </c>
      <c r="AH16" s="128">
        <v>75.7</v>
      </c>
      <c r="AI16" s="128">
        <v>65.7</v>
      </c>
      <c r="AJ16" s="128">
        <v>82.4</v>
      </c>
      <c r="AK16" s="128">
        <v>59</v>
      </c>
      <c r="AL16" s="128">
        <v>72.3</v>
      </c>
      <c r="AM16" s="128">
        <v>64.400000000000006</v>
      </c>
      <c r="AN16" s="128">
        <v>83.4</v>
      </c>
      <c r="AO16" s="128">
        <v>60.8</v>
      </c>
      <c r="AP16" s="118">
        <v>74.2</v>
      </c>
      <c r="AQ16" s="128">
        <v>62.8</v>
      </c>
      <c r="AR16" s="128">
        <v>81.099999999999994</v>
      </c>
      <c r="AS16" s="128">
        <v>57.1</v>
      </c>
    </row>
    <row r="17" spans="1:45" ht="49.95" customHeight="1" x14ac:dyDescent="0.3">
      <c r="A17" s="8"/>
      <c r="B17" s="33" t="s">
        <v>16</v>
      </c>
      <c r="C17" s="288" t="s">
        <v>37</v>
      </c>
      <c r="D17" s="288"/>
      <c r="E17" s="131">
        <v>15.5</v>
      </c>
      <c r="F17" s="131">
        <v>14</v>
      </c>
      <c r="G17" s="131">
        <v>15.5</v>
      </c>
      <c r="H17" s="131">
        <v>15.4</v>
      </c>
      <c r="I17" s="131">
        <v>16</v>
      </c>
      <c r="J17" s="131">
        <v>15.7</v>
      </c>
      <c r="K17" s="131">
        <v>17.899999999999999</v>
      </c>
      <c r="L17" s="131">
        <v>16.5</v>
      </c>
      <c r="M17" s="131">
        <v>18.100000000000001</v>
      </c>
      <c r="N17" s="131">
        <v>17.100000000000001</v>
      </c>
      <c r="O17" s="131">
        <v>18.5</v>
      </c>
      <c r="P17" s="131">
        <v>16.899999999999999</v>
      </c>
      <c r="Q17" s="131">
        <v>18.100000000000001</v>
      </c>
      <c r="R17" s="131">
        <v>18</v>
      </c>
      <c r="S17" s="131">
        <v>19.3</v>
      </c>
      <c r="T17" s="131">
        <v>17.8</v>
      </c>
      <c r="U17" s="132">
        <v>19</v>
      </c>
      <c r="V17" s="117">
        <v>18.7</v>
      </c>
      <c r="W17" s="117">
        <v>19.7</v>
      </c>
      <c r="X17" s="117">
        <v>18.600000000000001</v>
      </c>
      <c r="Y17" s="117">
        <v>18.7</v>
      </c>
      <c r="Z17" s="178">
        <v>18.2</v>
      </c>
      <c r="AA17" s="178">
        <v>17.899999999999999</v>
      </c>
      <c r="AB17" s="178">
        <v>17.399999999999999</v>
      </c>
      <c r="AC17" s="117">
        <v>17</v>
      </c>
      <c r="AD17" s="117">
        <v>16.8</v>
      </c>
      <c r="AE17" s="117">
        <v>16.899999999999999</v>
      </c>
      <c r="AF17" s="117">
        <v>15.5</v>
      </c>
      <c r="AG17" s="117">
        <v>15.7</v>
      </c>
      <c r="AH17" s="117">
        <v>15.9</v>
      </c>
      <c r="AI17" s="117">
        <v>16.600000000000001</v>
      </c>
      <c r="AJ17" s="117">
        <v>16.8</v>
      </c>
      <c r="AK17" s="117">
        <v>16.7</v>
      </c>
      <c r="AL17" s="117">
        <v>16.5</v>
      </c>
      <c r="AM17" s="117">
        <v>17.399999999999999</v>
      </c>
      <c r="AN17" s="117">
        <v>17.2</v>
      </c>
      <c r="AO17" s="117">
        <v>18.7</v>
      </c>
      <c r="AP17" s="147">
        <v>19.600000000000001</v>
      </c>
      <c r="AQ17" s="117">
        <v>20.9</v>
      </c>
      <c r="AR17" s="117">
        <v>20.5</v>
      </c>
      <c r="AS17" s="117">
        <v>20.9</v>
      </c>
    </row>
    <row r="18" spans="1:45" ht="49.95" customHeight="1" x14ac:dyDescent="0.3">
      <c r="A18" s="8"/>
      <c r="B18" s="33" t="s">
        <v>17</v>
      </c>
      <c r="C18" s="288" t="s">
        <v>38</v>
      </c>
      <c r="D18" s="288"/>
      <c r="E18" s="131">
        <v>32</v>
      </c>
      <c r="F18" s="131">
        <v>32.799999999999997</v>
      </c>
      <c r="G18" s="131">
        <v>34.4</v>
      </c>
      <c r="H18" s="131">
        <v>34.799999999999997</v>
      </c>
      <c r="I18" s="131">
        <v>32.799999999999997</v>
      </c>
      <c r="J18" s="131">
        <v>33.1</v>
      </c>
      <c r="K18" s="131">
        <v>35.1</v>
      </c>
      <c r="L18" s="131">
        <v>36.1</v>
      </c>
      <c r="M18" s="131">
        <v>33.700000000000003</v>
      </c>
      <c r="N18" s="131">
        <v>35.299999999999997</v>
      </c>
      <c r="O18" s="131">
        <v>35.9</v>
      </c>
      <c r="P18" s="131">
        <v>38</v>
      </c>
      <c r="Q18" s="131">
        <v>35.799999999999997</v>
      </c>
      <c r="R18" s="131">
        <v>36.9</v>
      </c>
      <c r="S18" s="131">
        <v>37.799999999999997</v>
      </c>
      <c r="T18" s="131">
        <v>39.5</v>
      </c>
      <c r="U18" s="132">
        <v>36.9</v>
      </c>
      <c r="V18" s="117">
        <v>37.799999999999997</v>
      </c>
      <c r="W18" s="117">
        <v>38.9</v>
      </c>
      <c r="X18" s="117">
        <v>40.6</v>
      </c>
      <c r="Y18" s="117">
        <v>38.299999999999997</v>
      </c>
      <c r="Z18" s="178">
        <v>44.5</v>
      </c>
      <c r="AA18" s="178">
        <v>38.6</v>
      </c>
      <c r="AB18" s="178">
        <v>39.6</v>
      </c>
      <c r="AC18" s="117">
        <v>37.799999999999997</v>
      </c>
      <c r="AD18" s="117">
        <v>37.6</v>
      </c>
      <c r="AE18" s="117">
        <v>38.1</v>
      </c>
      <c r="AF18" s="117">
        <v>39.9</v>
      </c>
      <c r="AG18" s="117">
        <v>38.299999999999997</v>
      </c>
      <c r="AH18" s="117">
        <v>39.299999999999997</v>
      </c>
      <c r="AI18" s="117">
        <v>40.5</v>
      </c>
      <c r="AJ18" s="117">
        <v>41</v>
      </c>
      <c r="AK18" s="117">
        <v>39.4</v>
      </c>
      <c r="AL18" s="117">
        <v>39.200000000000003</v>
      </c>
      <c r="AM18" s="117">
        <v>40.5</v>
      </c>
      <c r="AN18" s="117">
        <v>41.6</v>
      </c>
      <c r="AO18" s="117">
        <v>40.1</v>
      </c>
      <c r="AP18" s="147">
        <v>39.6</v>
      </c>
      <c r="AQ18" s="117">
        <v>41.1</v>
      </c>
      <c r="AR18" s="117">
        <v>41.9</v>
      </c>
      <c r="AS18" s="117">
        <v>40.299999999999997</v>
      </c>
    </row>
    <row r="19" spans="1:45" ht="49.95" customHeight="1" x14ac:dyDescent="0.3">
      <c r="A19" s="4"/>
      <c r="B19" s="34"/>
      <c r="C19" s="91" t="s">
        <v>18</v>
      </c>
      <c r="D19" s="94" t="s">
        <v>39</v>
      </c>
      <c r="E19" s="133">
        <v>128.6</v>
      </c>
      <c r="F19" s="133">
        <v>140.80000000000001</v>
      </c>
      <c r="G19" s="133">
        <v>145</v>
      </c>
      <c r="H19" s="133">
        <v>136.19999999999999</v>
      </c>
      <c r="I19" s="133">
        <v>133.80000000000001</v>
      </c>
      <c r="J19" s="133">
        <v>146.69999999999999</v>
      </c>
      <c r="K19" s="133">
        <v>142.5</v>
      </c>
      <c r="L19" s="133">
        <v>136.80000000000001</v>
      </c>
      <c r="M19" s="133">
        <v>138.19999999999999</v>
      </c>
      <c r="N19" s="133">
        <v>151.30000000000001</v>
      </c>
      <c r="O19" s="133">
        <v>152.69999999999999</v>
      </c>
      <c r="P19" s="133">
        <v>146.5</v>
      </c>
      <c r="Q19" s="133">
        <v>148.80000000000001</v>
      </c>
      <c r="R19" s="133">
        <v>154</v>
      </c>
      <c r="S19" s="133">
        <v>153.4</v>
      </c>
      <c r="T19" s="133">
        <v>150.69999999999999</v>
      </c>
      <c r="U19" s="134">
        <v>153.9</v>
      </c>
      <c r="V19" s="128">
        <v>159.69999999999999</v>
      </c>
      <c r="W19" s="129">
        <v>159</v>
      </c>
      <c r="X19" s="129">
        <v>155.30000000000001</v>
      </c>
      <c r="Y19" s="129">
        <v>155.80000000000001</v>
      </c>
      <c r="Z19" s="130">
        <v>201.6</v>
      </c>
      <c r="AA19" s="130">
        <v>161.80000000000001</v>
      </c>
      <c r="AB19" s="130">
        <v>162.9</v>
      </c>
      <c r="AC19" s="129">
        <v>158.1</v>
      </c>
      <c r="AD19" s="129">
        <v>166.2</v>
      </c>
      <c r="AE19" s="129">
        <v>172.6</v>
      </c>
      <c r="AF19" s="129">
        <v>165.4</v>
      </c>
      <c r="AG19" s="129">
        <v>153.69999999999999</v>
      </c>
      <c r="AH19" s="129">
        <v>163.80000000000001</v>
      </c>
      <c r="AI19" s="129">
        <v>163.30000000000001</v>
      </c>
      <c r="AJ19" s="129">
        <v>152.30000000000001</v>
      </c>
      <c r="AK19" s="129">
        <v>149.9</v>
      </c>
      <c r="AL19" s="129">
        <v>161.5</v>
      </c>
      <c r="AM19" s="129">
        <v>158.9</v>
      </c>
      <c r="AN19" s="129">
        <v>160.19999999999999</v>
      </c>
      <c r="AO19" s="129">
        <v>160.1</v>
      </c>
      <c r="AP19" s="129">
        <v>158.9</v>
      </c>
      <c r="AQ19" s="129">
        <v>156.9</v>
      </c>
      <c r="AR19" s="129">
        <v>158.4</v>
      </c>
      <c r="AS19" s="129">
        <v>150</v>
      </c>
    </row>
    <row r="20" spans="1:45" ht="49.95" customHeight="1" x14ac:dyDescent="0.3">
      <c r="A20" s="4"/>
      <c r="B20" s="34"/>
      <c r="C20" s="91" t="s">
        <v>19</v>
      </c>
      <c r="D20" s="94" t="s">
        <v>40</v>
      </c>
      <c r="E20" s="133">
        <v>32.799999999999997</v>
      </c>
      <c r="F20" s="133">
        <v>34.799999999999997</v>
      </c>
      <c r="G20" s="133">
        <v>36.9</v>
      </c>
      <c r="H20" s="133">
        <v>36.700000000000003</v>
      </c>
      <c r="I20" s="133">
        <v>33</v>
      </c>
      <c r="J20" s="133">
        <v>32.799999999999997</v>
      </c>
      <c r="K20" s="133">
        <v>37.1</v>
      </c>
      <c r="L20" s="133">
        <v>38</v>
      </c>
      <c r="M20" s="133">
        <v>33.5</v>
      </c>
      <c r="N20" s="133">
        <v>34.5</v>
      </c>
      <c r="O20" s="133">
        <v>37.5</v>
      </c>
      <c r="P20" s="133">
        <v>39.299999999999997</v>
      </c>
      <c r="Q20" s="133">
        <v>35.4</v>
      </c>
      <c r="R20" s="133">
        <v>36.4</v>
      </c>
      <c r="S20" s="133">
        <v>39.6</v>
      </c>
      <c r="T20" s="133">
        <v>41.7</v>
      </c>
      <c r="U20" s="134">
        <v>37.5</v>
      </c>
      <c r="V20" s="129">
        <v>37.799999999999997</v>
      </c>
      <c r="W20" s="129">
        <v>41</v>
      </c>
      <c r="X20" s="129">
        <v>43.1</v>
      </c>
      <c r="Y20" s="129">
        <v>38.299999999999997</v>
      </c>
      <c r="Z20" s="130">
        <v>41.3</v>
      </c>
      <c r="AA20" s="130">
        <v>41.3</v>
      </c>
      <c r="AB20" s="130">
        <v>43.3</v>
      </c>
      <c r="AC20" s="129">
        <v>39.200000000000003</v>
      </c>
      <c r="AD20" s="129">
        <v>37.799999999999997</v>
      </c>
      <c r="AE20" s="129">
        <v>38.4</v>
      </c>
      <c r="AF20" s="129">
        <v>42.9</v>
      </c>
      <c r="AG20" s="129">
        <v>38.299999999999997</v>
      </c>
      <c r="AH20" s="129">
        <v>40.200000000000003</v>
      </c>
      <c r="AI20" s="129">
        <v>42.7</v>
      </c>
      <c r="AJ20" s="129">
        <v>43.6</v>
      </c>
      <c r="AK20" s="129">
        <v>40.299999999999997</v>
      </c>
      <c r="AL20" s="129">
        <v>40.5</v>
      </c>
      <c r="AM20" s="129">
        <v>44</v>
      </c>
      <c r="AN20" s="129">
        <v>45.8</v>
      </c>
      <c r="AO20" s="129">
        <v>40.9</v>
      </c>
      <c r="AP20" s="129">
        <v>41.1</v>
      </c>
      <c r="AQ20" s="129">
        <v>43.9</v>
      </c>
      <c r="AR20" s="129">
        <v>45.6</v>
      </c>
      <c r="AS20" s="129">
        <v>41.2</v>
      </c>
    </row>
    <row r="21" spans="1:45" ht="49.95" customHeight="1" x14ac:dyDescent="0.3">
      <c r="A21" s="4"/>
      <c r="B21" s="34"/>
      <c r="C21" s="91" t="s">
        <v>20</v>
      </c>
      <c r="D21" s="94" t="s">
        <v>41</v>
      </c>
      <c r="E21" s="133">
        <v>11.3</v>
      </c>
      <c r="F21" s="133">
        <v>11.6</v>
      </c>
      <c r="G21" s="133">
        <v>11.9</v>
      </c>
      <c r="H21" s="133">
        <v>11.9</v>
      </c>
      <c r="I21" s="133">
        <v>11.6</v>
      </c>
      <c r="J21" s="133">
        <v>12</v>
      </c>
      <c r="K21" s="133">
        <v>12.6</v>
      </c>
      <c r="L21" s="133">
        <v>12.7</v>
      </c>
      <c r="M21" s="133">
        <v>12.1</v>
      </c>
      <c r="N21" s="133">
        <v>12.8</v>
      </c>
      <c r="O21" s="133">
        <v>12.6</v>
      </c>
      <c r="P21" s="133">
        <v>13.2</v>
      </c>
      <c r="Q21" s="133">
        <v>12.6</v>
      </c>
      <c r="R21" s="133">
        <v>13</v>
      </c>
      <c r="S21" s="133">
        <v>12.7</v>
      </c>
      <c r="T21" s="133">
        <v>13.3</v>
      </c>
      <c r="U21" s="134">
        <v>12.6</v>
      </c>
      <c r="V21" s="129">
        <v>13</v>
      </c>
      <c r="W21" s="129">
        <v>13.1</v>
      </c>
      <c r="X21" s="129">
        <v>13.6</v>
      </c>
      <c r="Y21" s="129">
        <v>12.7</v>
      </c>
      <c r="Z21" s="130">
        <v>11.1</v>
      </c>
      <c r="AA21" s="130">
        <v>10</v>
      </c>
      <c r="AB21" s="130">
        <v>9.5</v>
      </c>
      <c r="AC21" s="129">
        <v>9.3000000000000007</v>
      </c>
      <c r="AD21" s="129">
        <v>8.8000000000000007</v>
      </c>
      <c r="AE21" s="129">
        <v>8</v>
      </c>
      <c r="AF21" s="129">
        <v>9.8000000000000007</v>
      </c>
      <c r="AG21" s="129">
        <v>10.6</v>
      </c>
      <c r="AH21" s="129">
        <v>11.3</v>
      </c>
      <c r="AI21" s="129">
        <v>11.4</v>
      </c>
      <c r="AJ21" s="129">
        <v>11.6</v>
      </c>
      <c r="AK21" s="129">
        <v>11.1</v>
      </c>
      <c r="AL21" s="129">
        <v>11.1</v>
      </c>
      <c r="AM21" s="129">
        <v>10.9</v>
      </c>
      <c r="AN21" s="129">
        <v>11</v>
      </c>
      <c r="AO21" s="129">
        <v>11.2</v>
      </c>
      <c r="AP21" s="129">
        <v>10.9</v>
      </c>
      <c r="AQ21" s="129">
        <v>11</v>
      </c>
      <c r="AR21" s="129">
        <v>11</v>
      </c>
      <c r="AS21" s="129">
        <v>11</v>
      </c>
    </row>
    <row r="22" spans="1:45" ht="49.95" customHeight="1" x14ac:dyDescent="0.3">
      <c r="A22" s="4"/>
      <c r="B22" s="34"/>
      <c r="C22" s="91" t="s">
        <v>21</v>
      </c>
      <c r="D22" s="94" t="s">
        <v>42</v>
      </c>
      <c r="E22" s="133">
        <v>32.700000000000003</v>
      </c>
      <c r="F22" s="133">
        <v>34.1</v>
      </c>
      <c r="G22" s="133">
        <v>36.1</v>
      </c>
      <c r="H22" s="133">
        <v>36.200000000000003</v>
      </c>
      <c r="I22" s="133">
        <v>33</v>
      </c>
      <c r="J22" s="133">
        <v>35.4</v>
      </c>
      <c r="K22" s="133">
        <v>36.200000000000003</v>
      </c>
      <c r="L22" s="133">
        <v>35.6</v>
      </c>
      <c r="M22" s="133">
        <v>35.1</v>
      </c>
      <c r="N22" s="133">
        <v>37.9</v>
      </c>
      <c r="O22" s="133">
        <v>38.1</v>
      </c>
      <c r="P22" s="133">
        <v>38.299999999999997</v>
      </c>
      <c r="Q22" s="133">
        <v>36.5</v>
      </c>
      <c r="R22" s="133">
        <v>39.799999999999997</v>
      </c>
      <c r="S22" s="133">
        <v>40.200000000000003</v>
      </c>
      <c r="T22" s="133">
        <v>39.4</v>
      </c>
      <c r="U22" s="134">
        <v>38.299999999999997</v>
      </c>
      <c r="V22" s="129">
        <v>41.3</v>
      </c>
      <c r="W22" s="129">
        <v>41.7</v>
      </c>
      <c r="X22" s="129">
        <v>41.3</v>
      </c>
      <c r="Y22" s="129">
        <v>38.4</v>
      </c>
      <c r="Z22" s="130">
        <v>36.4</v>
      </c>
      <c r="AA22" s="130">
        <v>36.200000000000003</v>
      </c>
      <c r="AB22" s="130">
        <v>34.1</v>
      </c>
      <c r="AC22" s="129">
        <v>32.5</v>
      </c>
      <c r="AD22" s="129">
        <v>33.200000000000003</v>
      </c>
      <c r="AE22" s="129">
        <v>33.700000000000003</v>
      </c>
      <c r="AF22" s="129">
        <v>37.200000000000003</v>
      </c>
      <c r="AG22" s="129">
        <v>38.299999999999997</v>
      </c>
      <c r="AH22" s="129">
        <v>40.4</v>
      </c>
      <c r="AI22" s="129">
        <v>40.799999999999997</v>
      </c>
      <c r="AJ22" s="129">
        <v>39.700000000000003</v>
      </c>
      <c r="AK22" s="129">
        <v>41.4</v>
      </c>
      <c r="AL22" s="129">
        <v>42.7</v>
      </c>
      <c r="AM22" s="129">
        <v>43.6</v>
      </c>
      <c r="AN22" s="129">
        <v>44</v>
      </c>
      <c r="AO22" s="129">
        <v>45.8</v>
      </c>
      <c r="AP22" s="129">
        <v>45.8</v>
      </c>
      <c r="AQ22" s="129">
        <v>46.9</v>
      </c>
      <c r="AR22" s="129">
        <v>47.3</v>
      </c>
      <c r="AS22" s="129">
        <v>47.8</v>
      </c>
    </row>
    <row r="23" spans="1:45" ht="49.95" customHeight="1" x14ac:dyDescent="0.3">
      <c r="A23" s="4"/>
      <c r="B23" s="34"/>
      <c r="C23" s="91" t="s">
        <v>22</v>
      </c>
      <c r="D23" s="94" t="s">
        <v>43</v>
      </c>
      <c r="E23" s="133">
        <v>123.1</v>
      </c>
      <c r="F23" s="133">
        <v>127.4</v>
      </c>
      <c r="G23" s="133">
        <v>134.80000000000001</v>
      </c>
      <c r="H23" s="133">
        <v>127.2</v>
      </c>
      <c r="I23" s="133">
        <v>145.19999999999999</v>
      </c>
      <c r="J23" s="133">
        <v>138.1</v>
      </c>
      <c r="K23" s="133">
        <v>135.9</v>
      </c>
      <c r="L23" s="133">
        <v>139.30000000000001</v>
      </c>
      <c r="M23" s="133">
        <v>146.69999999999999</v>
      </c>
      <c r="N23" s="133">
        <v>140.80000000000001</v>
      </c>
      <c r="O23" s="133">
        <v>137.9</v>
      </c>
      <c r="P23" s="133">
        <v>137.6</v>
      </c>
      <c r="Q23" s="133">
        <v>149.69999999999999</v>
      </c>
      <c r="R23" s="133">
        <v>152.5</v>
      </c>
      <c r="S23" s="133">
        <v>151.4</v>
      </c>
      <c r="T23" s="133">
        <v>140.80000000000001</v>
      </c>
      <c r="U23" s="134">
        <v>155</v>
      </c>
      <c r="V23" s="129">
        <v>156.1</v>
      </c>
      <c r="W23" s="129">
        <v>153.19999999999999</v>
      </c>
      <c r="X23" s="129">
        <v>142.5</v>
      </c>
      <c r="Y23" s="129">
        <v>159.9</v>
      </c>
      <c r="Z23" s="130">
        <v>235.8</v>
      </c>
      <c r="AA23" s="130">
        <v>155.80000000000001</v>
      </c>
      <c r="AB23" s="130">
        <v>151.5</v>
      </c>
      <c r="AC23" s="129">
        <v>165.4</v>
      </c>
      <c r="AD23" s="129">
        <v>163.9</v>
      </c>
      <c r="AE23" s="129">
        <v>166.5</v>
      </c>
      <c r="AF23" s="129">
        <v>158.4</v>
      </c>
      <c r="AG23" s="129">
        <v>165</v>
      </c>
      <c r="AH23" s="129">
        <v>166.3</v>
      </c>
      <c r="AI23" s="129">
        <v>159.30000000000001</v>
      </c>
      <c r="AJ23" s="129">
        <v>153.19999999999999</v>
      </c>
      <c r="AK23" s="129">
        <v>164.1</v>
      </c>
      <c r="AL23" s="129">
        <v>162.30000000000001</v>
      </c>
      <c r="AM23" s="129">
        <v>161.6</v>
      </c>
      <c r="AN23" s="129">
        <v>158</v>
      </c>
      <c r="AO23" s="129">
        <v>161.19999999999999</v>
      </c>
      <c r="AP23" s="129">
        <v>160.69999999999999</v>
      </c>
      <c r="AQ23" s="129">
        <v>160.69999999999999</v>
      </c>
      <c r="AR23" s="129">
        <v>159.1</v>
      </c>
      <c r="AS23" s="129">
        <v>162.5</v>
      </c>
    </row>
    <row r="24" spans="1:45" ht="49.95" customHeight="1" x14ac:dyDescent="0.3">
      <c r="A24" s="4"/>
      <c r="B24" s="34"/>
      <c r="C24" s="91" t="s">
        <v>23</v>
      </c>
      <c r="D24" s="94" t="s">
        <v>44</v>
      </c>
      <c r="E24" s="133">
        <v>95.7</v>
      </c>
      <c r="F24" s="133">
        <v>97.2</v>
      </c>
      <c r="G24" s="133">
        <v>95.5</v>
      </c>
      <c r="H24" s="133">
        <v>98.2</v>
      </c>
      <c r="I24" s="133">
        <v>100.4</v>
      </c>
      <c r="J24" s="133">
        <v>95.3</v>
      </c>
      <c r="K24" s="133">
        <v>100.1</v>
      </c>
      <c r="L24" s="133">
        <v>102.3</v>
      </c>
      <c r="M24" s="133">
        <v>100.4</v>
      </c>
      <c r="N24" s="133">
        <v>100.2</v>
      </c>
      <c r="O24" s="133">
        <v>99.8</v>
      </c>
      <c r="P24" s="133">
        <v>105.8</v>
      </c>
      <c r="Q24" s="133">
        <v>107.8</v>
      </c>
      <c r="R24" s="133">
        <v>100.3</v>
      </c>
      <c r="S24" s="133">
        <v>104.6</v>
      </c>
      <c r="T24" s="133">
        <v>108.6</v>
      </c>
      <c r="U24" s="134">
        <v>107.7</v>
      </c>
      <c r="V24" s="129">
        <v>105</v>
      </c>
      <c r="W24" s="129">
        <v>107.7</v>
      </c>
      <c r="X24" s="129">
        <v>112.1</v>
      </c>
      <c r="Y24" s="129">
        <v>115.4</v>
      </c>
      <c r="Z24" s="130">
        <v>127.3</v>
      </c>
      <c r="AA24" s="130">
        <v>116.3</v>
      </c>
      <c r="AB24" s="130">
        <v>121.7</v>
      </c>
      <c r="AC24" s="129">
        <v>126.5</v>
      </c>
      <c r="AD24" s="129">
        <v>124.9</v>
      </c>
      <c r="AE24" s="129">
        <v>124.6</v>
      </c>
      <c r="AF24" s="129">
        <v>125.6</v>
      </c>
      <c r="AG24" s="129">
        <v>123.8</v>
      </c>
      <c r="AH24" s="129">
        <v>120.7</v>
      </c>
      <c r="AI24" s="129">
        <v>127.6</v>
      </c>
      <c r="AJ24" s="129">
        <v>132.80000000000001</v>
      </c>
      <c r="AK24" s="129">
        <v>131.6</v>
      </c>
      <c r="AL24" s="129">
        <v>110.6</v>
      </c>
      <c r="AM24" s="129">
        <v>120.8</v>
      </c>
      <c r="AN24" s="129">
        <v>114.8</v>
      </c>
      <c r="AO24" s="129">
        <v>120.7</v>
      </c>
      <c r="AP24" s="129">
        <v>120</v>
      </c>
      <c r="AQ24" s="129">
        <v>119.2</v>
      </c>
      <c r="AR24" s="129">
        <v>118.5</v>
      </c>
      <c r="AS24" s="129">
        <v>120.2</v>
      </c>
    </row>
    <row r="25" spans="1:45" ht="49.95" customHeight="1" x14ac:dyDescent="0.3">
      <c r="A25" s="4"/>
      <c r="B25" s="34"/>
      <c r="C25" s="91" t="s">
        <v>24</v>
      </c>
      <c r="D25" s="94" t="s">
        <v>45</v>
      </c>
      <c r="E25" s="133">
        <v>21</v>
      </c>
      <c r="F25" s="133">
        <v>20.8</v>
      </c>
      <c r="G25" s="133">
        <v>22.3</v>
      </c>
      <c r="H25" s="133">
        <v>21.4</v>
      </c>
      <c r="I25" s="133">
        <v>22.2</v>
      </c>
      <c r="J25" s="133">
        <v>21.3</v>
      </c>
      <c r="K25" s="133">
        <v>21.9</v>
      </c>
      <c r="L25" s="133">
        <v>22.5</v>
      </c>
      <c r="M25" s="133">
        <v>22.8</v>
      </c>
      <c r="N25" s="133">
        <v>24.5</v>
      </c>
      <c r="O25" s="133">
        <v>21.4</v>
      </c>
      <c r="P25" s="133">
        <v>23.4</v>
      </c>
      <c r="Q25" s="133">
        <v>23.2</v>
      </c>
      <c r="R25" s="133">
        <v>24.8</v>
      </c>
      <c r="S25" s="133">
        <v>23.8</v>
      </c>
      <c r="T25" s="133">
        <v>25.2</v>
      </c>
      <c r="U25" s="134">
        <v>24.5</v>
      </c>
      <c r="V25" s="129">
        <v>26</v>
      </c>
      <c r="W25" s="129">
        <v>25.2</v>
      </c>
      <c r="X25" s="129">
        <v>26.3</v>
      </c>
      <c r="Y25" s="129">
        <v>25.2</v>
      </c>
      <c r="Z25" s="130">
        <v>27.9</v>
      </c>
      <c r="AA25" s="130">
        <v>22</v>
      </c>
      <c r="AB25" s="130">
        <v>21.3</v>
      </c>
      <c r="AC25" s="129">
        <v>21.8</v>
      </c>
      <c r="AD25" s="129">
        <v>21.1</v>
      </c>
      <c r="AE25" s="129">
        <v>20.100000000000001</v>
      </c>
      <c r="AF25" s="129">
        <v>20.6</v>
      </c>
      <c r="AG25" s="129">
        <v>23.2</v>
      </c>
      <c r="AH25" s="129">
        <v>24.5</v>
      </c>
      <c r="AI25" s="129">
        <v>25.1</v>
      </c>
      <c r="AJ25" s="129">
        <v>24.4</v>
      </c>
      <c r="AK25" s="129">
        <v>24.3</v>
      </c>
      <c r="AL25" s="129">
        <v>25.2</v>
      </c>
      <c r="AM25" s="129">
        <v>25.3</v>
      </c>
      <c r="AN25" s="129">
        <v>26.1</v>
      </c>
      <c r="AO25" s="129">
        <v>26.1</v>
      </c>
      <c r="AP25" s="129">
        <v>26</v>
      </c>
      <c r="AQ25" s="129">
        <v>27.3</v>
      </c>
      <c r="AR25" s="129">
        <v>27.6</v>
      </c>
      <c r="AS25" s="129">
        <v>27.7</v>
      </c>
    </row>
    <row r="26" spans="1:45" ht="49.95" customHeight="1" x14ac:dyDescent="0.3">
      <c r="A26" s="4"/>
      <c r="B26" s="34"/>
      <c r="C26" s="91" t="s">
        <v>25</v>
      </c>
      <c r="D26" s="94" t="s">
        <v>46</v>
      </c>
      <c r="E26" s="133">
        <v>25.9</v>
      </c>
      <c r="F26" s="133">
        <v>26.2</v>
      </c>
      <c r="G26" s="133">
        <v>27.3</v>
      </c>
      <c r="H26" s="133">
        <v>30.1</v>
      </c>
      <c r="I26" s="133">
        <v>26.7</v>
      </c>
      <c r="J26" s="133">
        <v>27.4</v>
      </c>
      <c r="K26" s="133">
        <v>28.4</v>
      </c>
      <c r="L26" s="133">
        <v>31</v>
      </c>
      <c r="M26" s="133">
        <v>27.7</v>
      </c>
      <c r="N26" s="133">
        <v>29</v>
      </c>
      <c r="O26" s="133">
        <v>30.5</v>
      </c>
      <c r="P26" s="133">
        <v>34.299999999999997</v>
      </c>
      <c r="Q26" s="133">
        <v>30.7</v>
      </c>
      <c r="R26" s="133">
        <v>31.3</v>
      </c>
      <c r="S26" s="133">
        <v>32.1</v>
      </c>
      <c r="T26" s="133">
        <v>35.9</v>
      </c>
      <c r="U26" s="134">
        <v>31.4</v>
      </c>
      <c r="V26" s="134">
        <v>32</v>
      </c>
      <c r="W26" s="134">
        <v>33</v>
      </c>
      <c r="X26" s="134">
        <v>36.700000000000003</v>
      </c>
      <c r="Y26" s="130">
        <v>33.5</v>
      </c>
      <c r="Z26" s="130">
        <v>40</v>
      </c>
      <c r="AA26" s="130">
        <v>32.700000000000003</v>
      </c>
      <c r="AB26" s="130">
        <v>35.6</v>
      </c>
      <c r="AC26" s="130">
        <v>32.299999999999997</v>
      </c>
      <c r="AD26" s="130">
        <v>32.700000000000003</v>
      </c>
      <c r="AE26" s="130">
        <v>34.700000000000003</v>
      </c>
      <c r="AF26" s="130">
        <v>35.4</v>
      </c>
      <c r="AG26" s="130">
        <v>33.4</v>
      </c>
      <c r="AH26" s="130">
        <v>33.200000000000003</v>
      </c>
      <c r="AI26" s="130">
        <v>34.299999999999997</v>
      </c>
      <c r="AJ26" s="130">
        <v>36.1</v>
      </c>
      <c r="AK26" s="130">
        <v>34.4</v>
      </c>
      <c r="AL26" s="130">
        <v>34.6</v>
      </c>
      <c r="AM26" s="130">
        <v>35.1</v>
      </c>
      <c r="AN26" s="130">
        <v>37.1</v>
      </c>
      <c r="AO26" s="130">
        <v>35.200000000000003</v>
      </c>
      <c r="AP26" s="130">
        <v>34.299999999999997</v>
      </c>
      <c r="AQ26" s="130">
        <v>36</v>
      </c>
      <c r="AR26" s="130">
        <v>37.799999999999997</v>
      </c>
      <c r="AS26" s="130">
        <v>36.200000000000003</v>
      </c>
    </row>
    <row r="27" spans="1:45" ht="49.95" customHeight="1" x14ac:dyDescent="0.3">
      <c r="A27" s="4"/>
      <c r="B27" s="285" t="s">
        <v>47</v>
      </c>
      <c r="C27" s="286"/>
      <c r="D27" s="287"/>
      <c r="E27" s="135">
        <v>34.700000000000003</v>
      </c>
      <c r="F27" s="135">
        <v>35.299999999999997</v>
      </c>
      <c r="G27" s="135">
        <v>36.799999999999997</v>
      </c>
      <c r="H27" s="135">
        <v>37.200000000000003</v>
      </c>
      <c r="I27" s="135">
        <v>35.799999999999997</v>
      </c>
      <c r="J27" s="135">
        <v>36.200000000000003</v>
      </c>
      <c r="K27" s="135">
        <v>37.700000000000003</v>
      </c>
      <c r="L27" s="135">
        <v>38.5</v>
      </c>
      <c r="M27" s="135">
        <v>36.700000000000003</v>
      </c>
      <c r="N27" s="135">
        <v>37.9</v>
      </c>
      <c r="O27" s="135">
        <v>38.799999999999997</v>
      </c>
      <c r="P27" s="135">
        <v>40.200000000000003</v>
      </c>
      <c r="Q27" s="135">
        <v>38.200000000000003</v>
      </c>
      <c r="R27" s="135">
        <v>39.299999999999997</v>
      </c>
      <c r="S27" s="135">
        <v>40</v>
      </c>
      <c r="T27" s="135">
        <v>41.4</v>
      </c>
      <c r="U27" s="136">
        <v>39.200000000000003</v>
      </c>
      <c r="V27" s="136">
        <v>40.200000000000003</v>
      </c>
      <c r="W27" s="136">
        <v>41.1</v>
      </c>
      <c r="X27" s="136">
        <v>42</v>
      </c>
      <c r="Y27" s="137">
        <v>40</v>
      </c>
      <c r="Z27" s="137">
        <v>46.6</v>
      </c>
      <c r="AA27" s="137">
        <v>41.2</v>
      </c>
      <c r="AB27" s="137">
        <v>41.8</v>
      </c>
      <c r="AC27" s="137">
        <v>40.299999999999997</v>
      </c>
      <c r="AD27" s="137">
        <v>40.700000000000003</v>
      </c>
      <c r="AE27" s="137">
        <v>41.1</v>
      </c>
      <c r="AF27" s="137">
        <v>42.3</v>
      </c>
      <c r="AG27" s="137">
        <v>40.4</v>
      </c>
      <c r="AH27" s="137">
        <v>41.3</v>
      </c>
      <c r="AI27" s="137">
        <v>42.8</v>
      </c>
      <c r="AJ27" s="137">
        <v>43.3</v>
      </c>
      <c r="AK27" s="137">
        <v>41.3</v>
      </c>
      <c r="AL27" s="137">
        <v>40.799999999999997</v>
      </c>
      <c r="AM27" s="137">
        <v>42.3</v>
      </c>
      <c r="AN27" s="137">
        <v>43.6</v>
      </c>
      <c r="AO27" s="137">
        <v>42.1</v>
      </c>
      <c r="AP27" s="137">
        <v>41.8</v>
      </c>
      <c r="AQ27" s="137">
        <v>43.5</v>
      </c>
      <c r="AR27" s="137">
        <v>44.2</v>
      </c>
      <c r="AS27" s="137">
        <v>42.5</v>
      </c>
    </row>
    <row r="28" spans="1:45" ht="17.399999999999999" customHeight="1" x14ac:dyDescent="0.3">
      <c r="B28" s="283" t="s">
        <v>150</v>
      </c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1:45" ht="17.399999999999999" customHeight="1" x14ac:dyDescent="0.3">
      <c r="B29" s="283" t="s">
        <v>151</v>
      </c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 spans="1:45" ht="17.399999999999999" customHeight="1" x14ac:dyDescent="0.3">
      <c r="B30" s="283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 spans="1:45" ht="36" customHeight="1" x14ac:dyDescent="0.3"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1:45" x14ac:dyDescent="0.3"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spans="5:45" s="6" customFormat="1" ht="36" customHeight="1" x14ac:dyDescent="0.3"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R33"/>
      <c r="AS33"/>
    </row>
    <row r="34" spans="5:45" s="6" customFormat="1" ht="36" customHeight="1" x14ac:dyDescent="0.3"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R34"/>
      <c r="AS34"/>
    </row>
    <row r="35" spans="5:45" x14ac:dyDescent="0.3"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5:45" x14ac:dyDescent="0.3"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5:45" x14ac:dyDescent="0.3"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5:45" x14ac:dyDescent="0.3"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5:45" x14ac:dyDescent="0.3"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5:45" x14ac:dyDescent="0.3"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5:45" x14ac:dyDescent="0.3"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5:45" x14ac:dyDescent="0.3"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5:45" x14ac:dyDescent="0.3"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5:45" x14ac:dyDescent="0.3"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5:45" x14ac:dyDescent="0.3"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5:45" x14ac:dyDescent="0.3"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5:45" x14ac:dyDescent="0.3"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5:45" x14ac:dyDescent="0.3"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17:37" x14ac:dyDescent="0.3"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  <row r="50" spans="17:37" x14ac:dyDescent="0.3">
      <c r="Q50" s="18"/>
    </row>
    <row r="51" spans="17:37" x14ac:dyDescent="0.3">
      <c r="Q51" s="18"/>
    </row>
    <row r="52" spans="17:37" x14ac:dyDescent="0.3">
      <c r="Q52" s="18"/>
    </row>
    <row r="53" spans="17:37" x14ac:dyDescent="0.3">
      <c r="Q53" s="18"/>
    </row>
    <row r="54" spans="17:37" x14ac:dyDescent="0.3">
      <c r="Q54" s="18"/>
    </row>
    <row r="55" spans="17:37" x14ac:dyDescent="0.3">
      <c r="Q55" s="18"/>
    </row>
    <row r="56" spans="17:37" x14ac:dyDescent="0.3">
      <c r="Q56" s="18"/>
    </row>
    <row r="57" spans="17:37" x14ac:dyDescent="0.3">
      <c r="Q57" s="18"/>
    </row>
    <row r="58" spans="17:37" x14ac:dyDescent="0.3">
      <c r="Q58" s="18"/>
    </row>
    <row r="59" spans="17:37" x14ac:dyDescent="0.3">
      <c r="Q59" s="18"/>
    </row>
    <row r="60" spans="17:37" x14ac:dyDescent="0.3">
      <c r="Q60" s="18"/>
    </row>
    <row r="61" spans="17:37" x14ac:dyDescent="0.3">
      <c r="Q61" s="18"/>
    </row>
    <row r="62" spans="17:37" x14ac:dyDescent="0.3">
      <c r="Q62" s="18"/>
    </row>
    <row r="63" spans="17:37" x14ac:dyDescent="0.3">
      <c r="Q63" s="18"/>
    </row>
    <row r="64" spans="17:37" x14ac:dyDescent="0.3">
      <c r="Q64" s="18"/>
    </row>
    <row r="65" spans="17:17" x14ac:dyDescent="0.3">
      <c r="Q65" s="18"/>
    </row>
    <row r="66" spans="17:17" x14ac:dyDescent="0.3">
      <c r="Q66" s="18"/>
    </row>
    <row r="67" spans="17:17" x14ac:dyDescent="0.3">
      <c r="Q67" s="18"/>
    </row>
    <row r="68" spans="17:17" x14ac:dyDescent="0.3">
      <c r="Q68" s="18"/>
    </row>
    <row r="69" spans="17:17" x14ac:dyDescent="0.3">
      <c r="Q69" s="18"/>
    </row>
    <row r="70" spans="17:17" x14ac:dyDescent="0.3">
      <c r="Q70" s="18"/>
    </row>
    <row r="71" spans="17:17" x14ac:dyDescent="0.3">
      <c r="Q71" s="18"/>
    </row>
    <row r="72" spans="17:17" x14ac:dyDescent="0.3">
      <c r="Q72" s="18"/>
    </row>
    <row r="73" spans="17:17" x14ac:dyDescent="0.3">
      <c r="Q73" s="18"/>
    </row>
    <row r="74" spans="17:17" x14ac:dyDescent="0.3">
      <c r="Q74" s="18"/>
    </row>
    <row r="75" spans="17:17" x14ac:dyDescent="0.3">
      <c r="Q75" s="18"/>
    </row>
    <row r="76" spans="17:17" x14ac:dyDescent="0.3">
      <c r="Q76" s="18"/>
    </row>
    <row r="77" spans="17:17" x14ac:dyDescent="0.3">
      <c r="Q77" s="18"/>
    </row>
    <row r="78" spans="17:17" x14ac:dyDescent="0.3">
      <c r="Q78" s="18"/>
    </row>
    <row r="79" spans="17:17" x14ac:dyDescent="0.3">
      <c r="Q79" s="18"/>
    </row>
    <row r="80" spans="17:17" x14ac:dyDescent="0.3">
      <c r="Q80" s="18"/>
    </row>
    <row r="81" spans="17:17" x14ac:dyDescent="0.3">
      <c r="Q81" s="18"/>
    </row>
    <row r="82" spans="17:17" x14ac:dyDescent="0.3">
      <c r="Q82" s="18"/>
    </row>
    <row r="83" spans="17:17" x14ac:dyDescent="0.3">
      <c r="Q83" s="18"/>
    </row>
    <row r="84" spans="17:17" x14ac:dyDescent="0.3">
      <c r="Q84" s="18"/>
    </row>
  </sheetData>
  <mergeCells count="18">
    <mergeCell ref="B27:D27"/>
    <mergeCell ref="A1:A2"/>
    <mergeCell ref="B4:D5"/>
    <mergeCell ref="C8:D8"/>
    <mergeCell ref="C17:D17"/>
    <mergeCell ref="C6:D6"/>
    <mergeCell ref="C7:D7"/>
    <mergeCell ref="AO4:AR4"/>
    <mergeCell ref="U4:X4"/>
    <mergeCell ref="Y4:AB4"/>
    <mergeCell ref="AK4:AN4"/>
    <mergeCell ref="C18:D18"/>
    <mergeCell ref="Q4:T4"/>
    <mergeCell ref="E4:H4"/>
    <mergeCell ref="I4:L4"/>
    <mergeCell ref="M4:P4"/>
    <mergeCell ref="AG4:AJ4"/>
    <mergeCell ref="AC4:AF4"/>
  </mergeCell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3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30</vt:i4>
      </vt:variant>
    </vt:vector>
  </HeadingPairs>
  <TitlesOfParts>
    <vt:vector size="64" baseType="lpstr">
      <vt:lpstr>Jadual 1a</vt:lpstr>
      <vt:lpstr>Jadual 1b</vt:lpstr>
      <vt:lpstr>Jadual 2a</vt:lpstr>
      <vt:lpstr>Jadual 2b</vt:lpstr>
      <vt:lpstr>Jadual 3a</vt:lpstr>
      <vt:lpstr>Jadual 3b</vt:lpstr>
      <vt:lpstr>Jadual 4a</vt:lpstr>
      <vt:lpstr>Jadual 4b</vt:lpstr>
      <vt:lpstr>Jadual 5a</vt:lpstr>
      <vt:lpstr>Jadual 5b</vt:lpstr>
      <vt:lpstr>Jadual 6a</vt:lpstr>
      <vt:lpstr>Jadual 6b</vt:lpstr>
      <vt:lpstr>Jadual 7a</vt:lpstr>
      <vt:lpstr>Jadual 7b</vt:lpstr>
      <vt:lpstr>Jadual 8a </vt:lpstr>
      <vt:lpstr>Jadual 8b </vt:lpstr>
      <vt:lpstr>Jadual 9a </vt:lpstr>
      <vt:lpstr>Jadual 9b </vt:lpstr>
      <vt:lpstr>Jadual 10a</vt:lpstr>
      <vt:lpstr>Jadual 10b </vt:lpstr>
      <vt:lpstr>Jadual 11a </vt:lpstr>
      <vt:lpstr>Jadual 11b </vt:lpstr>
      <vt:lpstr>Jadual 12a </vt:lpstr>
      <vt:lpstr>Jadual 12b </vt:lpstr>
      <vt:lpstr>Jadual I1</vt:lpstr>
      <vt:lpstr>Jadual I2</vt:lpstr>
      <vt:lpstr>Jadual I3</vt:lpstr>
      <vt:lpstr>Jadual I4</vt:lpstr>
      <vt:lpstr>Jadual I5</vt:lpstr>
      <vt:lpstr>Jadual I6</vt:lpstr>
      <vt:lpstr>Jadual I7</vt:lpstr>
      <vt:lpstr>Jadual I8</vt:lpstr>
      <vt:lpstr>Jadual I9</vt:lpstr>
      <vt:lpstr>Jadual I10</vt:lpstr>
      <vt:lpstr>'Jadual 10a'!Print_Area</vt:lpstr>
      <vt:lpstr>'Jadual 10b '!Print_Area</vt:lpstr>
      <vt:lpstr>'Jadual 12a '!Print_Area</vt:lpstr>
      <vt:lpstr>'Jadual 12b '!Print_Area</vt:lpstr>
      <vt:lpstr>'Jadual 1a'!Print_Area</vt:lpstr>
      <vt:lpstr>'Jadual 1b'!Print_Area</vt:lpstr>
      <vt:lpstr>'Jadual 2a'!Print_Area</vt:lpstr>
      <vt:lpstr>'Jadual 2b'!Print_Area</vt:lpstr>
      <vt:lpstr>'Jadual 3a'!Print_Area</vt:lpstr>
      <vt:lpstr>'Jadual 3b'!Print_Area</vt:lpstr>
      <vt:lpstr>'Jadual 4a'!Print_Area</vt:lpstr>
      <vt:lpstr>'Jadual 4b'!Print_Area</vt:lpstr>
      <vt:lpstr>'Jadual 5a'!Print_Area</vt:lpstr>
      <vt:lpstr>'Jadual 6b'!Print_Area</vt:lpstr>
      <vt:lpstr>'Jadual 7a'!Print_Area</vt:lpstr>
      <vt:lpstr>'Jadual 7b'!Print_Area</vt:lpstr>
      <vt:lpstr>'Jadual 8a '!Print_Area</vt:lpstr>
      <vt:lpstr>'Jadual 9a '!Print_Area</vt:lpstr>
      <vt:lpstr>'Jadual I1'!Print_Area</vt:lpstr>
      <vt:lpstr>'Jadual I10'!Print_Area</vt:lpstr>
      <vt:lpstr>'Jadual I3'!Print_Area</vt:lpstr>
      <vt:lpstr>'Jadual I4'!Print_Area</vt:lpstr>
      <vt:lpstr>'Jadual I5'!Print_Area</vt:lpstr>
      <vt:lpstr>'Jadual I6'!Print_Area</vt:lpstr>
      <vt:lpstr>'Jadual I9'!Print_Area</vt:lpstr>
      <vt:lpstr>'Jadual 5a'!Print_Titles</vt:lpstr>
      <vt:lpstr>'Jadual 5b'!Print_Titles</vt:lpstr>
      <vt:lpstr>'Jadual 6a'!Print_Titles</vt:lpstr>
      <vt:lpstr>'Jadual I5'!Print_Titles</vt:lpstr>
      <vt:lpstr>'Jadual I6'!Print_Titles</vt:lpstr>
    </vt:vector>
  </TitlesOfParts>
  <Company>Perbadanan Produktiviti Malaysia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Asyraf Adzmin</dc:creator>
  <cp:lastModifiedBy>MUHAMAD SYAHIR BIN MOHD ZAKI</cp:lastModifiedBy>
  <cp:lastPrinted>2025-05-21T08:34:02Z</cp:lastPrinted>
  <dcterms:created xsi:type="dcterms:W3CDTF">2018-08-19T01:48:53Z</dcterms:created>
  <dcterms:modified xsi:type="dcterms:W3CDTF">2025-05-21T08:40:25Z</dcterms:modified>
</cp:coreProperties>
</file>