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ABF610ED-0792-4EFD-B0F8-72A5F51F428D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2.1C" sheetId="8" r:id="rId1"/>
    <sheet name="Jad.2.2C" sheetId="23" r:id="rId2"/>
    <sheet name="Jad.2.3C " sheetId="9" r:id="rId3"/>
    <sheet name="Jad.2.4C" sheetId="24" r:id="rId4"/>
    <sheet name="Jad.2.5C" sheetId="13" r:id="rId5"/>
    <sheet name="Jad.2.6C" sheetId="15" r:id="rId6"/>
    <sheet name="Jad.2.7C " sheetId="16" r:id="rId7"/>
    <sheet name="Jad.2.8C" sheetId="17" r:id="rId8"/>
    <sheet name="Jad.2.9C" sheetId="18" r:id="rId9"/>
    <sheet name="Jad.2.10C" sheetId="19" r:id="rId10"/>
    <sheet name="Jad.2.11C" sheetId="20" r:id="rId11"/>
  </sheets>
  <definedNames>
    <definedName name="_xlnm.Print_Area" localSheetId="9">Jad.2.10C!$A$1:$N$35</definedName>
    <definedName name="_xlnm.Print_Area" localSheetId="10">Jad.2.11C!$A$1:$N$65</definedName>
    <definedName name="_xlnm.Print_Area" localSheetId="0">Jad.2.1C!$A$1:$J$34</definedName>
    <definedName name="_xlnm.Print_Area" localSheetId="1">Jad.2.2C!$A$1:$I$124</definedName>
    <definedName name="_xlnm.Print_Area" localSheetId="2">'Jad.2.3C '!$A$1:$N$34</definedName>
    <definedName name="_xlnm.Print_Area" localSheetId="3">Jad.2.4C!$A$1:$T$31</definedName>
    <definedName name="_xlnm.Print_Area" localSheetId="4">Jad.2.5C!$A$1:$I$31</definedName>
    <definedName name="_xlnm.Print_Area" localSheetId="5">Jad.2.6C!$A$1:$N$27</definedName>
    <definedName name="_xlnm.Print_Area" localSheetId="6">'Jad.2.7C '!$A$1:$N$62</definedName>
    <definedName name="_xlnm.Print_Area" localSheetId="8">Jad.2.9C!$A$1:$O$31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<sst xmlns="http://schemas.openxmlformats.org/spreadsheetml/2006/main" count="1041" uniqueCount="312">
  <si>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</si>
  <si>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</si>
  <si>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</si>
  <si>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</si>
  <si>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</si>
  <si>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</si>
  <si>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</si>
  <si>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</si>
  <si>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</si>
  <si>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</si>
  <si>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</si>
  <si>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</si>
  <si>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</si>
  <si>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</si>
  <si>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</si>
  <si>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</si>
  <si>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</si>
  <si>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</si>
  <si>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</si>
  <si>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</si>
  <si>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</si>
  <si>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</si>
  <si>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</si>
  <si>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</si>
  <si>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</si>
  <si>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</si>
  <si>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</si>
  <si>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</si>
  <si>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</si>
  <si>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</si>
  <si>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</si>
  <si>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</si>
  <si>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</si>
  <si>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</si>
  <si>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</si>
  <si>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</si>
  <si>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</si>
  <si>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</si>
  <si>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</si>
  <si>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</si>
  <si>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</si>
  <si>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</si>
  <si>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</si>
  <si>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</si>
  <si>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</si>
  <si>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</si>
  <si>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</si>
  <si>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</si>
  <si>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</si>
  <si>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</si>
  <si>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</si>
  <si>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</si>
  <si>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</si>
  <si>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</si>
  <si>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</si>
  <si>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</si>
  <si>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</si>
  <si>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</si>
  <si>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</si>
  <si>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</si>
  <si>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</si>
  <si>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</si>
  <si>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</si>
  <si>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</si>
  <si>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</si>
  <si>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</si>
  <si>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</si>
  <si>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</si>
  <si>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</si>
  <si>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</si>
  <si>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</si>
  <si>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</si>
  <si>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</si>
  <si>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</si>
  <si>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</si>
  <si>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</si>
  <si>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</si>
  <si>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</si>
  <si>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</si>
  <si>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</si>
  <si>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</si>
  <si>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</si>
  <si>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</si>
  <si>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</si>
  <si>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</si>
  <si>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</si>
  <si>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</si>
  <si>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</si>
  <si>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</si>
  <si>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</si>
  <si>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</si>
  <si>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</si>
  <si>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</si>
  <si>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</si>
  <si>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</si>
  <si>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</si>
  <si>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</si>
  <si>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</si>
  <si>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</si>
  <si>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</si>
  <si>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</si>
  <si>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</si>
  <si>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</si>
  <si>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</si>
  <si>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</si>
  <si>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</si>
  <si>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</si>
  <si>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</si>
  <si>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</si>
  <si>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</si>
  <si>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</si>
  <si>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</si>
  <si>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</si>
  <si>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</si>
  <si>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</si>
  <si>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</si>
  <si>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</si>
  <si>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</si>
  <si>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</si>
  <si>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</si>
  <si>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</si>
  <si>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</si>
  <si>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</si>
  <si>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</si>
  <si>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</si>
  <si>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</si>
  <si>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</si>
  <si>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</si>
  <si>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</si>
  <si>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</si>
  <si>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</si>
  <si>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</si>
  <si>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</si>
  <si>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</si>
  <si>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</si>
  <si>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</si>
  <si>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</si>
  <si>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</si>
  <si>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</si>
  <si>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</si>
  <si>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</si>
  <si>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</si>
  <si>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</si>
  <si>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</si>
  <si>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</si>
  <si>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</si>
  <si>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</si>
  <si>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</si>
  <si>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</si>
  <si>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</si>
  <si>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</si>
  <si>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</si>
  <si>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</si>
  <si>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</si>
  <si>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</si>
  <si>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</si>
  <si>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</si>
  <si>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</si>
  <si>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</si>
  <si>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</si>
  <si>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</si>
  <si>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</si>
  <si>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</si>
  <si>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</si>
  <si>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</si>
  <si>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</si>
  <si>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</si>
  <si>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</si>
  <si>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</si>
  <si>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</si>
  <si>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</si>
  <si>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</si>
  <si>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</si>
  <si>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</si>
  <si>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</si>
  <si>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</si>
  <si>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</si>
  <si>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</si>
  <si>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</si>
  <si>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</si>
  <si>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</si>
  <si>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</si>
  <si>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</si>
  <si>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</si>
  <si>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</si>
  <si>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</si>
  <si>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</si>
  <si>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</si>
  <si>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</si>
  <si>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</si>
  <si>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</si>
  <si>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</si>
  <si>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</si>
  <si>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</si>
  <si>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</si>
  <si>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</si>
  <si>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</si>
  <si>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</si>
  <si>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</si>
  <si>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</si>
  <si>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</si>
  <si>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</si>
  <si>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</si>
  <si>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</si>
  <si>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</si>
  <si>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</si>
  <si>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</si>
  <si>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</si>
  <si>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</si>
  <si>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</si>
  <si>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</si>
  <si>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</si>
  <si>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</si>
  <si>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</si>
  <si>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</si>
  <si>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</si>
  <si>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</si>
  <si>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</si>
  <si>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</si>
  <si>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</si>
  <si>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</si>
  <si>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</si>
  <si>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</si>
  <si>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</si>
  <si>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</si>
  <si>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</si>
  <si>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</si>
  <si>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</si>
  <si>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</si>
  <si>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</si>
  <si>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</si>
  <si>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</si>
  <si>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</si>
  <si>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</si>
  <si>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</si>
  <si>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</si>
  <si>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</si>
  <si>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</si>
  <si>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</si>
  <si>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</si>
  <si>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</si>
  <si>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</si>
  <si>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</si>
  <si>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</si>
  <si>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</si>
  <si>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</si>
  <si>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</si>
  <si>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</si>
  <si>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</si>
  <si>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</si>
  <si>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</si>
  <si>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</si>
  <si>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</si>
  <si>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</si>
  <si>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</si>
  <si>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</si>
  <si>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</si>
  <si>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t xml:space="preserve">    The rates are per 1,000 population of unmarried Non-Muslim males in the same age group </t>
  </si>
  <si>
    <t xml:space="preserve">    The rates are per 1,000 population of unmarried Non-Muslim females in the same age group </t>
  </si>
  <si>
    <t xml:space="preserve">    The rates are per 1,000 population of unmarried Non-Muslim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</si>
  <si>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</si>
  <si>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</si>
  <si>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</si>
  <si>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</si>
  <si>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t xml:space="preserve">    Kadar adalah bagi setiap 1,000 penduduk Bukan Islam perempuan yang belum berkahwin dalam kumpulan umur yang sama</t>
  </si>
  <si>
    <t xml:space="preserve">    Kadar adalah bagi setiap 1,000 penduduk Bukan Islam lelaki yang belum berkahwin dalam kumpulan umur yang sama</t>
  </si>
  <si>
    <t xml:space="preserve">    Kadar adalah bagi setiap 1,000 penduduk Bukan Islam bagi lelaki berumur 18 tahun dan lebih atau perempuan berumur 16 tahun dan lebih yang belum berkahwin</t>
  </si>
  <si>
    <t>Muallim</t>
  </si>
  <si>
    <t>Hulu Perak</t>
  </si>
  <si>
    <t>Tanjung Manis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</si>
  <si>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</si>
  <si>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>2</t>
    </r>
    <r>
      <rPr>
        <b/>
        <sz val="10"/>
        <rFont val="Century Gothic"/>
        <family val="2"/>
      </rPr>
      <t xml:space="preserve">Termasuk bukan warganegara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</si>
  <si>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</si>
  <si>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</si>
  <si>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</si>
  <si>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</si>
  <si>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</si>
  <si>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Termasuk W.P. Kuala Lumpur, W.P. Labuan dan W.P. Putrajaya </t>
    </r>
  </si>
  <si>
    <t>Jadual 2.1C: Perkahwinan Orang Bukan Islam (bilangan dan kadar) mengikut negeri (tempat kediaman) dan jantina, Malaysia, 2023</t>
  </si>
  <si>
    <t>Table 2.1C: Non-Muslim marriages (number and rate) by state (place of residence) and sex, Malaysia, 2023</t>
  </si>
  <si>
    <t>Jadual 2.2C: Perkahwinan Orang Bukan Islam mengikut negeri (tempat kediaman), daerah pentadbiran dan jantina, Malaysia, 2023</t>
  </si>
  <si>
    <t>Table 2.2C: Non-Muslim marriages by state (place of residence), administrative district and sex, Malaysia, 2023</t>
  </si>
  <si>
    <t>Jadual 2.2C: Perkahwinan Orang Bukan Islam mengikut negeri (tempat kediaman), daerah pentadbiran dan jantina, Malaysia, 2023 (samb.)</t>
  </si>
  <si>
    <t xml:space="preserve">Table 2.2C: Non-Muslim marriages by state (place of residence), administrative district and sex, Malaysia, 2023 (cont'd) </t>
  </si>
  <si>
    <t>Jadual 2.3C: Perkahwinan Orang Bukan Islam mengikut negeri (tempat kediaman), jantina dan kumpulan etnik, Malaysia, 2023</t>
  </si>
  <si>
    <t>Table 2.3C: Non-Muslim marriages by state (place of residence), sex and ethnic group, Malaysia, 2023</t>
  </si>
  <si>
    <t>Jadual 2.4C: Perkahwinan Orang Bukan Islam mengikut jantina dan negeri (tempat kediaman), Malaysia, 2023</t>
  </si>
  <si>
    <t>Table 2.4C: Non-Muslim marriages by sex and state (place of residence), Malaysia, 2023</t>
  </si>
  <si>
    <t>Jadual 2.5C: Perkahwinan Orang Bukan Islam mengikut jantina dan kumpulan etnik, Malaysia, 2023</t>
  </si>
  <si>
    <t>Table 2.5C: Non-Muslim marriages by sex and ethnic group, Malaysia, 2023</t>
  </si>
  <si>
    <t>Jadual 2.6C: Perkahwinan Orang Bukan Islam mengikut jantina dan kumpulan umur, Malaysia, 2023</t>
  </si>
  <si>
    <t>Table 2.6C: Non-Muslim marriages by sex and age group, Malaysia, 2023</t>
  </si>
  <si>
    <t>Jadual 2.7C: Perkahwinan Orang Bukan Islam mengikut negeri (tempat kediaman), jantina dan kumpulan umur, Malaysia, 2023</t>
  </si>
  <si>
    <t>Table 2.7C: Non-Muslim marriages by state (place of residence), sex and age group, Malaysia, 2023</t>
  </si>
  <si>
    <t>Jadual 2.7C: Perkahwinan Orang Bukan Islam mengikut negeri (tempat kediaman), jantina dan kumpulan umur, Malaysia, 2023 (samb.)</t>
  </si>
  <si>
    <t>Table 2.7C: Non-Muslim marriages by state (place of residence), sex and age group, Malaysia, 2023 (cont'd)</t>
  </si>
  <si>
    <t>Jadual 2.8C: Kadar Perkahwinan Umur Tertentu Orang Bukan Islam mengikut negeri (tempat kediaman) dan jantina, Malaysia, 2023</t>
  </si>
  <si>
    <t>Table 2.8C: Age-Specific Marriage Rate of Non-Muslim by state (place of residence) and sex, Malaysia, 2023</t>
  </si>
  <si>
    <t>Jadual 2.8C: Kadar Perkahwinan Umur Tertentu Orang Bukan Islam mengikut negeri (tempat kediaman) dan jantina, Malaysia, 2023 (samb.)</t>
  </si>
  <si>
    <t>Table 2.8C: Age-Specific Marriage Rate of Non-Muslim by state (place of residence) and sex, Malaysia, 2023 (cont'd)</t>
  </si>
  <si>
    <t>Jadual 2.9C: Perkahwinan Orang Bukan Islam mengikut negeri (tempat kediaman) dan bulan kejadian, Malaysia, 2023</t>
  </si>
  <si>
    <t>Table 2.9C: Non-Muslim marriages by state (place of residence) and month of occurrence, Malaysia, 2023</t>
  </si>
  <si>
    <t>Jadual 2.10C: Perkahwinan Orang Bukan Islam mengikut negeri kejadian, jantina dan kumpulan etnik, Malaysia, 2023</t>
  </si>
  <si>
    <t>Table 2.10C: Non-Muslim marriages by state of occurrence, sex and ethnic group, Malaysia, 2023</t>
  </si>
  <si>
    <t>Jadual 2.11C: Perkahwinan Orang Bukan Islam mengikut negeri kejadian, jantina dan kumpulan umur, Malaysia, 2023</t>
  </si>
  <si>
    <t>Table 2.11C: Non-Muslim marriages by state of occurrence, sex and age group, Malaysia, 2023</t>
  </si>
  <si>
    <t>Jadual 2.11C:Perkahwinan Orang Bukan Islam mengikut negeri kejadian, jantina dan kumpulan umur, Malaysia, 2023 (samb.)</t>
  </si>
  <si>
    <t>Table 2.11C: Non-Muslim marriages by state of occurrence, sex and age group, Malaysia, 2023 (cont'd)</t>
  </si>
  <si>
    <t>* Bilangan perkahwinan terlalu kecil untuk dipaparkan</t>
  </si>
  <si>
    <t xml:space="preserve">   Number of marriages are too small to be published</t>
  </si>
  <si>
    <t>-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</si>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</sst>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14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4" fillId="0" borderId="4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2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4" fillId="0" borderId="0" xfId="2" applyFont="1" applyBorder="1" applyAlignment="1">
      <alignment horizontal="center" vertical="center"/>
    </xf>
    <xf numFmtId="0" fontId="15" fillId="0" borderId="0" xfId="0" applyFont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6" fillId="0" borderId="0" xfId="2" applyNumberFormat="1" applyFont="1" applyFill="1" applyAlignment="1">
      <alignment vertical="top"/>
    </xf>
    <xf numFmtId="166" fontId="5" fillId="0" borderId="0" xfId="0" applyNumberFormat="1" applyFont="1" applyFill="1" applyBorder="1"/>
    <xf numFmtId="3" fontId="9" fillId="0" borderId="0" xfId="2" applyNumberFormat="1" applyFont="1" applyFill="1" applyBorder="1" applyAlignment="1">
      <alignment horizontal="right" indent="2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1"/>
    </xf>
    <xf numFmtId="167" fontId="9" fillId="0" borderId="0" xfId="2" quotePrefix="1" applyNumberFormat="1" applyFont="1" applyFill="1" applyBorder="1" applyAlignment="1">
      <alignment horizontal="right" indent="2"/>
    </xf>
    <xf numFmtId="0" fontId="14" fillId="0" borderId="0" xfId="2" applyFont="1" applyBorder="1" applyAlignment="1">
      <alignment horizontal="left" vertical="top"/>
    </xf>
    <xf numFmtId="3" fontId="2" fillId="0" borderId="0" xfId="0" quotePrefix="1" applyNumberFormat="1" applyFont="1" applyFill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11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95980538523" xfId="9" xr:uid="{C537F877-73EF-4063-A561-75CF87FE259A}"/>
    <cellStyle name="style1695980538617" xfId="8" xr:uid="{901D453B-FE91-49AD-A38F-73652004DCA9}"/>
    <cellStyle name="style1695980538943" xfId="10" xr:uid="{9CCD9D60-34B6-4884-9D9B-E26A264BBA65}"/>
  </cellStyles>
  <dxfs count="7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view="pageBreakPreview" topLeftCell="A25" zoomScaleNormal="100" zoomScaleSheetLayoutView="100" workbookViewId="0">
      <selection activeCell="B47" sqref="B47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1" width="9.5703125" style="7" bestFit="1" customWidth="1"/>
    <col min="12" max="16384" width="9.140625" style="7"/>
  </cols>
  <sheetData>
    <row r="1" spans="1:17" ht="21.95" customHeight="1" x14ac:dyDescent="0.3">
      <c r="B1" s="2" t="s">
        <v>278</v>
      </c>
      <c r="C1" s="2"/>
      <c r="D1" s="3"/>
      <c r="E1" s="3"/>
      <c r="F1" s="3"/>
      <c r="G1" s="4"/>
      <c r="H1" s="5"/>
      <c r="L1"/>
      <c r="M1"/>
      <c r="N1"/>
    </row>
    <row r="2" spans="1:17" ht="21.95" customHeight="1" x14ac:dyDescent="0.3">
      <c r="B2" s="266" t="s">
        <v>279</v>
      </c>
      <c r="C2" s="8"/>
      <c r="D2" s="9"/>
      <c r="E2" s="9"/>
      <c r="F2" s="9"/>
      <c r="G2" s="10"/>
      <c r="L2"/>
      <c r="M2"/>
      <c r="N2"/>
    </row>
    <row r="3" spans="1:17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</row>
    <row r="4" spans="1:17" s="17" customFormat="1" ht="24.95" customHeight="1" x14ac:dyDescent="0.25">
      <c r="A4" s="16"/>
      <c r="B4" s="4"/>
      <c r="C4" s="4"/>
      <c r="D4" s="90"/>
      <c r="E4" s="287" t="s">
        <v>165</v>
      </c>
      <c r="F4" s="287"/>
      <c r="G4" s="16"/>
      <c r="H4" s="91"/>
      <c r="I4" s="289" t="s">
        <v>167</v>
      </c>
      <c r="J4" s="289"/>
      <c r="N4"/>
    </row>
    <row r="5" spans="1:17" s="10" customFormat="1" ht="21.95" customHeight="1" x14ac:dyDescent="0.25">
      <c r="A5" s="18"/>
      <c r="B5" s="19" t="s">
        <v>250</v>
      </c>
      <c r="C5" s="19"/>
      <c r="D5" s="94"/>
      <c r="E5" s="288" t="s">
        <v>166</v>
      </c>
      <c r="F5" s="288"/>
      <c r="G5" s="20"/>
      <c r="H5" s="95"/>
      <c r="I5" s="290" t="s">
        <v>168</v>
      </c>
      <c r="J5" s="290"/>
      <c r="L5"/>
      <c r="M5"/>
      <c r="N5"/>
    </row>
    <row r="6" spans="1:17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</row>
    <row r="7" spans="1:17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</row>
    <row r="8" spans="1:17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</row>
    <row r="9" spans="1:17" ht="24.95" customHeight="1" x14ac:dyDescent="0.3">
      <c r="B9" s="39"/>
      <c r="C9" s="39"/>
      <c r="D9" s="40"/>
      <c r="E9" s="40"/>
      <c r="F9" s="40"/>
      <c r="G9" s="41"/>
      <c r="L9"/>
      <c r="M9"/>
      <c r="N9"/>
    </row>
    <row r="10" spans="1:17" s="1" customFormat="1" ht="18" customHeight="1" x14ac:dyDescent="0.3">
      <c r="B10" s="42" t="s">
        <v>8</v>
      </c>
      <c r="C10" s="42"/>
      <c r="D10" s="43"/>
      <c r="E10" s="160">
        <v>47924</v>
      </c>
      <c r="F10" s="160">
        <v>47924</v>
      </c>
      <c r="G10" s="242"/>
      <c r="H10" s="243"/>
      <c r="I10" s="243">
        <v>25.8</v>
      </c>
      <c r="J10" s="45">
        <v>27.5</v>
      </c>
      <c r="K10" s="275"/>
      <c r="L10"/>
      <c r="M10"/>
      <c r="N10"/>
    </row>
    <row r="11" spans="1:17" s="1" customFormat="1" ht="54.95" customHeight="1" x14ac:dyDescent="0.3">
      <c r="A11" s="42"/>
      <c r="B11" s="239" t="s">
        <v>184</v>
      </c>
      <c r="C11" s="24"/>
      <c r="D11" s="43"/>
      <c r="E11" s="161">
        <v>6892</v>
      </c>
      <c r="F11" s="161">
        <v>6884</v>
      </c>
      <c r="G11" s="242"/>
      <c r="H11" s="244"/>
      <c r="I11" s="244">
        <v>24.4</v>
      </c>
      <c r="J11" s="46">
        <v>32.299999999999997</v>
      </c>
      <c r="K11" s="275"/>
      <c r="L11"/>
      <c r="M11"/>
      <c r="N11"/>
    </row>
    <row r="12" spans="1:17" ht="54.95" customHeight="1" x14ac:dyDescent="0.3">
      <c r="B12" s="239" t="s">
        <v>20</v>
      </c>
      <c r="C12" s="47"/>
      <c r="D12" s="43"/>
      <c r="E12" s="161">
        <v>1480</v>
      </c>
      <c r="F12" s="161">
        <v>1553</v>
      </c>
      <c r="G12" s="242"/>
      <c r="H12" s="244"/>
      <c r="I12" s="244">
        <v>23.6</v>
      </c>
      <c r="J12" s="46">
        <v>24.6</v>
      </c>
      <c r="K12" s="6"/>
      <c r="L12"/>
      <c r="M12"/>
      <c r="N12"/>
      <c r="O12" s="48"/>
      <c r="P12" s="48"/>
      <c r="Q12" s="48"/>
    </row>
    <row r="13" spans="1:17" ht="54.95" customHeight="1" x14ac:dyDescent="0.3">
      <c r="B13" s="239" t="s">
        <v>181</v>
      </c>
      <c r="C13" s="49"/>
      <c r="D13" s="43"/>
      <c r="E13" s="161">
        <v>258</v>
      </c>
      <c r="F13" s="161">
        <v>245</v>
      </c>
      <c r="G13" s="242"/>
      <c r="H13" s="243"/>
      <c r="I13" s="244">
        <v>19.600000000000001</v>
      </c>
      <c r="J13" s="46">
        <v>20.6</v>
      </c>
      <c r="K13" s="6"/>
      <c r="L13"/>
      <c r="M13"/>
      <c r="N13"/>
      <c r="O13" s="48"/>
      <c r="P13" s="48"/>
      <c r="Q13" s="48"/>
    </row>
    <row r="14" spans="1:17" ht="54.95" customHeight="1" x14ac:dyDescent="0.3">
      <c r="B14" s="239" t="s">
        <v>43</v>
      </c>
      <c r="C14" s="49"/>
      <c r="D14" s="43"/>
      <c r="E14" s="161">
        <v>1144</v>
      </c>
      <c r="F14" s="161">
        <v>1100</v>
      </c>
      <c r="G14" s="242"/>
      <c r="H14" s="243"/>
      <c r="I14" s="244">
        <v>24.3</v>
      </c>
      <c r="J14" s="46">
        <v>24.9</v>
      </c>
      <c r="K14" s="6"/>
      <c r="L14"/>
      <c r="M14"/>
      <c r="N14"/>
      <c r="O14" s="48"/>
      <c r="P14" s="48"/>
      <c r="Q14" s="48"/>
    </row>
    <row r="15" spans="1:17" ht="54.95" customHeight="1" x14ac:dyDescent="0.3">
      <c r="B15" s="239" t="s">
        <v>47</v>
      </c>
      <c r="C15" s="49"/>
      <c r="D15" s="43"/>
      <c r="E15" s="161">
        <v>2055</v>
      </c>
      <c r="F15" s="161">
        <v>2040</v>
      </c>
      <c r="G15" s="242"/>
      <c r="H15" s="243"/>
      <c r="I15" s="244">
        <v>30.2</v>
      </c>
      <c r="J15" s="46">
        <v>32.5</v>
      </c>
      <c r="K15" s="6"/>
      <c r="L15"/>
      <c r="M15"/>
      <c r="N15"/>
      <c r="O15" s="48"/>
      <c r="P15" s="48"/>
      <c r="Q15" s="48"/>
    </row>
    <row r="16" spans="1:17" ht="54.95" customHeight="1" x14ac:dyDescent="0.3">
      <c r="B16" s="239" t="s">
        <v>55</v>
      </c>
      <c r="C16" s="49"/>
      <c r="D16" s="43"/>
      <c r="E16" s="161">
        <v>1229</v>
      </c>
      <c r="F16" s="161">
        <v>1217</v>
      </c>
      <c r="G16" s="242"/>
      <c r="H16" s="243"/>
      <c r="I16" s="244">
        <v>19.3</v>
      </c>
      <c r="J16" s="46">
        <v>24.1</v>
      </c>
      <c r="K16" s="6"/>
      <c r="L16"/>
      <c r="M16"/>
      <c r="N16"/>
      <c r="O16" s="48"/>
      <c r="P16" s="48"/>
      <c r="Q16" s="48"/>
    </row>
    <row r="17" spans="2:17" ht="54.95" customHeight="1" x14ac:dyDescent="0.3">
      <c r="B17" s="239" t="s">
        <v>67</v>
      </c>
      <c r="C17" s="49"/>
      <c r="D17" s="43"/>
      <c r="E17" s="161">
        <v>4264</v>
      </c>
      <c r="F17" s="161">
        <v>4224</v>
      </c>
      <c r="G17" s="242"/>
      <c r="H17" s="243"/>
      <c r="I17" s="244">
        <v>26.6</v>
      </c>
      <c r="J17" s="46">
        <v>24.6</v>
      </c>
      <c r="K17" s="6"/>
      <c r="L17"/>
      <c r="M17"/>
      <c r="N17"/>
      <c r="O17" s="48"/>
      <c r="P17" s="48"/>
      <c r="Q17" s="48"/>
    </row>
    <row r="18" spans="2:17" ht="54.95" customHeight="1" x14ac:dyDescent="0.3">
      <c r="B18" s="239" t="s">
        <v>78</v>
      </c>
      <c r="C18" s="49"/>
      <c r="D18" s="43"/>
      <c r="E18" s="161">
        <v>116</v>
      </c>
      <c r="F18" s="161">
        <v>104</v>
      </c>
      <c r="G18" s="242"/>
      <c r="H18" s="243"/>
      <c r="I18" s="244">
        <v>17.8</v>
      </c>
      <c r="J18" s="46">
        <v>16.5</v>
      </c>
      <c r="K18" s="6"/>
      <c r="L18"/>
      <c r="M18"/>
      <c r="N18"/>
      <c r="O18" s="48"/>
      <c r="P18" s="48"/>
      <c r="Q18" s="48"/>
    </row>
    <row r="19" spans="2:17" ht="54.95" customHeight="1" x14ac:dyDescent="0.3">
      <c r="B19" s="239" t="s">
        <v>79</v>
      </c>
      <c r="C19" s="49"/>
      <c r="D19" s="43"/>
      <c r="E19" s="161">
        <v>3292</v>
      </c>
      <c r="F19" s="161">
        <v>3224</v>
      </c>
      <c r="G19" s="242"/>
      <c r="H19" s="243"/>
      <c r="I19" s="244">
        <v>22.9</v>
      </c>
      <c r="J19" s="46">
        <v>21.1</v>
      </c>
      <c r="K19" s="6"/>
      <c r="L19"/>
      <c r="M19"/>
      <c r="N19"/>
      <c r="O19" s="48"/>
      <c r="P19" s="48"/>
      <c r="Q19" s="48"/>
    </row>
    <row r="20" spans="2:17" ht="54.95" customHeight="1" x14ac:dyDescent="0.3">
      <c r="B20" s="239" t="s">
        <v>85</v>
      </c>
      <c r="C20" s="49"/>
      <c r="D20" s="43"/>
      <c r="E20" s="161">
        <v>2868</v>
      </c>
      <c r="F20" s="161">
        <v>2997</v>
      </c>
      <c r="G20" s="242"/>
      <c r="H20" s="243"/>
      <c r="I20" s="244">
        <v>16.100000000000001</v>
      </c>
      <c r="J20" s="46">
        <v>17.100000000000001</v>
      </c>
      <c r="K20" s="6"/>
      <c r="L20"/>
      <c r="M20"/>
      <c r="N20"/>
      <c r="O20" s="48"/>
      <c r="P20" s="48"/>
      <c r="Q20" s="48"/>
    </row>
    <row r="21" spans="2:17" ht="54.95" customHeight="1" x14ac:dyDescent="0.3">
      <c r="B21" s="239" t="s">
        <v>111</v>
      </c>
      <c r="C21" s="49"/>
      <c r="D21" s="43"/>
      <c r="E21" s="161">
        <v>9610</v>
      </c>
      <c r="F21" s="161">
        <v>9953</v>
      </c>
      <c r="G21" s="242"/>
      <c r="H21" s="243"/>
      <c r="I21" s="244">
        <v>39.4</v>
      </c>
      <c r="J21" s="46">
        <v>40</v>
      </c>
      <c r="K21" s="6"/>
      <c r="L21"/>
      <c r="M21"/>
      <c r="N21"/>
      <c r="O21" s="48"/>
      <c r="P21" s="48"/>
      <c r="Q21" s="48"/>
    </row>
    <row r="22" spans="2:17" ht="54.95" customHeight="1" x14ac:dyDescent="0.3">
      <c r="B22" s="239" t="s">
        <v>143</v>
      </c>
      <c r="C22" s="49"/>
      <c r="D22" s="43"/>
      <c r="E22" s="161">
        <v>10721</v>
      </c>
      <c r="F22" s="161">
        <v>10609</v>
      </c>
      <c r="G22" s="242"/>
      <c r="H22" s="243"/>
      <c r="I22" s="244">
        <v>24.3</v>
      </c>
      <c r="J22" s="46">
        <v>27.7</v>
      </c>
      <c r="K22" s="6"/>
      <c r="L22"/>
      <c r="M22"/>
      <c r="N22"/>
      <c r="O22" s="48"/>
      <c r="P22" s="48"/>
      <c r="Q22" s="48"/>
    </row>
    <row r="23" spans="2:17" ht="54.95" customHeight="1" x14ac:dyDescent="0.3">
      <c r="B23" s="239" t="s">
        <v>153</v>
      </c>
      <c r="C23" s="50"/>
      <c r="D23" s="51"/>
      <c r="E23" s="245">
        <v>112</v>
      </c>
      <c r="F23" s="245">
        <v>101</v>
      </c>
      <c r="G23" s="242"/>
      <c r="H23" s="246"/>
      <c r="I23" s="247">
        <v>15.7</v>
      </c>
      <c r="J23" s="53">
        <v>21.8</v>
      </c>
      <c r="K23" s="6"/>
      <c r="N23"/>
    </row>
    <row r="24" spans="2:17" ht="54.95" customHeight="1" x14ac:dyDescent="0.3">
      <c r="B24" s="239" t="s">
        <v>185</v>
      </c>
      <c r="C24" s="54"/>
      <c r="D24" s="43"/>
      <c r="E24" s="161">
        <v>3795</v>
      </c>
      <c r="F24" s="161">
        <v>3583</v>
      </c>
      <c r="G24" s="242"/>
      <c r="H24" s="244"/>
      <c r="I24" s="244">
        <v>27.6</v>
      </c>
      <c r="J24" s="46">
        <v>24.3</v>
      </c>
      <c r="K24" s="6"/>
      <c r="L24"/>
      <c r="M24"/>
      <c r="N24"/>
      <c r="O24" s="48"/>
      <c r="P24" s="48"/>
      <c r="Q24" s="48"/>
    </row>
    <row r="25" spans="2:17" ht="54.95" customHeight="1" x14ac:dyDescent="0.3">
      <c r="B25" s="239" t="s">
        <v>186</v>
      </c>
      <c r="C25" s="49"/>
      <c r="D25" s="43"/>
      <c r="E25" s="161">
        <v>75</v>
      </c>
      <c r="F25" s="161">
        <v>80</v>
      </c>
      <c r="G25" s="242"/>
      <c r="H25" s="244"/>
      <c r="I25" s="244">
        <v>23.3</v>
      </c>
      <c r="J25" s="46">
        <v>17.899999999999999</v>
      </c>
      <c r="K25" s="6"/>
      <c r="L25"/>
      <c r="M25"/>
      <c r="N25"/>
      <c r="O25" s="48"/>
      <c r="P25" s="48"/>
      <c r="Q25" s="48"/>
    </row>
    <row r="26" spans="2:17" ht="54.95" customHeight="1" x14ac:dyDescent="0.3">
      <c r="B26" s="240" t="s">
        <v>164</v>
      </c>
      <c r="C26" s="49"/>
      <c r="D26" s="43"/>
      <c r="E26" s="161">
        <v>13</v>
      </c>
      <c r="F26" s="161">
        <v>10</v>
      </c>
      <c r="G26" s="242"/>
      <c r="H26" s="243"/>
      <c r="I26" s="244">
        <v>24.3</v>
      </c>
      <c r="J26" s="46">
        <v>16.600000000000001</v>
      </c>
      <c r="K26" s="6"/>
      <c r="L26"/>
      <c r="M26"/>
      <c r="N26"/>
      <c r="O26" s="48"/>
      <c r="P26" s="48"/>
      <c r="Q26" s="48"/>
    </row>
    <row r="27" spans="2:17" ht="20.100000000000001" customHeight="1" thickBot="1" x14ac:dyDescent="0.35">
      <c r="B27" s="58"/>
      <c r="C27" s="58"/>
      <c r="D27" s="59"/>
      <c r="E27" s="59"/>
      <c r="F27" s="59"/>
      <c r="G27" s="60"/>
      <c r="H27" s="61"/>
      <c r="I27" s="61"/>
      <c r="J27" s="61"/>
      <c r="N27"/>
    </row>
    <row r="28" spans="2:17" ht="21.95" customHeight="1" x14ac:dyDescent="0.3">
      <c r="B28" s="62" t="s">
        <v>270</v>
      </c>
      <c r="C28" s="62"/>
      <c r="D28" s="63"/>
      <c r="E28" s="64"/>
      <c r="F28" s="64"/>
      <c r="G28" s="41"/>
      <c r="H28" s="45"/>
      <c r="I28" s="46"/>
      <c r="J28" s="46"/>
      <c r="N28"/>
    </row>
    <row r="29" spans="2:17" ht="15.95" customHeight="1" x14ac:dyDescent="0.3">
      <c r="B29" s="261" t="s">
        <v>266</v>
      </c>
      <c r="C29" s="92"/>
      <c r="D29" s="92"/>
      <c r="E29" s="92"/>
      <c r="F29" s="92"/>
      <c r="G29" s="92"/>
      <c r="H29" s="92"/>
      <c r="I29" s="92"/>
      <c r="J29" s="92"/>
      <c r="K29" s="92"/>
      <c r="N29"/>
    </row>
    <row r="30" spans="2:17" ht="15.95" customHeight="1" x14ac:dyDescent="0.3">
      <c r="B30" s="262" t="s">
        <v>259</v>
      </c>
      <c r="C30" s="92"/>
      <c r="D30" s="92"/>
      <c r="E30" s="92"/>
      <c r="F30" s="92"/>
      <c r="G30" s="92"/>
      <c r="H30" s="92"/>
      <c r="I30" s="92"/>
      <c r="J30" s="92"/>
      <c r="K30" s="92"/>
      <c r="N30"/>
    </row>
    <row r="31" spans="2:17" ht="18" customHeight="1" x14ac:dyDescent="0.3">
      <c r="B31" s="174"/>
      <c r="C31" s="93"/>
      <c r="D31" s="92"/>
      <c r="E31" s="92"/>
      <c r="F31" s="92"/>
      <c r="G31" s="92"/>
      <c r="H31" s="92"/>
      <c r="I31" s="92"/>
      <c r="J31" s="92"/>
      <c r="K31" s="92"/>
      <c r="N31"/>
    </row>
    <row r="32" spans="2:17" ht="18" customHeight="1" x14ac:dyDescent="0.3">
      <c r="B32" s="175"/>
      <c r="C32" s="93"/>
      <c r="D32" s="92"/>
      <c r="E32" s="92"/>
      <c r="F32" s="92"/>
      <c r="G32" s="92"/>
      <c r="H32" s="92"/>
      <c r="I32" s="92"/>
      <c r="J32" s="92"/>
      <c r="K32" s="92"/>
      <c r="N32"/>
    </row>
    <row r="33" spans="2:14" ht="21.95" customHeight="1" x14ac:dyDescent="0.3">
      <c r="B33" s="65"/>
      <c r="C33" s="93"/>
      <c r="D33" s="92"/>
      <c r="E33" s="92"/>
      <c r="F33" s="92"/>
      <c r="G33" s="92"/>
      <c r="H33" s="92"/>
      <c r="I33" s="92"/>
      <c r="J33" s="92"/>
      <c r="K33" s="92"/>
      <c r="N33"/>
    </row>
    <row r="34" spans="2:14" ht="18" customHeight="1" x14ac:dyDescent="0.3">
      <c r="B34" s="66"/>
      <c r="C34" s="93"/>
      <c r="D34" s="92"/>
      <c r="E34" s="92"/>
      <c r="F34" s="92"/>
      <c r="G34" s="92"/>
      <c r="H34" s="92"/>
      <c r="I34" s="92"/>
      <c r="J34" s="92"/>
      <c r="K34" s="92"/>
      <c r="N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2" priority="38" stopIfTrue="1" operator="lessThan">
      <formula>0</formula>
    </cfRule>
  </conditionalFormatting>
  <conditionalFormatting sqref="B3:C3 B27:C27">
    <cfRule type="cellIs" dxfId="71" priority="37" stopIfTrue="1" operator="lessThan">
      <formula>0</formula>
    </cfRule>
  </conditionalFormatting>
  <conditionalFormatting sqref="E13:F13 F14:F22 F28:F34 F24:F26">
    <cfRule type="cellIs" dxfId="7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7"/>
  <sheetViews>
    <sheetView view="pageBreakPreview" zoomScale="70" zoomScaleNormal="100" zoomScaleSheetLayoutView="70" workbookViewId="0">
      <selection activeCell="M24" sqref="M24"/>
    </sheetView>
  </sheetViews>
  <sheetFormatPr defaultRowHeight="17.25" x14ac:dyDescent="0.25"/>
  <cols>
    <col min="1" max="1" width="2.7109375" style="97" customWidth="1"/>
    <col min="2" max="2" width="24.7109375" style="99" customWidth="1"/>
    <col min="3" max="3" width="2.7109375" style="99" customWidth="1"/>
    <col min="4" max="4" width="12" style="135" customWidth="1"/>
    <col min="5" max="5" width="15.7109375" style="135" customWidth="1"/>
    <col min="6" max="6" width="11.28515625" style="135" customWidth="1"/>
    <col min="7" max="7" width="10.28515625" style="135" customWidth="1"/>
    <col min="8" max="8" width="13" style="135" customWidth="1"/>
    <col min="9" max="9" width="2.7109375" style="135" customWidth="1"/>
    <col min="10" max="10" width="11.85546875" style="99" customWidth="1"/>
    <col min="11" max="11" width="14.7109375" style="99" customWidth="1"/>
    <col min="12" max="12" width="11.42578125" style="99" customWidth="1"/>
    <col min="13" max="13" width="10.28515625" style="99" customWidth="1"/>
    <col min="14" max="14" width="14.7109375" style="99" customWidth="1"/>
    <col min="15" max="16384" width="9.140625" style="99"/>
  </cols>
  <sheetData>
    <row r="1" spans="1:41" ht="21.95" customHeight="1" x14ac:dyDescent="0.2">
      <c r="B1" s="122" t="s">
        <v>302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s="114" customFormat="1" ht="21.95" customHeight="1" x14ac:dyDescent="0.3">
      <c r="A2" s="235"/>
      <c r="B2" s="101" t="s">
        <v>303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5"/>
      <c r="E4" s="295"/>
      <c r="F4" s="295"/>
      <c r="G4" s="295"/>
      <c r="H4" s="295"/>
      <c r="I4" s="104"/>
      <c r="J4" s="295"/>
      <c r="K4" s="295"/>
      <c r="L4" s="295"/>
      <c r="M4" s="295"/>
      <c r="N4" s="295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6" t="s">
        <v>3</v>
      </c>
      <c r="E5" s="296"/>
      <c r="F5" s="296"/>
      <c r="G5" s="296"/>
      <c r="H5" s="296"/>
      <c r="I5" s="108"/>
      <c r="J5" s="296" t="s">
        <v>4</v>
      </c>
      <c r="K5" s="296"/>
      <c r="L5" s="296"/>
      <c r="M5" s="296"/>
      <c r="N5" s="29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24" t="s">
        <v>182</v>
      </c>
      <c r="C6" s="108"/>
      <c r="D6" s="293" t="s">
        <v>6</v>
      </c>
      <c r="E6" s="294"/>
      <c r="F6" s="294"/>
      <c r="G6" s="294"/>
      <c r="H6" s="294"/>
      <c r="I6" s="108"/>
      <c r="J6" s="293" t="s">
        <v>7</v>
      </c>
      <c r="K6" s="294"/>
      <c r="L6" s="294"/>
      <c r="M6" s="294"/>
      <c r="N6" s="294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183</v>
      </c>
      <c r="C7" s="111"/>
      <c r="D7" s="136" t="s">
        <v>2</v>
      </c>
      <c r="E7" s="304" t="s">
        <v>251</v>
      </c>
      <c r="F7" s="136" t="s">
        <v>187</v>
      </c>
      <c r="G7" s="136" t="s">
        <v>189</v>
      </c>
      <c r="H7" s="136" t="s">
        <v>252</v>
      </c>
      <c r="I7" s="113"/>
      <c r="J7" s="169" t="s">
        <v>2</v>
      </c>
      <c r="K7" s="304" t="s">
        <v>251</v>
      </c>
      <c r="L7" s="169" t="s">
        <v>187</v>
      </c>
      <c r="M7" s="169" t="s">
        <v>189</v>
      </c>
      <c r="N7" s="136" t="s">
        <v>252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305"/>
      <c r="F8" s="117" t="s">
        <v>188</v>
      </c>
      <c r="G8" s="117" t="s">
        <v>190</v>
      </c>
      <c r="H8" s="117" t="s">
        <v>253</v>
      </c>
      <c r="I8" s="118"/>
      <c r="J8" s="117" t="s">
        <v>5</v>
      </c>
      <c r="K8" s="305"/>
      <c r="L8" s="117" t="s">
        <v>188</v>
      </c>
      <c r="M8" s="117" t="s">
        <v>190</v>
      </c>
      <c r="N8" s="117" t="s">
        <v>253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60">
        <v>47924</v>
      </c>
      <c r="E10" s="160">
        <v>9787</v>
      </c>
      <c r="F10" s="160">
        <v>24302</v>
      </c>
      <c r="G10" s="160">
        <v>11303</v>
      </c>
      <c r="H10" s="160">
        <v>2532</v>
      </c>
      <c r="I10" s="123"/>
      <c r="J10" s="160">
        <v>47924</v>
      </c>
      <c r="K10" s="160">
        <v>10236</v>
      </c>
      <c r="L10" s="160">
        <v>21127</v>
      </c>
      <c r="M10" s="160">
        <v>11072</v>
      </c>
      <c r="N10" s="160">
        <v>5489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4"/>
      <c r="AF10" s="124"/>
      <c r="AG10" s="124"/>
      <c r="AI10" s="125"/>
      <c r="AJ10" s="125"/>
      <c r="AK10" s="125"/>
      <c r="AL10" s="126"/>
      <c r="AM10" s="125"/>
      <c r="AN10" s="125"/>
      <c r="AO10" s="125"/>
    </row>
    <row r="11" spans="1:41" s="114" customFormat="1" ht="54.95" customHeight="1" x14ac:dyDescent="0.3">
      <c r="A11" s="110"/>
      <c r="B11" s="239" t="s">
        <v>184</v>
      </c>
      <c r="C11" s="122"/>
      <c r="D11" s="160">
        <v>7323</v>
      </c>
      <c r="E11" s="161">
        <v>208</v>
      </c>
      <c r="F11" s="161">
        <v>4920</v>
      </c>
      <c r="G11" s="161">
        <v>1851</v>
      </c>
      <c r="H11" s="161">
        <v>344</v>
      </c>
      <c r="I11" s="127"/>
      <c r="J11" s="160">
        <v>7323</v>
      </c>
      <c r="K11" s="161">
        <v>215</v>
      </c>
      <c r="L11" s="161">
        <v>4384</v>
      </c>
      <c r="M11" s="161">
        <v>1866</v>
      </c>
      <c r="N11" s="161">
        <v>858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4"/>
      <c r="AF11" s="124"/>
      <c r="AG11" s="124"/>
      <c r="AI11" s="124"/>
      <c r="AJ11" s="124"/>
      <c r="AK11" s="124"/>
      <c r="AM11" s="124"/>
      <c r="AN11" s="124"/>
      <c r="AO11" s="124"/>
    </row>
    <row r="12" spans="1:41" s="114" customFormat="1" ht="54.95" customHeight="1" x14ac:dyDescent="0.3">
      <c r="A12" s="110"/>
      <c r="B12" s="239" t="s">
        <v>20</v>
      </c>
      <c r="C12" s="122"/>
      <c r="D12" s="160">
        <v>1207</v>
      </c>
      <c r="E12" s="161">
        <v>12</v>
      </c>
      <c r="F12" s="161">
        <v>576</v>
      </c>
      <c r="G12" s="161">
        <v>495</v>
      </c>
      <c r="H12" s="161">
        <v>124</v>
      </c>
      <c r="I12" s="127"/>
      <c r="J12" s="160">
        <v>1207</v>
      </c>
      <c r="K12" s="161">
        <v>10</v>
      </c>
      <c r="L12" s="161">
        <v>489</v>
      </c>
      <c r="M12" s="161">
        <v>481</v>
      </c>
      <c r="N12" s="161">
        <v>227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4"/>
      <c r="AF12" s="124"/>
      <c r="AG12" s="124"/>
      <c r="AI12" s="124"/>
      <c r="AJ12" s="124"/>
      <c r="AK12" s="124"/>
      <c r="AM12" s="124"/>
      <c r="AN12" s="124"/>
      <c r="AO12" s="124"/>
    </row>
    <row r="13" spans="1:41" s="114" customFormat="1" ht="54.95" customHeight="1" x14ac:dyDescent="0.3">
      <c r="A13" s="128"/>
      <c r="B13" s="239" t="s">
        <v>181</v>
      </c>
      <c r="C13" s="122"/>
      <c r="D13" s="160">
        <v>169</v>
      </c>
      <c r="E13" s="161">
        <v>9</v>
      </c>
      <c r="F13" s="161">
        <v>115</v>
      </c>
      <c r="G13" s="161">
        <v>10</v>
      </c>
      <c r="H13" s="161">
        <v>35</v>
      </c>
      <c r="I13" s="127"/>
      <c r="J13" s="160">
        <v>169</v>
      </c>
      <c r="K13" s="161">
        <v>8</v>
      </c>
      <c r="L13" s="161">
        <v>88</v>
      </c>
      <c r="M13" s="161">
        <v>11</v>
      </c>
      <c r="N13" s="161">
        <v>62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4"/>
      <c r="AF13" s="124"/>
      <c r="AG13" s="124"/>
      <c r="AI13" s="124"/>
      <c r="AJ13" s="124"/>
      <c r="AK13" s="124"/>
      <c r="AM13" s="124"/>
      <c r="AN13" s="124"/>
      <c r="AO13" s="124"/>
    </row>
    <row r="14" spans="1:41" s="114" customFormat="1" ht="54.95" customHeight="1" x14ac:dyDescent="0.3">
      <c r="A14" s="110"/>
      <c r="B14" s="239" t="s">
        <v>43</v>
      </c>
      <c r="C14" s="122"/>
      <c r="D14" s="160">
        <v>1018</v>
      </c>
      <c r="E14" s="161">
        <v>21</v>
      </c>
      <c r="F14" s="161">
        <v>668</v>
      </c>
      <c r="G14" s="161">
        <v>287</v>
      </c>
      <c r="H14" s="161">
        <v>42</v>
      </c>
      <c r="I14" s="127"/>
      <c r="J14" s="160">
        <v>1018</v>
      </c>
      <c r="K14" s="161">
        <v>21</v>
      </c>
      <c r="L14" s="161">
        <v>577</v>
      </c>
      <c r="M14" s="161">
        <v>289</v>
      </c>
      <c r="N14" s="161">
        <v>131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4"/>
      <c r="AF14" s="124"/>
      <c r="AG14" s="124"/>
      <c r="AI14" s="124"/>
      <c r="AJ14" s="124"/>
      <c r="AK14" s="124"/>
      <c r="AM14" s="124"/>
      <c r="AN14" s="124"/>
      <c r="AO14" s="124"/>
    </row>
    <row r="15" spans="1:41" s="114" customFormat="1" ht="54.95" customHeight="1" x14ac:dyDescent="0.3">
      <c r="A15" s="110"/>
      <c r="B15" s="239" t="s">
        <v>47</v>
      </c>
      <c r="C15" s="122"/>
      <c r="D15" s="160">
        <v>1757</v>
      </c>
      <c r="E15" s="161">
        <v>27</v>
      </c>
      <c r="F15" s="161">
        <v>767</v>
      </c>
      <c r="G15" s="161">
        <v>923</v>
      </c>
      <c r="H15" s="161">
        <v>40</v>
      </c>
      <c r="I15" s="127"/>
      <c r="J15" s="160">
        <v>1757</v>
      </c>
      <c r="K15" s="161">
        <v>34</v>
      </c>
      <c r="L15" s="161">
        <v>656</v>
      </c>
      <c r="M15" s="161">
        <v>921</v>
      </c>
      <c r="N15" s="161">
        <v>146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4"/>
      <c r="AF15" s="124"/>
      <c r="AG15" s="124"/>
      <c r="AI15" s="124"/>
      <c r="AJ15" s="124"/>
      <c r="AK15" s="124"/>
      <c r="AM15" s="124"/>
      <c r="AN15" s="124"/>
      <c r="AO15" s="124"/>
    </row>
    <row r="16" spans="1:41" s="114" customFormat="1" ht="54.95" customHeight="1" x14ac:dyDescent="0.3">
      <c r="A16" s="110"/>
      <c r="B16" s="239" t="s">
        <v>55</v>
      </c>
      <c r="C16" s="122"/>
      <c r="D16" s="160">
        <v>855</v>
      </c>
      <c r="E16" s="161">
        <v>59</v>
      </c>
      <c r="F16" s="161">
        <v>535</v>
      </c>
      <c r="G16" s="161">
        <v>235</v>
      </c>
      <c r="H16" s="161">
        <v>26</v>
      </c>
      <c r="I16" s="127"/>
      <c r="J16" s="160">
        <v>855</v>
      </c>
      <c r="K16" s="161">
        <v>85</v>
      </c>
      <c r="L16" s="161">
        <v>433</v>
      </c>
      <c r="M16" s="161">
        <v>226</v>
      </c>
      <c r="N16" s="161">
        <v>111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4"/>
      <c r="AF16" s="124"/>
      <c r="AG16" s="124"/>
      <c r="AI16" s="124"/>
      <c r="AJ16" s="124"/>
      <c r="AK16" s="124"/>
      <c r="AM16" s="124"/>
      <c r="AN16" s="124"/>
      <c r="AO16" s="124"/>
    </row>
    <row r="17" spans="1:41" s="114" customFormat="1" ht="54.95" customHeight="1" x14ac:dyDescent="0.3">
      <c r="A17" s="110"/>
      <c r="B17" s="239" t="s">
        <v>67</v>
      </c>
      <c r="C17" s="122"/>
      <c r="D17" s="160">
        <v>3372</v>
      </c>
      <c r="E17" s="161">
        <v>174</v>
      </c>
      <c r="F17" s="161">
        <v>1606</v>
      </c>
      <c r="G17" s="161">
        <v>1523</v>
      </c>
      <c r="H17" s="161">
        <v>69</v>
      </c>
      <c r="I17" s="127"/>
      <c r="J17" s="160">
        <v>3372</v>
      </c>
      <c r="K17" s="161">
        <v>190</v>
      </c>
      <c r="L17" s="161">
        <v>1403</v>
      </c>
      <c r="M17" s="161">
        <v>1498</v>
      </c>
      <c r="N17" s="161">
        <v>281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4"/>
      <c r="AF17" s="124"/>
      <c r="AG17" s="124"/>
      <c r="AI17" s="125"/>
      <c r="AJ17" s="125"/>
      <c r="AK17" s="125"/>
      <c r="AL17" s="129"/>
      <c r="AM17" s="125"/>
      <c r="AN17" s="125"/>
      <c r="AO17" s="125"/>
    </row>
    <row r="18" spans="1:41" s="114" customFormat="1" ht="54.95" customHeight="1" x14ac:dyDescent="0.3">
      <c r="A18" s="110"/>
      <c r="B18" s="239" t="s">
        <v>78</v>
      </c>
      <c r="C18" s="122"/>
      <c r="D18" s="160">
        <v>67</v>
      </c>
      <c r="E18" s="279" t="s">
        <v>310</v>
      </c>
      <c r="F18" s="161">
        <v>31</v>
      </c>
      <c r="G18" s="161">
        <v>15</v>
      </c>
      <c r="H18" s="161">
        <v>21</v>
      </c>
      <c r="I18" s="127"/>
      <c r="J18" s="160">
        <v>67</v>
      </c>
      <c r="K18" s="279" t="s">
        <v>310</v>
      </c>
      <c r="L18" s="161">
        <v>18</v>
      </c>
      <c r="M18" s="161">
        <v>14</v>
      </c>
      <c r="N18" s="161">
        <v>35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4"/>
      <c r="AF18" s="124"/>
      <c r="AG18" s="124"/>
      <c r="AI18" s="124"/>
      <c r="AJ18" s="124"/>
      <c r="AK18" s="124"/>
      <c r="AM18" s="124"/>
      <c r="AN18" s="124"/>
      <c r="AO18" s="124"/>
    </row>
    <row r="19" spans="1:41" s="114" customFormat="1" ht="54.95" customHeight="1" x14ac:dyDescent="0.3">
      <c r="A19" s="110"/>
      <c r="B19" s="239" t="s">
        <v>79</v>
      </c>
      <c r="C19" s="122"/>
      <c r="D19" s="160">
        <v>2980</v>
      </c>
      <c r="E19" s="161">
        <v>22</v>
      </c>
      <c r="F19" s="161">
        <v>2077</v>
      </c>
      <c r="G19" s="161">
        <v>772</v>
      </c>
      <c r="H19" s="161">
        <v>109</v>
      </c>
      <c r="I19" s="127"/>
      <c r="J19" s="160">
        <v>2980</v>
      </c>
      <c r="K19" s="161">
        <v>32</v>
      </c>
      <c r="L19" s="161">
        <v>1828</v>
      </c>
      <c r="M19" s="161">
        <v>735</v>
      </c>
      <c r="N19" s="161">
        <v>385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4"/>
      <c r="AF19" s="124"/>
      <c r="AG19" s="124"/>
      <c r="AI19" s="125"/>
      <c r="AJ19" s="125"/>
      <c r="AK19" s="125"/>
      <c r="AL19" s="129"/>
      <c r="AM19" s="125"/>
      <c r="AN19" s="125"/>
      <c r="AO19" s="125"/>
    </row>
    <row r="20" spans="1:41" s="114" customFormat="1" ht="54.95" customHeight="1" x14ac:dyDescent="0.3">
      <c r="A20" s="110"/>
      <c r="B20" s="239" t="s">
        <v>85</v>
      </c>
      <c r="C20" s="122"/>
      <c r="D20" s="160">
        <v>2793</v>
      </c>
      <c r="E20" s="161">
        <v>1860</v>
      </c>
      <c r="F20" s="161">
        <v>759</v>
      </c>
      <c r="G20" s="161">
        <v>25</v>
      </c>
      <c r="H20" s="161">
        <v>149</v>
      </c>
      <c r="I20" s="127"/>
      <c r="J20" s="160">
        <v>2793</v>
      </c>
      <c r="K20" s="161">
        <v>1989</v>
      </c>
      <c r="L20" s="161">
        <v>596</v>
      </c>
      <c r="M20" s="161">
        <v>9</v>
      </c>
      <c r="N20" s="161">
        <v>199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4"/>
      <c r="AF20" s="124"/>
      <c r="AG20" s="124"/>
      <c r="AI20" s="125"/>
      <c r="AJ20" s="125"/>
      <c r="AK20" s="125"/>
      <c r="AL20" s="129"/>
      <c r="AM20" s="125"/>
      <c r="AN20" s="125"/>
      <c r="AO20" s="125"/>
    </row>
    <row r="21" spans="1:41" s="114" customFormat="1" ht="54.95" customHeight="1" x14ac:dyDescent="0.3">
      <c r="A21" s="128"/>
      <c r="B21" s="239" t="s">
        <v>111</v>
      </c>
      <c r="C21" s="122"/>
      <c r="D21" s="160">
        <v>9563</v>
      </c>
      <c r="E21" s="161">
        <v>7105</v>
      </c>
      <c r="F21" s="161">
        <v>2241</v>
      </c>
      <c r="G21" s="161">
        <v>53</v>
      </c>
      <c r="H21" s="161">
        <v>164</v>
      </c>
      <c r="I21" s="127"/>
      <c r="J21" s="160">
        <v>9563</v>
      </c>
      <c r="K21" s="161">
        <v>7292</v>
      </c>
      <c r="L21" s="161">
        <v>1942</v>
      </c>
      <c r="M21" s="161">
        <v>14</v>
      </c>
      <c r="N21" s="161">
        <v>315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4"/>
      <c r="AF21" s="124"/>
      <c r="AG21" s="124"/>
      <c r="AI21" s="124"/>
      <c r="AJ21" s="124"/>
      <c r="AK21" s="124"/>
      <c r="AM21" s="124"/>
      <c r="AN21" s="124"/>
      <c r="AO21" s="124"/>
    </row>
    <row r="22" spans="1:41" s="114" customFormat="1" ht="54.95" customHeight="1" x14ac:dyDescent="0.3">
      <c r="A22" s="110"/>
      <c r="B22" s="239" t="s">
        <v>143</v>
      </c>
      <c r="C22" s="122"/>
      <c r="D22" s="160">
        <v>6069</v>
      </c>
      <c r="E22" s="161">
        <v>115</v>
      </c>
      <c r="F22" s="161">
        <v>2495</v>
      </c>
      <c r="G22" s="161">
        <v>3226</v>
      </c>
      <c r="H22" s="161">
        <v>233</v>
      </c>
      <c r="I22" s="127"/>
      <c r="J22" s="160">
        <v>6069</v>
      </c>
      <c r="K22" s="161">
        <v>138</v>
      </c>
      <c r="L22" s="161">
        <v>1981</v>
      </c>
      <c r="M22" s="161">
        <v>3163</v>
      </c>
      <c r="N22" s="161">
        <v>787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4"/>
      <c r="AF22" s="124"/>
      <c r="AG22" s="124"/>
      <c r="AI22" s="125"/>
      <c r="AJ22" s="125"/>
      <c r="AK22" s="125"/>
      <c r="AL22" s="129"/>
      <c r="AM22" s="125"/>
      <c r="AN22" s="125"/>
      <c r="AO22" s="125"/>
    </row>
    <row r="23" spans="1:41" s="114" customFormat="1" ht="54.95" customHeight="1" x14ac:dyDescent="0.3">
      <c r="A23" s="110"/>
      <c r="B23" s="239" t="s">
        <v>153</v>
      </c>
      <c r="C23" s="122"/>
      <c r="D23" s="160">
        <v>51</v>
      </c>
      <c r="E23" s="161">
        <v>4</v>
      </c>
      <c r="F23" s="161">
        <v>45</v>
      </c>
      <c r="G23" s="279" t="s">
        <v>310</v>
      </c>
      <c r="H23" s="279" t="s">
        <v>311</v>
      </c>
      <c r="I23" s="127"/>
      <c r="J23" s="160">
        <v>51</v>
      </c>
      <c r="K23" s="161">
        <v>6</v>
      </c>
      <c r="L23" s="161">
        <v>35</v>
      </c>
      <c r="M23" s="279" t="s">
        <v>310</v>
      </c>
      <c r="N23" s="161">
        <v>10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4"/>
      <c r="AF23" s="124"/>
      <c r="AG23" s="124"/>
      <c r="AI23" s="124"/>
      <c r="AJ23" s="124"/>
      <c r="AK23" s="124"/>
      <c r="AM23" s="124"/>
      <c r="AN23" s="124"/>
      <c r="AO23" s="124"/>
    </row>
    <row r="24" spans="1:41" s="114" customFormat="1" ht="54.95" customHeight="1" x14ac:dyDescent="0.3">
      <c r="A24" s="110"/>
      <c r="B24" s="239" t="s">
        <v>273</v>
      </c>
      <c r="C24" s="122"/>
      <c r="D24" s="160">
        <v>10312</v>
      </c>
      <c r="E24" s="161">
        <v>159</v>
      </c>
      <c r="F24" s="161">
        <v>7219</v>
      </c>
      <c r="G24" s="161">
        <v>1872</v>
      </c>
      <c r="H24" s="161">
        <v>1062</v>
      </c>
      <c r="I24" s="127"/>
      <c r="J24" s="160">
        <v>10312</v>
      </c>
      <c r="K24" s="161">
        <v>210</v>
      </c>
      <c r="L24" s="161">
        <v>6571</v>
      </c>
      <c r="M24" s="161">
        <v>1827</v>
      </c>
      <c r="N24" s="161">
        <v>1704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4"/>
      <c r="AF24" s="124"/>
      <c r="AG24" s="124"/>
      <c r="AI24" s="124"/>
      <c r="AJ24" s="124"/>
      <c r="AK24" s="124"/>
      <c r="AM24" s="124"/>
      <c r="AN24" s="124"/>
      <c r="AO24" s="124"/>
    </row>
    <row r="25" spans="1:41" s="114" customFormat="1" ht="54.95" customHeight="1" x14ac:dyDescent="0.3">
      <c r="A25" s="128"/>
      <c r="B25" s="239" t="s">
        <v>242</v>
      </c>
      <c r="C25" s="122"/>
      <c r="D25" s="160">
        <v>388</v>
      </c>
      <c r="E25" s="161">
        <v>12</v>
      </c>
      <c r="F25" s="161">
        <v>248</v>
      </c>
      <c r="G25" s="161">
        <v>16</v>
      </c>
      <c r="H25" s="161">
        <v>112</v>
      </c>
      <c r="I25" s="127"/>
      <c r="J25" s="160">
        <v>388</v>
      </c>
      <c r="K25" s="161">
        <v>6</v>
      </c>
      <c r="L25" s="161">
        <v>126</v>
      </c>
      <c r="M25" s="161">
        <v>18</v>
      </c>
      <c r="N25" s="161">
        <v>238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4"/>
      <c r="AF25" s="124"/>
      <c r="AG25" s="124"/>
      <c r="AI25" s="124"/>
      <c r="AJ25" s="124"/>
      <c r="AK25" s="124"/>
      <c r="AM25" s="124"/>
      <c r="AN25" s="124"/>
      <c r="AO25" s="124"/>
    </row>
    <row r="26" spans="1:41" ht="20.100000000000001" customHeight="1" thickBot="1" x14ac:dyDescent="0.3">
      <c r="B26" s="102"/>
      <c r="C26" s="102"/>
      <c r="D26" s="130"/>
      <c r="E26" s="130"/>
      <c r="F26" s="130"/>
      <c r="G26" s="130"/>
      <c r="H26" s="130"/>
      <c r="I26" s="130"/>
      <c r="J26" s="131"/>
      <c r="K26" s="131"/>
      <c r="L26" s="131"/>
      <c r="M26" s="131"/>
      <c r="N26" s="131"/>
      <c r="X26" s="106"/>
    </row>
    <row r="27" spans="1:41" ht="21.95" customHeight="1" x14ac:dyDescent="0.25">
      <c r="B27" s="62" t="s">
        <v>260</v>
      </c>
      <c r="C27" s="137"/>
      <c r="D27" s="138"/>
      <c r="E27" s="138"/>
      <c r="F27" s="138"/>
      <c r="G27" s="138"/>
      <c r="H27" s="138"/>
      <c r="I27" s="138"/>
      <c r="J27" s="139"/>
      <c r="K27" s="139"/>
      <c r="L27" s="139"/>
      <c r="M27" s="139"/>
      <c r="N27" s="139"/>
      <c r="X27" s="106"/>
    </row>
    <row r="28" spans="1:41" ht="15.95" customHeight="1" x14ac:dyDescent="0.25">
      <c r="B28" s="141" t="s">
        <v>272</v>
      </c>
      <c r="C28" s="137"/>
      <c r="D28" s="138"/>
      <c r="E28" s="138"/>
      <c r="F28" s="138"/>
      <c r="G28" s="138"/>
      <c r="H28" s="138"/>
      <c r="I28" s="138"/>
      <c r="J28" s="139"/>
      <c r="K28" s="139"/>
      <c r="L28" s="139"/>
      <c r="M28" s="139"/>
      <c r="N28" s="139"/>
      <c r="X28" s="106"/>
    </row>
    <row r="29" spans="1:41" ht="15.95" customHeight="1" x14ac:dyDescent="0.25">
      <c r="B29" s="148" t="s">
        <v>256</v>
      </c>
      <c r="C29" s="137"/>
      <c r="D29" s="138"/>
      <c r="E29" s="138"/>
      <c r="F29" s="138"/>
      <c r="G29" s="138"/>
      <c r="H29" s="138"/>
      <c r="I29" s="138"/>
      <c r="J29" s="139"/>
      <c r="K29" s="139"/>
      <c r="L29" s="139"/>
      <c r="M29" s="139"/>
      <c r="N29" s="139"/>
      <c r="X29" s="106"/>
    </row>
    <row r="30" spans="1:41" s="146" customFormat="1" ht="15.95" customHeight="1" x14ac:dyDescent="0.2">
      <c r="A30" s="140"/>
      <c r="B30" s="141" t="s">
        <v>276</v>
      </c>
      <c r="C30" s="142"/>
      <c r="D30" s="142"/>
      <c r="E30" s="142"/>
      <c r="F30" s="143"/>
      <c r="G30" s="144"/>
      <c r="H30" s="145"/>
      <c r="L30" s="147"/>
      <c r="M30" s="147"/>
      <c r="N30" s="147"/>
      <c r="O30" s="147"/>
      <c r="P30" s="147"/>
      <c r="Q30" s="147"/>
    </row>
    <row r="31" spans="1:41" s="146" customFormat="1" ht="15.95" customHeight="1" x14ac:dyDescent="0.25">
      <c r="A31" s="140"/>
      <c r="B31" s="148" t="s">
        <v>245</v>
      </c>
      <c r="C31" s="149"/>
      <c r="D31" s="149"/>
      <c r="E31" s="149"/>
      <c r="F31" s="143"/>
      <c r="G31" s="144"/>
      <c r="H31" s="145"/>
      <c r="L31" s="147"/>
      <c r="M31" s="147"/>
      <c r="N31" s="147"/>
      <c r="O31" s="147"/>
      <c r="P31" s="147"/>
      <c r="Q31" s="147"/>
    </row>
    <row r="32" spans="1:41" ht="15.95" customHeight="1" x14ac:dyDescent="0.25">
      <c r="B32" s="236" t="s">
        <v>277</v>
      </c>
      <c r="C32" s="137"/>
      <c r="D32" s="138"/>
      <c r="E32" s="138"/>
      <c r="F32" s="138"/>
      <c r="G32" s="138"/>
      <c r="H32" s="138"/>
      <c r="I32" s="138"/>
      <c r="K32" s="139"/>
      <c r="L32" s="139"/>
      <c r="M32" s="139"/>
      <c r="N32" s="139"/>
      <c r="X32" s="106"/>
    </row>
    <row r="33" spans="1:24" ht="15.95" customHeight="1" x14ac:dyDescent="0.25">
      <c r="B33" s="237" t="s">
        <v>243</v>
      </c>
      <c r="C33" s="137"/>
      <c r="D33" s="138"/>
      <c r="E33" s="138"/>
      <c r="F33" s="138"/>
      <c r="G33" s="138"/>
      <c r="H33" s="138"/>
      <c r="I33" s="138"/>
      <c r="K33" s="139"/>
      <c r="L33" s="139"/>
      <c r="M33" s="139"/>
      <c r="N33" s="139"/>
      <c r="X33" s="106"/>
    </row>
    <row r="34" spans="1:24" ht="15.95" customHeight="1" x14ac:dyDescent="0.25">
      <c r="B34" s="257" t="s">
        <v>308</v>
      </c>
      <c r="C34" s="137"/>
      <c r="D34" s="138"/>
      <c r="E34" s="138"/>
      <c r="F34" s="138"/>
      <c r="G34" s="138"/>
      <c r="H34" s="138"/>
      <c r="I34" s="138"/>
      <c r="J34" s="139"/>
      <c r="K34" s="139"/>
      <c r="L34" s="139"/>
      <c r="M34" s="139"/>
      <c r="N34" s="139"/>
      <c r="X34" s="106"/>
    </row>
    <row r="35" spans="1:24" ht="15.95" customHeight="1" x14ac:dyDescent="0.25">
      <c r="A35" s="132"/>
      <c r="B35" s="283" t="s">
        <v>309</v>
      </c>
      <c r="C35" s="98"/>
      <c r="D35" s="133"/>
      <c r="E35" s="133"/>
      <c r="F35" s="133"/>
      <c r="G35" s="133"/>
      <c r="H35" s="133"/>
      <c r="I35" s="133"/>
      <c r="J35" s="134"/>
      <c r="K35" s="134"/>
      <c r="L35" s="134"/>
      <c r="M35" s="134"/>
      <c r="N35" s="134"/>
      <c r="X35" s="106"/>
    </row>
    <row r="36" spans="1:24" ht="12" customHeight="1" x14ac:dyDescent="0.25">
      <c r="A36" s="118"/>
      <c r="D36" s="133"/>
      <c r="E36" s="133"/>
      <c r="F36" s="133"/>
      <c r="G36" s="133"/>
      <c r="H36" s="133"/>
      <c r="I36" s="133"/>
      <c r="J36" s="134"/>
      <c r="K36" s="134"/>
      <c r="L36" s="134"/>
      <c r="M36" s="134"/>
      <c r="N36" s="134"/>
      <c r="X36" s="106"/>
    </row>
    <row r="37" spans="1:24" ht="18" customHeight="1" x14ac:dyDescent="0.25">
      <c r="D37" s="133"/>
      <c r="E37" s="133"/>
      <c r="F37" s="133"/>
      <c r="G37" s="133"/>
      <c r="H37" s="133"/>
      <c r="I37" s="133"/>
      <c r="J37" s="134"/>
      <c r="K37" s="134"/>
      <c r="L37" s="134"/>
      <c r="M37" s="134"/>
      <c r="N37" s="134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6"/>
  <sheetViews>
    <sheetView view="pageBreakPreview" topLeftCell="A22" zoomScaleNormal="100" zoomScaleSheetLayoutView="100" workbookViewId="0">
      <selection activeCell="Q35" sqref="Q35"/>
    </sheetView>
  </sheetViews>
  <sheetFormatPr defaultRowHeight="17.25" x14ac:dyDescent="0.25"/>
  <cols>
    <col min="1" max="1" width="2.42578125" style="152" customWidth="1"/>
    <col min="2" max="2" width="26.710937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304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305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6" t="s">
        <v>218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</row>
    <row r="6" spans="1:14" s="140" customFormat="1" ht="24.95" customHeight="1" x14ac:dyDescent="0.2">
      <c r="A6" s="177"/>
      <c r="B6" s="24" t="s">
        <v>182</v>
      </c>
      <c r="D6" s="298" t="s">
        <v>217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8" t="s">
        <v>209</v>
      </c>
      <c r="E7" s="310" t="s">
        <v>202</v>
      </c>
      <c r="F7" s="310" t="s">
        <v>203</v>
      </c>
      <c r="G7" s="310" t="s">
        <v>204</v>
      </c>
      <c r="H7" s="310" t="s">
        <v>205</v>
      </c>
      <c r="I7" s="310" t="s">
        <v>206</v>
      </c>
      <c r="J7" s="308" t="s">
        <v>207</v>
      </c>
      <c r="K7" s="308" t="s">
        <v>210</v>
      </c>
      <c r="L7" s="308" t="s">
        <v>211</v>
      </c>
      <c r="M7" s="308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9"/>
      <c r="E8" s="311"/>
      <c r="F8" s="311"/>
      <c r="G8" s="311"/>
      <c r="H8" s="311"/>
      <c r="I8" s="311"/>
      <c r="J8" s="309"/>
      <c r="K8" s="309"/>
      <c r="L8" s="309"/>
      <c r="M8" s="309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160">
        <v>47924</v>
      </c>
      <c r="D11" s="160">
        <v>314</v>
      </c>
      <c r="E11" s="160">
        <v>4384</v>
      </c>
      <c r="F11" s="160">
        <v>14922</v>
      </c>
      <c r="G11" s="160">
        <v>14225</v>
      </c>
      <c r="H11" s="160">
        <v>6939</v>
      </c>
      <c r="I11" s="160">
        <v>3172</v>
      </c>
      <c r="J11" s="160">
        <v>1612</v>
      </c>
      <c r="K11" s="160">
        <v>969</v>
      </c>
      <c r="L11" s="160">
        <v>615</v>
      </c>
      <c r="M11" s="160">
        <v>393</v>
      </c>
      <c r="N11" s="43">
        <v>379</v>
      </c>
    </row>
    <row r="12" spans="1:14" s="17" customFormat="1" ht="54.95" customHeight="1" x14ac:dyDescent="0.3">
      <c r="A12" s="4"/>
      <c r="B12" s="239" t="s">
        <v>184</v>
      </c>
      <c r="C12" s="160">
        <v>7323</v>
      </c>
      <c r="D12" s="161">
        <v>17</v>
      </c>
      <c r="E12" s="161">
        <v>573</v>
      </c>
      <c r="F12" s="161">
        <v>2531</v>
      </c>
      <c r="G12" s="161">
        <v>2204</v>
      </c>
      <c r="H12" s="161">
        <v>992</v>
      </c>
      <c r="I12" s="161">
        <v>488</v>
      </c>
      <c r="J12" s="161">
        <v>217</v>
      </c>
      <c r="K12" s="161">
        <v>143</v>
      </c>
      <c r="L12" s="161">
        <v>76</v>
      </c>
      <c r="M12" s="161">
        <v>38</v>
      </c>
      <c r="N12" s="276">
        <v>44</v>
      </c>
    </row>
    <row r="13" spans="1:14" ht="54.95" customHeight="1" x14ac:dyDescent="0.3">
      <c r="A13" s="16"/>
      <c r="B13" s="239" t="s">
        <v>20</v>
      </c>
      <c r="C13" s="160">
        <v>1207</v>
      </c>
      <c r="D13" s="161" t="s">
        <v>311</v>
      </c>
      <c r="E13" s="161">
        <v>88</v>
      </c>
      <c r="F13" s="161">
        <v>451</v>
      </c>
      <c r="G13" s="161">
        <v>321</v>
      </c>
      <c r="H13" s="161">
        <v>187</v>
      </c>
      <c r="I13" s="161">
        <v>68</v>
      </c>
      <c r="J13" s="161">
        <v>45</v>
      </c>
      <c r="K13" s="161">
        <v>14</v>
      </c>
      <c r="L13" s="161">
        <v>15</v>
      </c>
      <c r="M13" s="161">
        <v>9</v>
      </c>
      <c r="N13" s="276">
        <v>6</v>
      </c>
    </row>
    <row r="14" spans="1:14" ht="54.95" customHeight="1" x14ac:dyDescent="0.3">
      <c r="B14" s="239" t="s">
        <v>181</v>
      </c>
      <c r="C14" s="160">
        <v>169</v>
      </c>
      <c r="D14" s="279" t="s">
        <v>311</v>
      </c>
      <c r="E14" s="161">
        <v>14</v>
      </c>
      <c r="F14" s="161">
        <v>57</v>
      </c>
      <c r="G14" s="161">
        <v>40</v>
      </c>
      <c r="H14" s="161">
        <v>27</v>
      </c>
      <c r="I14" s="161">
        <v>12</v>
      </c>
      <c r="J14" s="161">
        <v>5</v>
      </c>
      <c r="K14" s="161" t="s">
        <v>311</v>
      </c>
      <c r="L14" s="161" t="s">
        <v>311</v>
      </c>
      <c r="M14" s="161">
        <v>5</v>
      </c>
      <c r="N14" s="280" t="s">
        <v>311</v>
      </c>
    </row>
    <row r="15" spans="1:14" ht="54.95" customHeight="1" x14ac:dyDescent="0.3">
      <c r="A15" s="16"/>
      <c r="B15" s="239" t="s">
        <v>43</v>
      </c>
      <c r="C15" s="160">
        <v>1018</v>
      </c>
      <c r="D15" s="161">
        <v>5</v>
      </c>
      <c r="E15" s="161">
        <v>70</v>
      </c>
      <c r="F15" s="161">
        <v>330</v>
      </c>
      <c r="G15" s="161">
        <v>336</v>
      </c>
      <c r="H15" s="161">
        <v>135</v>
      </c>
      <c r="I15" s="161">
        <v>57</v>
      </c>
      <c r="J15" s="161">
        <v>30</v>
      </c>
      <c r="K15" s="161">
        <v>22</v>
      </c>
      <c r="L15" s="161">
        <v>12</v>
      </c>
      <c r="M15" s="161">
        <v>10</v>
      </c>
      <c r="N15" s="276">
        <v>11</v>
      </c>
    </row>
    <row r="16" spans="1:14" ht="54.95" customHeight="1" x14ac:dyDescent="0.3">
      <c r="A16" s="16"/>
      <c r="B16" s="239" t="s">
        <v>47</v>
      </c>
      <c r="C16" s="160">
        <v>1757</v>
      </c>
      <c r="D16" s="161">
        <v>8</v>
      </c>
      <c r="E16" s="161">
        <v>143</v>
      </c>
      <c r="F16" s="161">
        <v>563</v>
      </c>
      <c r="G16" s="161">
        <v>541</v>
      </c>
      <c r="H16" s="161">
        <v>260</v>
      </c>
      <c r="I16" s="161">
        <v>119</v>
      </c>
      <c r="J16" s="161">
        <v>52</v>
      </c>
      <c r="K16" s="161">
        <v>34</v>
      </c>
      <c r="L16" s="161">
        <v>20</v>
      </c>
      <c r="M16" s="161">
        <v>10</v>
      </c>
      <c r="N16" s="276">
        <v>7</v>
      </c>
    </row>
    <row r="17" spans="1:14" ht="54.95" customHeight="1" x14ac:dyDescent="0.3">
      <c r="A17" s="16"/>
      <c r="B17" s="239" t="s">
        <v>55</v>
      </c>
      <c r="C17" s="160">
        <v>855</v>
      </c>
      <c r="D17" s="161">
        <v>4</v>
      </c>
      <c r="E17" s="161">
        <v>81</v>
      </c>
      <c r="F17" s="161">
        <v>247</v>
      </c>
      <c r="G17" s="161">
        <v>256</v>
      </c>
      <c r="H17" s="161">
        <v>126</v>
      </c>
      <c r="I17" s="161">
        <v>58</v>
      </c>
      <c r="J17" s="161">
        <v>39</v>
      </c>
      <c r="K17" s="161">
        <v>23</v>
      </c>
      <c r="L17" s="161">
        <v>14</v>
      </c>
      <c r="M17" s="161">
        <v>4</v>
      </c>
      <c r="N17" s="276">
        <v>3</v>
      </c>
    </row>
    <row r="18" spans="1:14" ht="54.95" customHeight="1" x14ac:dyDescent="0.3">
      <c r="A18" s="16"/>
      <c r="B18" s="239" t="s">
        <v>67</v>
      </c>
      <c r="C18" s="160">
        <v>3372</v>
      </c>
      <c r="D18" s="161">
        <v>12</v>
      </c>
      <c r="E18" s="161">
        <v>313</v>
      </c>
      <c r="F18" s="161">
        <v>1022</v>
      </c>
      <c r="G18" s="161">
        <v>1001</v>
      </c>
      <c r="H18" s="161">
        <v>498</v>
      </c>
      <c r="I18" s="161">
        <v>223</v>
      </c>
      <c r="J18" s="161">
        <v>128</v>
      </c>
      <c r="K18" s="161">
        <v>78</v>
      </c>
      <c r="L18" s="161">
        <v>45</v>
      </c>
      <c r="M18" s="161">
        <v>27</v>
      </c>
      <c r="N18" s="276">
        <v>25</v>
      </c>
    </row>
    <row r="19" spans="1:14" ht="54.95" customHeight="1" x14ac:dyDescent="0.3">
      <c r="A19" s="16"/>
      <c r="B19" s="239" t="s">
        <v>78</v>
      </c>
      <c r="C19" s="160">
        <v>67</v>
      </c>
      <c r="D19" s="279" t="s">
        <v>311</v>
      </c>
      <c r="E19" s="161">
        <v>8</v>
      </c>
      <c r="F19" s="161">
        <v>24</v>
      </c>
      <c r="G19" s="161">
        <v>11</v>
      </c>
      <c r="H19" s="161">
        <v>5</v>
      </c>
      <c r="I19" s="161">
        <v>8</v>
      </c>
      <c r="J19" s="161">
        <v>7</v>
      </c>
      <c r="K19" s="279" t="s">
        <v>311</v>
      </c>
      <c r="L19" s="279" t="s">
        <v>311</v>
      </c>
      <c r="M19" s="279" t="s">
        <v>310</v>
      </c>
      <c r="N19" s="280" t="s">
        <v>310</v>
      </c>
    </row>
    <row r="20" spans="1:14" ht="54.95" customHeight="1" x14ac:dyDescent="0.3">
      <c r="A20" s="16"/>
      <c r="B20" s="239" t="s">
        <v>79</v>
      </c>
      <c r="C20" s="160">
        <v>2980</v>
      </c>
      <c r="D20" s="161">
        <v>6</v>
      </c>
      <c r="E20" s="161">
        <v>161</v>
      </c>
      <c r="F20" s="161">
        <v>846</v>
      </c>
      <c r="G20" s="161">
        <v>940</v>
      </c>
      <c r="H20" s="161">
        <v>497</v>
      </c>
      <c r="I20" s="161">
        <v>256</v>
      </c>
      <c r="J20" s="161">
        <v>126</v>
      </c>
      <c r="K20" s="161">
        <v>65</v>
      </c>
      <c r="L20" s="161">
        <v>32</v>
      </c>
      <c r="M20" s="161">
        <v>26</v>
      </c>
      <c r="N20" s="276">
        <v>25</v>
      </c>
    </row>
    <row r="21" spans="1:14" ht="54.95" customHeight="1" x14ac:dyDescent="0.3">
      <c r="A21" s="16"/>
      <c r="B21" s="239" t="s">
        <v>85</v>
      </c>
      <c r="C21" s="160">
        <v>2793</v>
      </c>
      <c r="D21" s="161">
        <v>5</v>
      </c>
      <c r="E21" s="161">
        <v>222</v>
      </c>
      <c r="F21" s="161">
        <v>990</v>
      </c>
      <c r="G21" s="161">
        <v>866</v>
      </c>
      <c r="H21" s="161">
        <v>401</v>
      </c>
      <c r="I21" s="161">
        <v>142</v>
      </c>
      <c r="J21" s="161">
        <v>75</v>
      </c>
      <c r="K21" s="161">
        <v>27</v>
      </c>
      <c r="L21" s="161">
        <v>30</v>
      </c>
      <c r="M21" s="161">
        <v>18</v>
      </c>
      <c r="N21" s="276">
        <v>17</v>
      </c>
    </row>
    <row r="22" spans="1:14" ht="54.95" customHeight="1" x14ac:dyDescent="0.3">
      <c r="B22" s="239" t="s">
        <v>111</v>
      </c>
      <c r="C22" s="160">
        <v>9563</v>
      </c>
      <c r="D22" s="161">
        <v>222</v>
      </c>
      <c r="E22" s="161">
        <v>1970</v>
      </c>
      <c r="F22" s="161">
        <v>3194</v>
      </c>
      <c r="G22" s="161">
        <v>2032</v>
      </c>
      <c r="H22" s="161">
        <v>1000</v>
      </c>
      <c r="I22" s="161">
        <v>437</v>
      </c>
      <c r="J22" s="161">
        <v>248</v>
      </c>
      <c r="K22" s="161">
        <v>157</v>
      </c>
      <c r="L22" s="161">
        <v>114</v>
      </c>
      <c r="M22" s="161">
        <v>72</v>
      </c>
      <c r="N22" s="276">
        <v>117</v>
      </c>
    </row>
    <row r="23" spans="1:14" ht="54.95" customHeight="1" x14ac:dyDescent="0.3">
      <c r="B23" s="239" t="s">
        <v>143</v>
      </c>
      <c r="C23" s="160">
        <v>6069</v>
      </c>
      <c r="D23" s="161">
        <v>19</v>
      </c>
      <c r="E23" s="161">
        <v>366</v>
      </c>
      <c r="F23" s="161">
        <v>1796</v>
      </c>
      <c r="G23" s="161">
        <v>1839</v>
      </c>
      <c r="H23" s="161">
        <v>975</v>
      </c>
      <c r="I23" s="161">
        <v>468</v>
      </c>
      <c r="J23" s="161">
        <v>240</v>
      </c>
      <c r="K23" s="161">
        <v>162</v>
      </c>
      <c r="L23" s="161">
        <v>79</v>
      </c>
      <c r="M23" s="161">
        <v>74</v>
      </c>
      <c r="N23" s="276">
        <v>51</v>
      </c>
    </row>
    <row r="24" spans="1:14" ht="54.95" customHeight="1" x14ac:dyDescent="0.3">
      <c r="B24" s="239" t="s">
        <v>153</v>
      </c>
      <c r="C24" s="160">
        <v>51</v>
      </c>
      <c r="D24" s="279" t="s">
        <v>310</v>
      </c>
      <c r="E24" s="161" t="s">
        <v>311</v>
      </c>
      <c r="F24" s="161">
        <v>14</v>
      </c>
      <c r="G24" s="161">
        <v>12</v>
      </c>
      <c r="H24" s="161">
        <v>10</v>
      </c>
      <c r="I24" s="161">
        <v>5</v>
      </c>
      <c r="J24" s="279" t="s">
        <v>311</v>
      </c>
      <c r="K24" s="161" t="s">
        <v>311</v>
      </c>
      <c r="L24" s="279" t="s">
        <v>310</v>
      </c>
      <c r="M24" s="279" t="s">
        <v>310</v>
      </c>
      <c r="N24" s="280" t="s">
        <v>311</v>
      </c>
    </row>
    <row r="25" spans="1:14" ht="54.95" customHeight="1" x14ac:dyDescent="0.3">
      <c r="B25" s="239" t="s">
        <v>274</v>
      </c>
      <c r="C25" s="160">
        <v>10312</v>
      </c>
      <c r="D25" s="161">
        <v>11</v>
      </c>
      <c r="E25" s="161">
        <v>357</v>
      </c>
      <c r="F25" s="161">
        <v>2764</v>
      </c>
      <c r="G25" s="161">
        <v>3733</v>
      </c>
      <c r="H25" s="161">
        <v>1748</v>
      </c>
      <c r="I25" s="161">
        <v>795</v>
      </c>
      <c r="J25" s="161">
        <v>366</v>
      </c>
      <c r="K25" s="161">
        <v>219</v>
      </c>
      <c r="L25" s="161">
        <v>163</v>
      </c>
      <c r="M25" s="161">
        <v>92</v>
      </c>
      <c r="N25" s="276">
        <v>64</v>
      </c>
    </row>
    <row r="26" spans="1:14" ht="54.95" customHeight="1" x14ac:dyDescent="0.3">
      <c r="A26" s="16"/>
      <c r="B26" s="239" t="s">
        <v>242</v>
      </c>
      <c r="C26" s="160">
        <v>388</v>
      </c>
      <c r="D26" s="279" t="s">
        <v>310</v>
      </c>
      <c r="E26" s="161">
        <v>15</v>
      </c>
      <c r="F26" s="161">
        <v>93</v>
      </c>
      <c r="G26" s="161">
        <v>93</v>
      </c>
      <c r="H26" s="161">
        <v>78</v>
      </c>
      <c r="I26" s="161">
        <v>36</v>
      </c>
      <c r="J26" s="161">
        <v>32</v>
      </c>
      <c r="K26" s="161">
        <v>17</v>
      </c>
      <c r="L26" s="161">
        <v>11</v>
      </c>
      <c r="M26" s="161">
        <v>8</v>
      </c>
      <c r="N26" s="280">
        <v>5</v>
      </c>
    </row>
    <row r="27" spans="1:14" ht="18" thickBot="1" x14ac:dyDescent="0.35">
      <c r="B27" s="153"/>
      <c r="C27" s="162"/>
      <c r="D27" s="162"/>
      <c r="E27" s="162"/>
      <c r="F27" s="163"/>
      <c r="G27" s="153"/>
      <c r="H27" s="153"/>
      <c r="I27" s="224"/>
      <c r="J27" s="224"/>
      <c r="K27" s="153"/>
      <c r="L27" s="153"/>
      <c r="M27" s="153"/>
      <c r="N27" s="153"/>
    </row>
    <row r="28" spans="1:14" ht="21.95" customHeight="1" x14ac:dyDescent="0.3">
      <c r="B28" s="62" t="s">
        <v>260</v>
      </c>
      <c r="C28" s="165"/>
      <c r="D28" s="165"/>
      <c r="E28" s="165"/>
      <c r="F28" s="166"/>
      <c r="G28" s="74"/>
      <c r="H28" s="74"/>
      <c r="I28" s="230"/>
      <c r="J28" s="230"/>
      <c r="K28" s="74"/>
      <c r="L28" s="74"/>
      <c r="M28" s="74"/>
      <c r="N28" s="74"/>
    </row>
    <row r="29" spans="1:14" ht="15.95" customHeight="1" x14ac:dyDescent="0.3">
      <c r="B29" s="236" t="s">
        <v>275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ht="15.95" customHeight="1" x14ac:dyDescent="0.3">
      <c r="B30" s="237" t="s">
        <v>243</v>
      </c>
      <c r="C30" s="165"/>
      <c r="D30" s="165"/>
      <c r="E30" s="165"/>
      <c r="F30" s="166"/>
      <c r="G30" s="74"/>
      <c r="H30" s="74"/>
      <c r="I30" s="230"/>
      <c r="J30" s="62"/>
      <c r="K30" s="74"/>
      <c r="L30" s="74"/>
      <c r="M30" s="74"/>
      <c r="N30" s="74"/>
    </row>
    <row r="31" spans="1:14" ht="15.95" customHeight="1" x14ac:dyDescent="0.3">
      <c r="B31" s="257" t="s">
        <v>308</v>
      </c>
      <c r="C31" s="165"/>
      <c r="D31" s="165"/>
      <c r="E31" s="165"/>
      <c r="F31" s="166"/>
      <c r="G31" s="74"/>
      <c r="H31" s="74"/>
      <c r="I31" s="230"/>
      <c r="K31" s="74"/>
      <c r="L31" s="74"/>
      <c r="M31" s="74"/>
      <c r="N31" s="74"/>
    </row>
    <row r="32" spans="1:14" ht="15.95" customHeight="1" x14ac:dyDescent="0.3">
      <c r="B32" s="283" t="s">
        <v>309</v>
      </c>
      <c r="C32" s="165"/>
      <c r="D32" s="165"/>
      <c r="E32" s="165"/>
      <c r="F32" s="166"/>
      <c r="G32" s="74"/>
      <c r="H32" s="74"/>
      <c r="I32" s="230"/>
      <c r="K32" s="74"/>
      <c r="L32" s="74"/>
      <c r="M32" s="74"/>
      <c r="N32" s="74"/>
    </row>
    <row r="33" spans="1:14" ht="20.25" customHeight="1" x14ac:dyDescent="0.25">
      <c r="B33" s="148"/>
      <c r="C33" s="165"/>
      <c r="D33" s="165"/>
      <c r="E33" s="165"/>
      <c r="F33" s="166"/>
    </row>
    <row r="34" spans="1:14" s="26" customFormat="1" ht="21.95" customHeight="1" x14ac:dyDescent="0.3">
      <c r="A34" s="44"/>
      <c r="B34" s="176" t="s">
        <v>306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307</v>
      </c>
      <c r="C35" s="151"/>
      <c r="D35" s="151"/>
      <c r="E35" s="151"/>
      <c r="F35" s="151"/>
    </row>
    <row r="36" spans="1:14" ht="8.1" customHeight="1" thickBot="1" x14ac:dyDescent="0.3">
      <c r="B36" s="153"/>
      <c r="C36" s="154"/>
      <c r="D36" s="154"/>
      <c r="E36" s="154"/>
    </row>
    <row r="37" spans="1:14" s="140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0" customFormat="1" ht="24.95" customHeight="1" x14ac:dyDescent="0.2">
      <c r="A38" s="177"/>
      <c r="D38" s="306" t="s">
        <v>215</v>
      </c>
      <c r="E38" s="297"/>
      <c r="F38" s="297"/>
      <c r="G38" s="297"/>
      <c r="H38" s="297"/>
      <c r="I38" s="297"/>
      <c r="J38" s="297"/>
      <c r="K38" s="297"/>
      <c r="L38" s="297"/>
      <c r="M38" s="297"/>
      <c r="N38" s="297"/>
    </row>
    <row r="39" spans="1:14" s="140" customFormat="1" ht="24.95" customHeight="1" x14ac:dyDescent="0.2">
      <c r="A39" s="177"/>
      <c r="B39" s="24" t="s">
        <v>182</v>
      </c>
      <c r="D39" s="298" t="s">
        <v>216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</row>
    <row r="40" spans="1:14" s="178" customFormat="1" ht="24.95" customHeight="1" x14ac:dyDescent="0.3">
      <c r="A40" s="30"/>
      <c r="B40" s="94" t="s">
        <v>183</v>
      </c>
      <c r="C40" s="225" t="s">
        <v>2</v>
      </c>
      <c r="D40" s="308" t="s">
        <v>209</v>
      </c>
      <c r="E40" s="310" t="s">
        <v>202</v>
      </c>
      <c r="F40" s="310" t="s">
        <v>203</v>
      </c>
      <c r="G40" s="310" t="s">
        <v>204</v>
      </c>
      <c r="H40" s="310" t="s">
        <v>205</v>
      </c>
      <c r="I40" s="310" t="s">
        <v>206</v>
      </c>
      <c r="J40" s="308" t="s">
        <v>207</v>
      </c>
      <c r="K40" s="308" t="s">
        <v>210</v>
      </c>
      <c r="L40" s="308" t="s">
        <v>211</v>
      </c>
      <c r="M40" s="308" t="s">
        <v>212</v>
      </c>
      <c r="N40" s="187" t="s">
        <v>213</v>
      </c>
    </row>
    <row r="41" spans="1:14" s="181" customFormat="1" ht="24.95" customHeight="1" x14ac:dyDescent="0.25">
      <c r="A41" s="179"/>
      <c r="B41" s="227"/>
      <c r="C41" s="216" t="s">
        <v>5</v>
      </c>
      <c r="D41" s="309"/>
      <c r="E41" s="311"/>
      <c r="F41" s="311"/>
      <c r="G41" s="311"/>
      <c r="H41" s="311"/>
      <c r="I41" s="311"/>
      <c r="J41" s="309"/>
      <c r="K41" s="309"/>
      <c r="L41" s="309"/>
      <c r="M41" s="309"/>
      <c r="N41" s="226" t="s">
        <v>214</v>
      </c>
    </row>
    <row r="42" spans="1:14" s="146" customFormat="1" ht="15" customHeight="1" thickBot="1" x14ac:dyDescent="0.25">
      <c r="A42" s="182"/>
      <c r="B42" s="183"/>
      <c r="C42" s="217"/>
      <c r="D42" s="218"/>
      <c r="E42" s="197"/>
      <c r="F42" s="184"/>
      <c r="G42" s="153"/>
      <c r="H42" s="153"/>
      <c r="I42" s="153"/>
      <c r="J42" s="153"/>
      <c r="K42" s="153"/>
      <c r="L42" s="153"/>
      <c r="M42" s="153"/>
      <c r="N42" s="153"/>
    </row>
    <row r="43" spans="1:14" s="146" customFormat="1" ht="15" customHeight="1" x14ac:dyDescent="0.2">
      <c r="A43" s="182"/>
      <c r="B43" s="194"/>
      <c r="C43" s="182"/>
      <c r="D43" s="16"/>
      <c r="E43" s="231"/>
      <c r="F43" s="213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9" t="s">
        <v>8</v>
      </c>
      <c r="C44" s="160">
        <v>47924</v>
      </c>
      <c r="D44" s="160">
        <v>1117</v>
      </c>
      <c r="E44" s="160">
        <v>7211</v>
      </c>
      <c r="F44" s="160">
        <v>18198</v>
      </c>
      <c r="G44" s="160">
        <v>12285</v>
      </c>
      <c r="H44" s="160">
        <v>4940</v>
      </c>
      <c r="I44" s="160">
        <v>2020</v>
      </c>
      <c r="J44" s="160">
        <v>1016</v>
      </c>
      <c r="K44" s="160">
        <v>567</v>
      </c>
      <c r="L44" s="160">
        <v>299</v>
      </c>
      <c r="M44" s="160">
        <v>167</v>
      </c>
      <c r="N44" s="43">
        <v>104</v>
      </c>
    </row>
    <row r="45" spans="1:14" s="17" customFormat="1" ht="54.95" customHeight="1" x14ac:dyDescent="0.3">
      <c r="A45" s="4"/>
      <c r="B45" s="239" t="s">
        <v>184</v>
      </c>
      <c r="C45" s="160">
        <v>7323</v>
      </c>
      <c r="D45" s="161">
        <v>74</v>
      </c>
      <c r="E45" s="161">
        <v>1037</v>
      </c>
      <c r="F45" s="161">
        <v>3076</v>
      </c>
      <c r="G45" s="161">
        <v>1873</v>
      </c>
      <c r="H45" s="161">
        <v>683</v>
      </c>
      <c r="I45" s="161">
        <v>308</v>
      </c>
      <c r="J45" s="161">
        <v>156</v>
      </c>
      <c r="K45" s="161">
        <v>56</v>
      </c>
      <c r="L45" s="161">
        <v>29</v>
      </c>
      <c r="M45" s="161">
        <v>19</v>
      </c>
      <c r="N45" s="276">
        <v>12</v>
      </c>
    </row>
    <row r="46" spans="1:14" ht="54.95" customHeight="1" x14ac:dyDescent="0.3">
      <c r="A46" s="16"/>
      <c r="B46" s="239" t="s">
        <v>20</v>
      </c>
      <c r="C46" s="160">
        <v>1207</v>
      </c>
      <c r="D46" s="161">
        <v>19</v>
      </c>
      <c r="E46" s="161">
        <v>171</v>
      </c>
      <c r="F46" s="161">
        <v>545</v>
      </c>
      <c r="G46" s="161">
        <v>268</v>
      </c>
      <c r="H46" s="161">
        <v>110</v>
      </c>
      <c r="I46" s="161">
        <v>42</v>
      </c>
      <c r="J46" s="161">
        <v>26</v>
      </c>
      <c r="K46" s="161">
        <v>16</v>
      </c>
      <c r="L46" s="161">
        <v>5</v>
      </c>
      <c r="M46" s="161" t="s">
        <v>311</v>
      </c>
      <c r="N46" s="276">
        <v>4</v>
      </c>
    </row>
    <row r="47" spans="1:14" ht="54.95" customHeight="1" x14ac:dyDescent="0.3">
      <c r="B47" s="239" t="s">
        <v>181</v>
      </c>
      <c r="C47" s="160">
        <v>169</v>
      </c>
      <c r="D47" s="161" t="s">
        <v>311</v>
      </c>
      <c r="E47" s="161">
        <v>27</v>
      </c>
      <c r="F47" s="161">
        <v>61</v>
      </c>
      <c r="G47" s="161">
        <v>47</v>
      </c>
      <c r="H47" s="161">
        <v>17</v>
      </c>
      <c r="I47" s="161">
        <v>4</v>
      </c>
      <c r="J47" s="161" t="s">
        <v>311</v>
      </c>
      <c r="K47" s="161">
        <v>6</v>
      </c>
      <c r="L47" s="161" t="s">
        <v>311</v>
      </c>
      <c r="M47" s="279" t="s">
        <v>311</v>
      </c>
      <c r="N47" s="280" t="s">
        <v>310</v>
      </c>
    </row>
    <row r="48" spans="1:14" ht="54.95" customHeight="1" x14ac:dyDescent="0.3">
      <c r="A48" s="16"/>
      <c r="B48" s="239" t="s">
        <v>43</v>
      </c>
      <c r="C48" s="160">
        <v>1018</v>
      </c>
      <c r="D48" s="161">
        <v>8</v>
      </c>
      <c r="E48" s="161">
        <v>129</v>
      </c>
      <c r="F48" s="161">
        <v>431</v>
      </c>
      <c r="G48" s="161">
        <v>282</v>
      </c>
      <c r="H48" s="161">
        <v>89</v>
      </c>
      <c r="I48" s="161">
        <v>32</v>
      </c>
      <c r="J48" s="161">
        <v>29</v>
      </c>
      <c r="K48" s="161">
        <v>8</v>
      </c>
      <c r="L48" s="161" t="s">
        <v>311</v>
      </c>
      <c r="M48" s="161">
        <v>4</v>
      </c>
      <c r="N48" s="280" t="s">
        <v>311</v>
      </c>
    </row>
    <row r="49" spans="1:14" ht="54.95" customHeight="1" x14ac:dyDescent="0.3">
      <c r="A49" s="16"/>
      <c r="B49" s="239" t="s">
        <v>47</v>
      </c>
      <c r="C49" s="160">
        <v>1757</v>
      </c>
      <c r="D49" s="161">
        <v>24</v>
      </c>
      <c r="E49" s="161">
        <v>250</v>
      </c>
      <c r="F49" s="161">
        <v>717</v>
      </c>
      <c r="G49" s="161">
        <v>432</v>
      </c>
      <c r="H49" s="161">
        <v>180</v>
      </c>
      <c r="I49" s="161">
        <v>80</v>
      </c>
      <c r="J49" s="161">
        <v>40</v>
      </c>
      <c r="K49" s="161">
        <v>22</v>
      </c>
      <c r="L49" s="161">
        <v>6</v>
      </c>
      <c r="M49" s="161">
        <v>6</v>
      </c>
      <c r="N49" s="280" t="s">
        <v>310</v>
      </c>
    </row>
    <row r="50" spans="1:14" ht="54.95" customHeight="1" x14ac:dyDescent="0.3">
      <c r="A50" s="16"/>
      <c r="B50" s="239" t="s">
        <v>55</v>
      </c>
      <c r="C50" s="160">
        <v>855</v>
      </c>
      <c r="D50" s="161">
        <v>22</v>
      </c>
      <c r="E50" s="161">
        <v>167</v>
      </c>
      <c r="F50" s="161">
        <v>287</v>
      </c>
      <c r="G50" s="161">
        <v>204</v>
      </c>
      <c r="H50" s="161">
        <v>101</v>
      </c>
      <c r="I50" s="161">
        <v>46</v>
      </c>
      <c r="J50" s="161">
        <v>13</v>
      </c>
      <c r="K50" s="161">
        <v>9</v>
      </c>
      <c r="L50" s="161" t="s">
        <v>311</v>
      </c>
      <c r="M50" s="279" t="s">
        <v>311</v>
      </c>
      <c r="N50" s="276" t="s">
        <v>311</v>
      </c>
    </row>
    <row r="51" spans="1:14" ht="54.95" customHeight="1" x14ac:dyDescent="0.3">
      <c r="A51" s="16"/>
      <c r="B51" s="239" t="s">
        <v>67</v>
      </c>
      <c r="C51" s="160">
        <v>3372</v>
      </c>
      <c r="D51" s="161">
        <v>52</v>
      </c>
      <c r="E51" s="161">
        <v>498</v>
      </c>
      <c r="F51" s="161">
        <v>1332</v>
      </c>
      <c r="G51" s="161">
        <v>822</v>
      </c>
      <c r="H51" s="161">
        <v>365</v>
      </c>
      <c r="I51" s="161">
        <v>143</v>
      </c>
      <c r="J51" s="161">
        <v>69</v>
      </c>
      <c r="K51" s="161">
        <v>46</v>
      </c>
      <c r="L51" s="161">
        <v>30</v>
      </c>
      <c r="M51" s="161">
        <v>10</v>
      </c>
      <c r="N51" s="276">
        <v>5</v>
      </c>
    </row>
    <row r="52" spans="1:14" ht="54.95" customHeight="1" x14ac:dyDescent="0.3">
      <c r="A52" s="16"/>
      <c r="B52" s="239" t="s">
        <v>78</v>
      </c>
      <c r="C52" s="160">
        <v>67</v>
      </c>
      <c r="D52" s="161" t="s">
        <v>311</v>
      </c>
      <c r="E52" s="161">
        <v>13</v>
      </c>
      <c r="F52" s="161">
        <v>16</v>
      </c>
      <c r="G52" s="161">
        <v>19</v>
      </c>
      <c r="H52" s="161">
        <v>11</v>
      </c>
      <c r="I52" s="161" t="s">
        <v>311</v>
      </c>
      <c r="J52" s="161" t="s">
        <v>311</v>
      </c>
      <c r="K52" s="279" t="s">
        <v>310</v>
      </c>
      <c r="L52" s="279" t="s">
        <v>310</v>
      </c>
      <c r="M52" s="279" t="s">
        <v>310</v>
      </c>
      <c r="N52" s="280" t="s">
        <v>310</v>
      </c>
    </row>
    <row r="53" spans="1:14" ht="54.95" customHeight="1" x14ac:dyDescent="0.3">
      <c r="A53" s="16"/>
      <c r="B53" s="239" t="s">
        <v>79</v>
      </c>
      <c r="C53" s="160">
        <v>2980</v>
      </c>
      <c r="D53" s="161">
        <v>18</v>
      </c>
      <c r="E53" s="161">
        <v>287</v>
      </c>
      <c r="F53" s="161">
        <v>1117</v>
      </c>
      <c r="G53" s="161">
        <v>885</v>
      </c>
      <c r="H53" s="161">
        <v>389</v>
      </c>
      <c r="I53" s="161">
        <v>143</v>
      </c>
      <c r="J53" s="161">
        <v>64</v>
      </c>
      <c r="K53" s="161">
        <v>43</v>
      </c>
      <c r="L53" s="161">
        <v>20</v>
      </c>
      <c r="M53" s="161">
        <v>7</v>
      </c>
      <c r="N53" s="276">
        <v>7</v>
      </c>
    </row>
    <row r="54" spans="1:14" ht="54.95" customHeight="1" x14ac:dyDescent="0.3">
      <c r="A54" s="16"/>
      <c r="B54" s="239" t="s">
        <v>85</v>
      </c>
      <c r="C54" s="160">
        <v>2793</v>
      </c>
      <c r="D54" s="161">
        <v>30</v>
      </c>
      <c r="E54" s="161">
        <v>469</v>
      </c>
      <c r="F54" s="161">
        <v>1188</v>
      </c>
      <c r="G54" s="161">
        <v>702</v>
      </c>
      <c r="H54" s="161">
        <v>237</v>
      </c>
      <c r="I54" s="161">
        <v>88</v>
      </c>
      <c r="J54" s="161">
        <v>35</v>
      </c>
      <c r="K54" s="161">
        <v>25</v>
      </c>
      <c r="L54" s="161">
        <v>11</v>
      </c>
      <c r="M54" s="161">
        <v>6</v>
      </c>
      <c r="N54" s="280" t="s">
        <v>311</v>
      </c>
    </row>
    <row r="55" spans="1:14" ht="54.95" customHeight="1" x14ac:dyDescent="0.3">
      <c r="B55" s="239" t="s">
        <v>111</v>
      </c>
      <c r="C55" s="160">
        <v>9563</v>
      </c>
      <c r="D55" s="161">
        <v>760</v>
      </c>
      <c r="E55" s="161">
        <v>2691</v>
      </c>
      <c r="F55" s="161">
        <v>3153</v>
      </c>
      <c r="G55" s="161">
        <v>1556</v>
      </c>
      <c r="H55" s="161">
        <v>653</v>
      </c>
      <c r="I55" s="161">
        <v>298</v>
      </c>
      <c r="J55" s="161">
        <v>162</v>
      </c>
      <c r="K55" s="161">
        <v>110</v>
      </c>
      <c r="L55" s="161">
        <v>65</v>
      </c>
      <c r="M55" s="161">
        <v>67</v>
      </c>
      <c r="N55" s="276">
        <v>48</v>
      </c>
    </row>
    <row r="56" spans="1:14" ht="54.95" customHeight="1" x14ac:dyDescent="0.3">
      <c r="B56" s="239" t="s">
        <v>143</v>
      </c>
      <c r="C56" s="160">
        <v>6069</v>
      </c>
      <c r="D56" s="161">
        <v>64</v>
      </c>
      <c r="E56" s="161">
        <v>710</v>
      </c>
      <c r="F56" s="161">
        <v>2287</v>
      </c>
      <c r="G56" s="161">
        <v>1657</v>
      </c>
      <c r="H56" s="161">
        <v>715</v>
      </c>
      <c r="I56" s="161">
        <v>300</v>
      </c>
      <c r="J56" s="161">
        <v>171</v>
      </c>
      <c r="K56" s="161">
        <v>79</v>
      </c>
      <c r="L56" s="161">
        <v>51</v>
      </c>
      <c r="M56" s="161">
        <v>24</v>
      </c>
      <c r="N56" s="276">
        <v>11</v>
      </c>
    </row>
    <row r="57" spans="1:14" ht="54.95" customHeight="1" x14ac:dyDescent="0.3">
      <c r="B57" s="239" t="s">
        <v>153</v>
      </c>
      <c r="C57" s="160">
        <v>51</v>
      </c>
      <c r="D57" s="279" t="s">
        <v>310</v>
      </c>
      <c r="E57" s="161">
        <v>5</v>
      </c>
      <c r="F57" s="161">
        <v>24</v>
      </c>
      <c r="G57" s="161">
        <v>13</v>
      </c>
      <c r="H57" s="161">
        <v>5</v>
      </c>
      <c r="I57" s="279" t="s">
        <v>311</v>
      </c>
      <c r="J57" s="279" t="s">
        <v>311</v>
      </c>
      <c r="K57" s="279" t="s">
        <v>310</v>
      </c>
      <c r="L57" s="279" t="s">
        <v>310</v>
      </c>
      <c r="M57" s="279" t="s">
        <v>310</v>
      </c>
      <c r="N57" s="280" t="s">
        <v>311</v>
      </c>
    </row>
    <row r="58" spans="1:14" ht="54.95" customHeight="1" x14ac:dyDescent="0.3">
      <c r="B58" s="239" t="s">
        <v>274</v>
      </c>
      <c r="C58" s="160">
        <v>10312</v>
      </c>
      <c r="D58" s="161">
        <v>40</v>
      </c>
      <c r="E58" s="161">
        <v>727</v>
      </c>
      <c r="F58" s="161">
        <v>3845</v>
      </c>
      <c r="G58" s="161">
        <v>3407</v>
      </c>
      <c r="H58" s="161">
        <v>1316</v>
      </c>
      <c r="I58" s="161">
        <v>509</v>
      </c>
      <c r="J58" s="161">
        <v>236</v>
      </c>
      <c r="K58" s="161">
        <v>138</v>
      </c>
      <c r="L58" s="161">
        <v>64</v>
      </c>
      <c r="M58" s="161">
        <v>21</v>
      </c>
      <c r="N58" s="276">
        <v>9</v>
      </c>
    </row>
    <row r="59" spans="1:14" ht="54.95" customHeight="1" x14ac:dyDescent="0.3">
      <c r="A59" s="16"/>
      <c r="B59" s="239" t="s">
        <v>242</v>
      </c>
      <c r="C59" s="160">
        <v>388</v>
      </c>
      <c r="D59" s="279" t="s">
        <v>311</v>
      </c>
      <c r="E59" s="161">
        <v>30</v>
      </c>
      <c r="F59" s="161">
        <v>119</v>
      </c>
      <c r="G59" s="161">
        <v>118</v>
      </c>
      <c r="H59" s="161">
        <v>69</v>
      </c>
      <c r="I59" s="161">
        <v>22</v>
      </c>
      <c r="J59" s="161">
        <v>10</v>
      </c>
      <c r="K59" s="161">
        <v>9</v>
      </c>
      <c r="L59" s="279">
        <v>9</v>
      </c>
      <c r="M59" s="279" t="s">
        <v>310</v>
      </c>
      <c r="N59" s="280" t="s">
        <v>310</v>
      </c>
    </row>
    <row r="60" spans="1:14" ht="18" thickBot="1" x14ac:dyDescent="0.35">
      <c r="B60" s="153"/>
      <c r="C60" s="162"/>
      <c r="D60" s="162"/>
      <c r="E60" s="162"/>
      <c r="F60" s="163"/>
      <c r="G60" s="153"/>
      <c r="H60" s="153"/>
      <c r="I60" s="224"/>
      <c r="J60" s="224"/>
      <c r="K60" s="153"/>
      <c r="L60" s="153"/>
      <c r="M60" s="153"/>
      <c r="N60" s="153"/>
    </row>
    <row r="61" spans="1:14" ht="21.95" customHeight="1" x14ac:dyDescent="0.3">
      <c r="B61" s="62" t="s">
        <v>260</v>
      </c>
      <c r="C61" s="165"/>
      <c r="D61" s="165"/>
      <c r="E61" s="165"/>
      <c r="F61" s="166"/>
      <c r="G61" s="74"/>
      <c r="H61" s="74"/>
      <c r="I61" s="230"/>
      <c r="J61" s="230"/>
      <c r="K61" s="74"/>
      <c r="L61" s="74"/>
      <c r="M61" s="74"/>
      <c r="N61" s="74"/>
    </row>
    <row r="62" spans="1:14" ht="15.95" customHeight="1" x14ac:dyDescent="0.3">
      <c r="B62" s="236" t="s">
        <v>275</v>
      </c>
      <c r="C62" s="165"/>
      <c r="D62" s="165"/>
      <c r="E62" s="165"/>
      <c r="F62" s="166"/>
      <c r="G62" s="74"/>
      <c r="H62" s="74"/>
      <c r="I62" s="230"/>
      <c r="J62" s="230"/>
      <c r="K62" s="74"/>
      <c r="L62" s="74"/>
      <c r="M62" s="74"/>
      <c r="N62" s="74"/>
    </row>
    <row r="63" spans="1:14" ht="15.95" customHeight="1" x14ac:dyDescent="0.3">
      <c r="B63" s="237" t="s">
        <v>243</v>
      </c>
      <c r="C63" s="165"/>
      <c r="D63" s="165"/>
      <c r="E63" s="165"/>
      <c r="F63" s="166"/>
      <c r="G63" s="74"/>
      <c r="H63" s="74"/>
      <c r="I63" s="230"/>
      <c r="J63" s="230"/>
      <c r="K63" s="74"/>
      <c r="L63" s="74"/>
      <c r="M63" s="74"/>
      <c r="N63" s="74"/>
    </row>
    <row r="64" spans="1:14" ht="15.95" customHeight="1" x14ac:dyDescent="0.3">
      <c r="B64" s="257" t="s">
        <v>308</v>
      </c>
      <c r="C64" s="165"/>
      <c r="D64" s="165"/>
      <c r="E64" s="165"/>
      <c r="F64" s="166"/>
      <c r="G64" s="74"/>
      <c r="H64" s="74"/>
      <c r="I64" s="230"/>
      <c r="J64" s="230"/>
      <c r="K64" s="74"/>
      <c r="L64" s="74"/>
      <c r="M64" s="74"/>
      <c r="N64" s="74"/>
    </row>
    <row r="65" spans="1:6" ht="15.95" customHeight="1" x14ac:dyDescent="0.25">
      <c r="B65" s="283" t="s">
        <v>309</v>
      </c>
      <c r="C65" s="165"/>
      <c r="D65" s="165"/>
      <c r="E65" s="165"/>
      <c r="F65" s="166"/>
    </row>
    <row r="66" spans="1:6" s="74" customFormat="1" ht="12.95" customHeight="1" x14ac:dyDescent="0.2">
      <c r="A66" s="167"/>
      <c r="B66" s="4"/>
      <c r="C66" s="24"/>
      <c r="D66" s="24"/>
      <c r="E66" s="24"/>
      <c r="F66" s="166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9:B40">
    <cfRule type="cellIs" dxfId="3" priority="4" stopIfTrue="1" operator="lessThan">
      <formula>0</formula>
    </cfRule>
  </conditionalFormatting>
  <conditionalFormatting sqref="B39:B40">
    <cfRule type="cellIs" dxfId="2" priority="3" stopIfTrue="1" operator="lessThan">
      <formula>0</formula>
    </cfRule>
  </conditionalFormatting>
  <conditionalFormatting sqref="B41">
    <cfRule type="cellIs" dxfId="1" priority="2" stopIfTrue="1" operator="lessThan">
      <formula>0</formula>
    </cfRule>
  </conditionalFormatting>
  <conditionalFormatting sqref="B41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view="pageBreakPreview" topLeftCell="A91" zoomScale="80" zoomScaleNormal="100" zoomScaleSheetLayoutView="80" workbookViewId="0">
      <selection activeCell="A123" sqref="A123:XFD124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280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6" t="s">
        <v>281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87" t="s">
        <v>165</v>
      </c>
      <c r="E4" s="287"/>
      <c r="F4" s="228"/>
      <c r="G4" s="91"/>
      <c r="H4" s="287" t="s">
        <v>165</v>
      </c>
      <c r="I4" s="287"/>
      <c r="Q4"/>
    </row>
    <row r="5" spans="1:20" s="10" customFormat="1" ht="21.95" customHeight="1" x14ac:dyDescent="0.25">
      <c r="A5" s="229"/>
      <c r="B5" s="19" t="s">
        <v>0</v>
      </c>
      <c r="C5" s="19"/>
      <c r="D5" s="288" t="s">
        <v>166</v>
      </c>
      <c r="E5" s="288"/>
      <c r="F5" s="20"/>
      <c r="G5" s="19" t="s">
        <v>0</v>
      </c>
      <c r="H5" s="288" t="s">
        <v>166</v>
      </c>
      <c r="I5" s="288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0">
        <v>47924</v>
      </c>
      <c r="E10" s="160">
        <v>47924</v>
      </c>
      <c r="F10" s="44"/>
      <c r="G10" s="45"/>
      <c r="H10" s="160"/>
      <c r="I10" s="160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69"/>
      <c r="E11" s="269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0">
        <v>6892</v>
      </c>
      <c r="E12" s="160">
        <v>6884</v>
      </c>
      <c r="F12" s="44"/>
      <c r="G12" s="55" t="s">
        <v>47</v>
      </c>
      <c r="H12" s="160">
        <v>2055</v>
      </c>
      <c r="I12" s="160">
        <v>2040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1">
        <v>584</v>
      </c>
      <c r="E13" s="161">
        <v>626</v>
      </c>
      <c r="F13" s="44"/>
      <c r="G13" s="56" t="s">
        <v>48</v>
      </c>
      <c r="H13" s="161">
        <v>60</v>
      </c>
      <c r="I13" s="161">
        <v>64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1">
        <v>3704</v>
      </c>
      <c r="E14" s="161">
        <v>3653</v>
      </c>
      <c r="F14" s="44"/>
      <c r="G14" s="56" t="s">
        <v>49</v>
      </c>
      <c r="H14" s="161">
        <v>61</v>
      </c>
      <c r="I14" s="161">
        <v>60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1">
        <v>583</v>
      </c>
      <c r="E15" s="161">
        <v>597</v>
      </c>
      <c r="F15" s="44"/>
      <c r="G15" s="56" t="s">
        <v>50</v>
      </c>
      <c r="H15" s="161">
        <v>325</v>
      </c>
      <c r="I15" s="161">
        <v>298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1">
        <v>131</v>
      </c>
      <c r="E16" s="161">
        <v>130</v>
      </c>
      <c r="F16" s="44"/>
      <c r="G16" s="56" t="s">
        <v>51</v>
      </c>
      <c r="H16" s="161">
        <v>46</v>
      </c>
      <c r="I16" s="161">
        <v>29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1">
        <v>48</v>
      </c>
      <c r="E17" s="161">
        <v>52</v>
      </c>
      <c r="F17" s="44"/>
      <c r="G17" s="56" t="s">
        <v>52</v>
      </c>
      <c r="H17" s="161">
        <v>1192</v>
      </c>
      <c r="I17" s="161">
        <v>1250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1">
        <v>378</v>
      </c>
      <c r="E18" s="161">
        <v>360</v>
      </c>
      <c r="F18" s="44"/>
      <c r="G18" s="56" t="s">
        <v>53</v>
      </c>
      <c r="H18" s="161">
        <v>172</v>
      </c>
      <c r="I18" s="161">
        <v>140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1">
        <v>223</v>
      </c>
      <c r="E19" s="161">
        <v>209</v>
      </c>
      <c r="F19" s="44"/>
      <c r="G19" s="56" t="s">
        <v>54</v>
      </c>
      <c r="H19" s="161">
        <v>199</v>
      </c>
      <c r="I19" s="161">
        <v>199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1">
        <v>406</v>
      </c>
      <c r="E20" s="161">
        <v>389</v>
      </c>
      <c r="F20" s="44"/>
      <c r="G20" s="72"/>
      <c r="H20" s="270"/>
      <c r="I20" s="270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1">
        <v>626</v>
      </c>
      <c r="E21" s="161">
        <v>634</v>
      </c>
      <c r="F21" s="44"/>
      <c r="G21" s="54" t="s">
        <v>55</v>
      </c>
      <c r="H21" s="160">
        <v>1229</v>
      </c>
      <c r="I21" s="160">
        <v>1217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1">
        <v>209</v>
      </c>
      <c r="E22" s="161">
        <v>234</v>
      </c>
      <c r="F22" s="44"/>
      <c r="G22" s="49" t="s">
        <v>56</v>
      </c>
      <c r="H22" s="161">
        <v>167</v>
      </c>
      <c r="I22" s="161">
        <v>158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0"/>
      <c r="C23" s="50"/>
      <c r="D23" s="270"/>
      <c r="E23" s="270"/>
      <c r="F23" s="44"/>
      <c r="G23" s="49" t="s">
        <v>57</v>
      </c>
      <c r="H23" s="161">
        <v>104</v>
      </c>
      <c r="I23" s="161">
        <v>90</v>
      </c>
      <c r="Q23"/>
    </row>
    <row r="24" spans="2:20" ht="18" customHeight="1" x14ac:dyDescent="0.3">
      <c r="B24" s="54" t="s">
        <v>20</v>
      </c>
      <c r="C24" s="54"/>
      <c r="D24" s="160">
        <v>1480</v>
      </c>
      <c r="E24" s="160">
        <v>1553</v>
      </c>
      <c r="F24" s="44"/>
      <c r="G24" s="49" t="s">
        <v>58</v>
      </c>
      <c r="H24" s="161">
        <v>46</v>
      </c>
      <c r="I24" s="161">
        <v>55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1">
        <v>52</v>
      </c>
      <c r="E25" s="161">
        <v>69</v>
      </c>
      <c r="F25" s="44"/>
      <c r="G25" s="49" t="s">
        <v>59</v>
      </c>
      <c r="H25" s="161">
        <v>347</v>
      </c>
      <c r="I25" s="161">
        <v>333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1">
        <v>28</v>
      </c>
      <c r="E26" s="161">
        <v>30</v>
      </c>
      <c r="F26" s="44"/>
      <c r="G26" s="49" t="s">
        <v>60</v>
      </c>
      <c r="H26" s="161">
        <v>43</v>
      </c>
      <c r="I26" s="161">
        <v>51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1">
        <v>309</v>
      </c>
      <c r="E27" s="161">
        <v>305</v>
      </c>
      <c r="F27" s="44"/>
      <c r="G27" s="49" t="s">
        <v>61</v>
      </c>
      <c r="H27" s="161">
        <v>12</v>
      </c>
      <c r="I27" s="161">
        <v>17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1">
        <v>537</v>
      </c>
      <c r="E28" s="161">
        <v>558</v>
      </c>
      <c r="F28" s="44"/>
      <c r="G28" s="49" t="s">
        <v>62</v>
      </c>
      <c r="H28" s="161">
        <v>155</v>
      </c>
      <c r="I28" s="161">
        <v>157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1">
        <v>88</v>
      </c>
      <c r="E29" s="161">
        <v>84</v>
      </c>
      <c r="F29" s="44"/>
      <c r="G29" s="49" t="s">
        <v>63</v>
      </c>
      <c r="H29" s="161">
        <v>198</v>
      </c>
      <c r="I29" s="161">
        <v>179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1">
        <v>311</v>
      </c>
      <c r="E30" s="161">
        <v>335</v>
      </c>
      <c r="F30" s="44"/>
      <c r="G30" s="49" t="s">
        <v>64</v>
      </c>
      <c r="H30" s="161">
        <v>35</v>
      </c>
      <c r="I30" s="161">
        <v>41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1">
        <v>41</v>
      </c>
      <c r="E31" s="161">
        <v>40</v>
      </c>
      <c r="F31" s="44"/>
      <c r="G31" s="49" t="s">
        <v>65</v>
      </c>
      <c r="H31" s="161">
        <v>22</v>
      </c>
      <c r="I31" s="161">
        <v>25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1">
        <v>23</v>
      </c>
      <c r="E32" s="161">
        <v>29</v>
      </c>
      <c r="F32" s="44"/>
      <c r="G32" s="49" t="s">
        <v>66</v>
      </c>
      <c r="H32" s="161">
        <v>100</v>
      </c>
      <c r="I32" s="161">
        <v>111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1">
        <v>27</v>
      </c>
      <c r="E33" s="161">
        <v>22</v>
      </c>
      <c r="F33" s="44"/>
      <c r="G33" s="24"/>
      <c r="H33" s="270"/>
      <c r="I33" s="270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1">
        <v>11</v>
      </c>
      <c r="E34" s="161">
        <v>11</v>
      </c>
      <c r="F34" s="44"/>
      <c r="G34" s="54" t="s">
        <v>67</v>
      </c>
      <c r="H34" s="160">
        <v>4264</v>
      </c>
      <c r="I34" s="160">
        <v>4224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1">
        <v>46</v>
      </c>
      <c r="E35" s="161">
        <v>54</v>
      </c>
      <c r="F35" s="44"/>
      <c r="G35" s="49" t="s">
        <v>68</v>
      </c>
      <c r="H35" s="161">
        <v>247</v>
      </c>
      <c r="I35" s="161">
        <v>258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1">
        <v>7</v>
      </c>
      <c r="E36" s="161">
        <v>16</v>
      </c>
      <c r="F36" s="44"/>
      <c r="G36" s="49" t="s">
        <v>69</v>
      </c>
      <c r="H36" s="161">
        <v>483</v>
      </c>
      <c r="I36" s="161">
        <v>455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0"/>
      <c r="C37" s="50"/>
      <c r="D37" s="270"/>
      <c r="E37" s="270"/>
      <c r="F37" s="44"/>
      <c r="G37" s="49" t="s">
        <v>70</v>
      </c>
      <c r="H37" s="161">
        <v>1832</v>
      </c>
      <c r="I37" s="161">
        <v>1792</v>
      </c>
      <c r="Q37"/>
    </row>
    <row r="38" spans="2:20" ht="18" customHeight="1" x14ac:dyDescent="0.3">
      <c r="B38" s="55" t="s">
        <v>181</v>
      </c>
      <c r="C38" s="55"/>
      <c r="D38" s="160">
        <v>258</v>
      </c>
      <c r="E38" s="160">
        <v>245</v>
      </c>
      <c r="F38" s="44"/>
      <c r="G38" s="49" t="s">
        <v>71</v>
      </c>
      <c r="H38" s="161">
        <v>145</v>
      </c>
      <c r="I38" s="161">
        <v>154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6" t="s">
        <v>33</v>
      </c>
      <c r="C39" s="56"/>
      <c r="D39" s="161">
        <v>6</v>
      </c>
      <c r="E39" s="161">
        <v>11</v>
      </c>
      <c r="F39" s="44"/>
      <c r="G39" s="49" t="s">
        <v>72</v>
      </c>
      <c r="H39" s="161">
        <v>259</v>
      </c>
      <c r="I39" s="161">
        <v>254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6" t="s">
        <v>34</v>
      </c>
      <c r="C40" s="56"/>
      <c r="D40" s="161">
        <v>94</v>
      </c>
      <c r="E40" s="161">
        <v>89</v>
      </c>
      <c r="F40" s="44"/>
      <c r="G40" s="75" t="s">
        <v>73</v>
      </c>
      <c r="H40" s="161">
        <v>442</v>
      </c>
      <c r="I40" s="161">
        <v>424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6" t="s">
        <v>35</v>
      </c>
      <c r="C41" s="56"/>
      <c r="D41" s="161">
        <v>11</v>
      </c>
      <c r="E41" s="161">
        <v>11</v>
      </c>
      <c r="F41" s="44"/>
      <c r="G41" s="56" t="s">
        <v>74</v>
      </c>
      <c r="H41" s="161">
        <v>264</v>
      </c>
      <c r="I41" s="161">
        <v>295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6" t="s">
        <v>36</v>
      </c>
      <c r="C42" s="56"/>
      <c r="D42" s="161">
        <v>16</v>
      </c>
      <c r="E42" s="161">
        <v>11</v>
      </c>
      <c r="F42" s="44"/>
      <c r="G42" s="75" t="s">
        <v>268</v>
      </c>
      <c r="H42" s="161">
        <v>55</v>
      </c>
      <c r="I42" s="161">
        <v>55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6" t="s">
        <v>37</v>
      </c>
      <c r="C43" s="56"/>
      <c r="D43" s="161">
        <v>7</v>
      </c>
      <c r="E43" s="161">
        <v>5</v>
      </c>
      <c r="F43" s="44"/>
      <c r="G43" s="56" t="s">
        <v>75</v>
      </c>
      <c r="H43" s="161">
        <v>14</v>
      </c>
      <c r="I43" s="161">
        <v>19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6" t="s">
        <v>38</v>
      </c>
      <c r="C44" s="56"/>
      <c r="D44" s="161">
        <v>16</v>
      </c>
      <c r="E44" s="161">
        <v>17</v>
      </c>
      <c r="F44" s="44"/>
      <c r="G44" s="56" t="s">
        <v>76</v>
      </c>
      <c r="H44" s="161">
        <v>252</v>
      </c>
      <c r="I44" s="161">
        <v>267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6" t="s">
        <v>39</v>
      </c>
      <c r="C45" s="56"/>
      <c r="D45" s="161">
        <v>53</v>
      </c>
      <c r="E45" s="161">
        <v>54</v>
      </c>
      <c r="F45" s="44"/>
      <c r="G45" s="56" t="s">
        <v>267</v>
      </c>
      <c r="H45" s="161">
        <v>111</v>
      </c>
      <c r="I45" s="161">
        <v>118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6" t="s">
        <v>40</v>
      </c>
      <c r="C46" s="56"/>
      <c r="D46" s="161">
        <v>34</v>
      </c>
      <c r="E46" s="161">
        <v>29</v>
      </c>
      <c r="F46" s="44"/>
      <c r="G46" s="56" t="s">
        <v>77</v>
      </c>
      <c r="H46" s="161">
        <v>139</v>
      </c>
      <c r="I46" s="161">
        <v>114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6" t="s">
        <v>41</v>
      </c>
      <c r="C47" s="56"/>
      <c r="D47" s="161">
        <v>19</v>
      </c>
      <c r="E47" s="161">
        <v>16</v>
      </c>
      <c r="F47" s="44"/>
      <c r="G47" s="56" t="s">
        <v>244</v>
      </c>
      <c r="H47" s="270">
        <v>21</v>
      </c>
      <c r="I47" s="270">
        <v>19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6" t="s">
        <v>42</v>
      </c>
      <c r="C48" s="56"/>
      <c r="D48" s="279" t="s">
        <v>310</v>
      </c>
      <c r="E48" s="279" t="s">
        <v>310</v>
      </c>
      <c r="F48" s="44"/>
      <c r="G48" s="76"/>
      <c r="H48" s="270"/>
      <c r="I48" s="270"/>
      <c r="K48"/>
      <c r="L48"/>
      <c r="M48"/>
      <c r="N48"/>
      <c r="O48"/>
      <c r="P48"/>
      <c r="Q48"/>
      <c r="R48" s="48"/>
      <c r="S48" s="48"/>
      <c r="T48" s="48"/>
    </row>
    <row r="49" spans="1:20" ht="18.95" customHeight="1" x14ac:dyDescent="0.3">
      <c r="B49" s="56" t="s">
        <v>169</v>
      </c>
      <c r="C49" s="50"/>
      <c r="D49" s="284" t="s">
        <v>311</v>
      </c>
      <c r="E49" s="284" t="s">
        <v>311</v>
      </c>
      <c r="F49" s="44"/>
      <c r="G49" s="55" t="s">
        <v>78</v>
      </c>
      <c r="H49" s="160">
        <v>116</v>
      </c>
      <c r="I49" s="160">
        <v>104</v>
      </c>
      <c r="Q49"/>
    </row>
    <row r="50" spans="1:20" ht="18.95" customHeight="1" x14ac:dyDescent="0.3">
      <c r="B50" s="96"/>
      <c r="C50" s="50"/>
      <c r="D50" s="270"/>
      <c r="E50" s="270"/>
      <c r="F50" s="44"/>
      <c r="G50" s="47"/>
      <c r="H50" s="160"/>
      <c r="I50" s="160"/>
      <c r="Q50"/>
    </row>
    <row r="51" spans="1:20" ht="18" customHeight="1" x14ac:dyDescent="0.3">
      <c r="B51" s="55" t="s">
        <v>43</v>
      </c>
      <c r="C51" s="55"/>
      <c r="D51" s="160">
        <v>1144</v>
      </c>
      <c r="E51" s="160">
        <v>1100</v>
      </c>
      <c r="F51" s="44"/>
      <c r="G51" s="55" t="s">
        <v>79</v>
      </c>
      <c r="H51" s="160">
        <v>3292</v>
      </c>
      <c r="I51" s="160">
        <v>3224</v>
      </c>
      <c r="K51"/>
      <c r="L51"/>
      <c r="M51"/>
      <c r="N51"/>
      <c r="O51"/>
      <c r="P51"/>
      <c r="Q51"/>
      <c r="R51" s="48"/>
      <c r="S51" s="48"/>
      <c r="T51" s="48"/>
    </row>
    <row r="52" spans="1:20" ht="18" customHeight="1" x14ac:dyDescent="0.3">
      <c r="B52" s="56" t="s">
        <v>44</v>
      </c>
      <c r="C52" s="56"/>
      <c r="D52" s="161">
        <v>204</v>
      </c>
      <c r="E52" s="161">
        <v>188</v>
      </c>
      <c r="F52" s="44"/>
      <c r="G52" s="56" t="s">
        <v>80</v>
      </c>
      <c r="H52" s="161">
        <v>812</v>
      </c>
      <c r="I52" s="161">
        <v>783</v>
      </c>
      <c r="K52"/>
      <c r="L52"/>
      <c r="M52"/>
      <c r="N52"/>
      <c r="O52"/>
      <c r="P52"/>
      <c r="Q52"/>
      <c r="R52" s="48"/>
      <c r="S52" s="48"/>
      <c r="T52" s="48"/>
    </row>
    <row r="53" spans="1:20" ht="18" customHeight="1" x14ac:dyDescent="0.3">
      <c r="B53" s="56" t="s">
        <v>45</v>
      </c>
      <c r="C53" s="56"/>
      <c r="D53" s="161">
        <v>164</v>
      </c>
      <c r="E53" s="161">
        <v>169</v>
      </c>
      <c r="F53" s="44"/>
      <c r="G53" s="56" t="s">
        <v>81</v>
      </c>
      <c r="H53" s="161">
        <v>419</v>
      </c>
      <c r="I53" s="161">
        <v>425</v>
      </c>
      <c r="K53"/>
      <c r="L53"/>
      <c r="M53"/>
      <c r="N53"/>
      <c r="O53"/>
      <c r="P53"/>
      <c r="Q53"/>
      <c r="R53" s="48"/>
      <c r="S53" s="48"/>
      <c r="T53" s="48"/>
    </row>
    <row r="54" spans="1:20" ht="18" customHeight="1" x14ac:dyDescent="0.3">
      <c r="B54" s="56" t="s">
        <v>46</v>
      </c>
      <c r="C54" s="56"/>
      <c r="D54" s="161">
        <v>776</v>
      </c>
      <c r="E54" s="161">
        <v>743</v>
      </c>
      <c r="F54" s="44"/>
      <c r="G54" s="56" t="s">
        <v>82</v>
      </c>
      <c r="H54" s="161">
        <v>453</v>
      </c>
      <c r="I54" s="161">
        <v>440</v>
      </c>
      <c r="K54"/>
      <c r="L54"/>
      <c r="M54"/>
      <c r="N54"/>
      <c r="O54"/>
      <c r="P54"/>
      <c r="Q54"/>
      <c r="R54" s="48"/>
      <c r="S54" s="48"/>
      <c r="T54" s="48"/>
    </row>
    <row r="55" spans="1:20" ht="18.95" customHeight="1" x14ac:dyDescent="0.3">
      <c r="B55" s="57"/>
      <c r="C55" s="57"/>
      <c r="D55" s="161"/>
      <c r="E55" s="161"/>
      <c r="F55" s="44"/>
      <c r="G55" s="56" t="s">
        <v>83</v>
      </c>
      <c r="H55" s="161">
        <v>1265</v>
      </c>
      <c r="I55" s="161">
        <v>1270</v>
      </c>
      <c r="Q55"/>
    </row>
    <row r="56" spans="1:20" ht="18" customHeight="1" x14ac:dyDescent="0.3">
      <c r="B56" s="56"/>
      <c r="C56" s="56"/>
      <c r="D56" s="161"/>
      <c r="E56" s="161"/>
      <c r="F56" s="44"/>
      <c r="G56" s="56" t="s">
        <v>84</v>
      </c>
      <c r="H56" s="161">
        <v>343</v>
      </c>
      <c r="I56" s="161">
        <v>306</v>
      </c>
      <c r="K56"/>
      <c r="L56"/>
      <c r="M56"/>
      <c r="N56"/>
      <c r="O56"/>
      <c r="P56"/>
      <c r="Q56"/>
      <c r="R56" s="48"/>
      <c r="S56" s="48"/>
      <c r="T56" s="48"/>
    </row>
    <row r="57" spans="1:20" ht="20.100000000000001" customHeight="1" thickBot="1" x14ac:dyDescent="0.35">
      <c r="B57" s="58"/>
      <c r="C57" s="58"/>
      <c r="D57" s="59"/>
      <c r="E57" s="59"/>
      <c r="F57" s="60"/>
      <c r="G57" s="61"/>
      <c r="H57" s="61"/>
      <c r="I57" s="61"/>
      <c r="Q57"/>
    </row>
    <row r="58" spans="1:20" ht="21.95" customHeight="1" x14ac:dyDescent="0.3">
      <c r="B58" s="62" t="s">
        <v>270</v>
      </c>
      <c r="C58" s="62"/>
      <c r="D58" s="64"/>
      <c r="E58" s="64"/>
      <c r="F58" s="41"/>
      <c r="G58" s="45"/>
      <c r="H58" s="46"/>
      <c r="I58" s="46"/>
      <c r="Q58"/>
    </row>
    <row r="59" spans="1:20" ht="15.95" customHeight="1" x14ac:dyDescent="0.3">
      <c r="B59" s="257" t="s">
        <v>308</v>
      </c>
      <c r="C59" s="93"/>
      <c r="D59" s="238"/>
      <c r="E59" s="238"/>
      <c r="F59" s="238"/>
      <c r="G59" s="238"/>
      <c r="H59" s="238"/>
      <c r="I59" s="238"/>
      <c r="J59" s="238"/>
      <c r="K59" s="238"/>
      <c r="L59" s="238"/>
      <c r="Q59"/>
    </row>
    <row r="60" spans="1:20" ht="15.95" customHeight="1" x14ac:dyDescent="0.3">
      <c r="B60" s="283" t="s">
        <v>309</v>
      </c>
      <c r="C60" s="93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1:20" ht="21.95" customHeight="1" x14ac:dyDescent="0.3">
      <c r="B61" s="67" t="s">
        <v>282</v>
      </c>
      <c r="C61" s="67"/>
      <c r="D61" s="68"/>
      <c r="E61" s="68"/>
      <c r="F61" s="4"/>
      <c r="G61" s="53"/>
      <c r="H61" s="53"/>
      <c r="I61" s="53"/>
      <c r="Q61"/>
    </row>
    <row r="62" spans="1:20" ht="21.95" customHeight="1" x14ac:dyDescent="0.3">
      <c r="B62" s="267" t="s">
        <v>283</v>
      </c>
      <c r="C62" s="69"/>
      <c r="D62" s="70"/>
      <c r="E62" s="70"/>
      <c r="F62" s="10"/>
      <c r="G62" s="53"/>
      <c r="H62" s="53"/>
      <c r="I62" s="53"/>
      <c r="Q62"/>
    </row>
    <row r="63" spans="1:20" ht="8.1" customHeight="1" thickBot="1" x14ac:dyDescent="0.35">
      <c r="B63" s="11"/>
      <c r="C63" s="11"/>
      <c r="D63" s="71"/>
      <c r="E63" s="71"/>
      <c r="F63" s="14"/>
      <c r="G63" s="61"/>
      <c r="H63" s="61"/>
      <c r="I63" s="61"/>
      <c r="Q63"/>
    </row>
    <row r="64" spans="1:20" ht="24.95" customHeight="1" x14ac:dyDescent="0.3">
      <c r="A64" s="228"/>
      <c r="B64" s="4"/>
      <c r="C64" s="4"/>
      <c r="D64" s="287" t="s">
        <v>165</v>
      </c>
      <c r="E64" s="287"/>
      <c r="F64" s="228"/>
      <c r="G64" s="91"/>
      <c r="H64" s="287" t="s">
        <v>165</v>
      </c>
      <c r="I64" s="287"/>
      <c r="Q64"/>
    </row>
    <row r="65" spans="1:17" ht="21.95" customHeight="1" x14ac:dyDescent="0.3">
      <c r="A65" s="229"/>
      <c r="B65" s="19" t="s">
        <v>0</v>
      </c>
      <c r="C65" s="19"/>
      <c r="D65" s="288" t="s">
        <v>166</v>
      </c>
      <c r="E65" s="288"/>
      <c r="F65" s="20"/>
      <c r="G65" s="19" t="s">
        <v>0</v>
      </c>
      <c r="H65" s="288" t="s">
        <v>166</v>
      </c>
      <c r="I65" s="288"/>
      <c r="Q65"/>
    </row>
    <row r="66" spans="1:17" ht="21.95" customHeight="1" x14ac:dyDescent="0.3">
      <c r="A66" s="213"/>
      <c r="B66" s="22" t="s">
        <v>1</v>
      </c>
      <c r="C66" s="22"/>
      <c r="D66" s="25" t="s">
        <v>3</v>
      </c>
      <c r="E66" s="25" t="s">
        <v>4</v>
      </c>
      <c r="F66" s="24"/>
      <c r="G66" s="22" t="s">
        <v>1</v>
      </c>
      <c r="H66" s="25" t="s">
        <v>3</v>
      </c>
      <c r="I66" s="25" t="s">
        <v>4</v>
      </c>
      <c r="Q66"/>
    </row>
    <row r="67" spans="1:17" ht="21.95" customHeight="1" x14ac:dyDescent="0.3">
      <c r="A67" s="27"/>
      <c r="B67" s="28"/>
      <c r="C67" s="28"/>
      <c r="D67" s="31" t="s">
        <v>6</v>
      </c>
      <c r="E67" s="31" t="s">
        <v>7</v>
      </c>
      <c r="F67" s="30"/>
      <c r="G67" s="31"/>
      <c r="H67" s="31" t="s">
        <v>6</v>
      </c>
      <c r="I67" s="31" t="s">
        <v>7</v>
      </c>
      <c r="Q67"/>
    </row>
    <row r="68" spans="1:17" ht="9.9499999999999993" customHeight="1" thickBot="1" x14ac:dyDescent="0.35">
      <c r="A68" s="27"/>
      <c r="B68" s="33"/>
      <c r="C68" s="33"/>
      <c r="D68" s="35"/>
      <c r="E68" s="35"/>
      <c r="F68" s="36"/>
      <c r="G68" s="80"/>
      <c r="H68" s="80"/>
      <c r="I68" s="80"/>
      <c r="Q68"/>
    </row>
    <row r="69" spans="1:17" ht="17.25" hidden="1" customHeight="1" x14ac:dyDescent="0.3">
      <c r="B69" s="47"/>
      <c r="C69" s="47"/>
      <c r="D69" s="64"/>
      <c r="E69" s="81"/>
      <c r="F69" s="41"/>
      <c r="G69" s="78"/>
      <c r="H69" s="78"/>
      <c r="I69" s="78"/>
      <c r="Q69"/>
    </row>
    <row r="70" spans="1:17" x14ac:dyDescent="0.3">
      <c r="B70" s="47"/>
      <c r="C70" s="47"/>
      <c r="D70" s="64"/>
      <c r="E70" s="81"/>
      <c r="F70" s="41"/>
      <c r="G70" s="78"/>
      <c r="H70" s="78"/>
      <c r="I70" s="78"/>
      <c r="Q70"/>
    </row>
    <row r="71" spans="1:17" ht="18" customHeight="1" x14ac:dyDescent="0.3">
      <c r="B71" s="55" t="s">
        <v>85</v>
      </c>
      <c r="C71" s="47"/>
      <c r="D71" s="160">
        <v>2868</v>
      </c>
      <c r="E71" s="160">
        <v>2997</v>
      </c>
      <c r="F71" s="41"/>
      <c r="G71" s="55" t="s">
        <v>172</v>
      </c>
      <c r="H71" s="160"/>
      <c r="I71" s="160"/>
      <c r="Q71"/>
    </row>
    <row r="72" spans="1:17" ht="18" customHeight="1" x14ac:dyDescent="0.3">
      <c r="B72" s="56" t="s">
        <v>86</v>
      </c>
      <c r="C72" s="47"/>
      <c r="D72" s="161">
        <v>180</v>
      </c>
      <c r="E72" s="161">
        <v>183</v>
      </c>
      <c r="F72" s="41"/>
      <c r="G72" s="77" t="s">
        <v>132</v>
      </c>
      <c r="H72" s="161">
        <v>252</v>
      </c>
      <c r="I72" s="161">
        <v>293</v>
      </c>
      <c r="Q72"/>
    </row>
    <row r="73" spans="1:17" ht="18" customHeight="1" x14ac:dyDescent="0.3">
      <c r="B73" s="56" t="s">
        <v>87</v>
      </c>
      <c r="C73" s="47"/>
      <c r="D73" s="161">
        <v>63</v>
      </c>
      <c r="E73" s="161">
        <v>72</v>
      </c>
      <c r="F73" s="41"/>
      <c r="G73" s="77" t="s">
        <v>133</v>
      </c>
      <c r="H73" s="161">
        <v>106</v>
      </c>
      <c r="I73" s="161">
        <v>106</v>
      </c>
      <c r="Q73"/>
    </row>
    <row r="74" spans="1:17" ht="18" customHeight="1" x14ac:dyDescent="0.3">
      <c r="B74" s="56" t="s">
        <v>88</v>
      </c>
      <c r="C74" s="47"/>
      <c r="D74" s="161">
        <v>6</v>
      </c>
      <c r="E74" s="161">
        <v>9</v>
      </c>
      <c r="F74" s="41"/>
      <c r="G74" s="77" t="s">
        <v>134</v>
      </c>
      <c r="H74" s="161">
        <v>97</v>
      </c>
      <c r="I74" s="161">
        <v>87</v>
      </c>
      <c r="Q74"/>
    </row>
    <row r="75" spans="1:17" ht="18" customHeight="1" x14ac:dyDescent="0.3">
      <c r="B75" s="56" t="s">
        <v>89</v>
      </c>
      <c r="C75" s="47"/>
      <c r="D75" s="161">
        <v>188</v>
      </c>
      <c r="E75" s="161">
        <v>219</v>
      </c>
      <c r="F75" s="41"/>
      <c r="G75" s="77" t="s">
        <v>135</v>
      </c>
      <c r="H75" s="161">
        <v>1198</v>
      </c>
      <c r="I75" s="161">
        <v>1204</v>
      </c>
      <c r="Q75"/>
    </row>
    <row r="76" spans="1:17" ht="18" customHeight="1" x14ac:dyDescent="0.3">
      <c r="B76" s="49" t="s">
        <v>90</v>
      </c>
      <c r="C76" s="47"/>
      <c r="D76" s="161" t="s">
        <v>311</v>
      </c>
      <c r="E76" s="161">
        <v>8</v>
      </c>
      <c r="F76" s="41"/>
      <c r="G76" s="77" t="s">
        <v>136</v>
      </c>
      <c r="H76" s="161">
        <v>70</v>
      </c>
      <c r="I76" s="161">
        <v>76</v>
      </c>
      <c r="Q76"/>
    </row>
    <row r="77" spans="1:17" ht="18" customHeight="1" x14ac:dyDescent="0.3">
      <c r="B77" s="49" t="s">
        <v>91</v>
      </c>
      <c r="C77" s="47"/>
      <c r="D77" s="161">
        <v>30</v>
      </c>
      <c r="E77" s="161">
        <v>40</v>
      </c>
      <c r="F77" s="41"/>
      <c r="G77" s="77" t="s">
        <v>137</v>
      </c>
      <c r="H77" s="161">
        <v>146</v>
      </c>
      <c r="I77" s="161">
        <v>158</v>
      </c>
      <c r="Q77"/>
    </row>
    <row r="78" spans="1:17" ht="18" customHeight="1" x14ac:dyDescent="0.3">
      <c r="B78" s="49" t="s">
        <v>92</v>
      </c>
      <c r="C78" s="47"/>
      <c r="D78" s="161">
        <v>534</v>
      </c>
      <c r="E78" s="161">
        <v>549</v>
      </c>
      <c r="F78" s="41"/>
      <c r="G78" s="77" t="s">
        <v>138</v>
      </c>
      <c r="H78" s="161">
        <v>128</v>
      </c>
      <c r="I78" s="161">
        <v>137</v>
      </c>
      <c r="Q78"/>
    </row>
    <row r="79" spans="1:17" ht="18" customHeight="1" x14ac:dyDescent="0.3">
      <c r="B79" s="49" t="s">
        <v>93</v>
      </c>
      <c r="C79" s="47"/>
      <c r="D79" s="161">
        <v>129</v>
      </c>
      <c r="E79" s="161">
        <v>154</v>
      </c>
      <c r="F79" s="41"/>
      <c r="G79" s="77" t="s">
        <v>139</v>
      </c>
      <c r="H79" s="161">
        <v>8</v>
      </c>
      <c r="I79" s="161">
        <v>11</v>
      </c>
      <c r="Q79"/>
    </row>
    <row r="80" spans="1:17" ht="18" customHeight="1" x14ac:dyDescent="0.3">
      <c r="B80" s="49" t="s">
        <v>94</v>
      </c>
      <c r="C80" s="47"/>
      <c r="D80" s="161">
        <v>133</v>
      </c>
      <c r="E80" s="161">
        <v>141</v>
      </c>
      <c r="F80" s="41"/>
      <c r="G80" s="77" t="s">
        <v>140</v>
      </c>
      <c r="H80" s="161">
        <v>28</v>
      </c>
      <c r="I80" s="161">
        <v>34</v>
      </c>
      <c r="Q80"/>
    </row>
    <row r="81" spans="2:17" ht="18" customHeight="1" x14ac:dyDescent="0.3">
      <c r="B81" s="49" t="s">
        <v>95</v>
      </c>
      <c r="C81" s="47"/>
      <c r="D81" s="161">
        <v>158</v>
      </c>
      <c r="E81" s="161">
        <v>176</v>
      </c>
      <c r="F81" s="41"/>
      <c r="G81" s="77" t="s">
        <v>141</v>
      </c>
      <c r="H81" s="161">
        <v>114</v>
      </c>
      <c r="I81" s="161">
        <v>118</v>
      </c>
      <c r="Q81"/>
    </row>
    <row r="82" spans="2:17" ht="18" customHeight="1" x14ac:dyDescent="0.3">
      <c r="B82" s="49" t="s">
        <v>96</v>
      </c>
      <c r="C82" s="47"/>
      <c r="D82" s="161">
        <v>385</v>
      </c>
      <c r="E82" s="161">
        <v>320</v>
      </c>
      <c r="F82" s="41"/>
      <c r="G82" s="77" t="s">
        <v>142</v>
      </c>
      <c r="H82" s="161">
        <v>152</v>
      </c>
      <c r="I82" s="161">
        <v>156</v>
      </c>
      <c r="Q82"/>
    </row>
    <row r="83" spans="2:17" ht="18" customHeight="1" x14ac:dyDescent="0.3">
      <c r="B83" s="49" t="s">
        <v>97</v>
      </c>
      <c r="C83" s="47"/>
      <c r="D83" s="161">
        <v>115</v>
      </c>
      <c r="E83" s="161">
        <v>110</v>
      </c>
      <c r="F83" s="41"/>
      <c r="G83" s="77" t="s">
        <v>173</v>
      </c>
      <c r="H83" s="271">
        <v>138</v>
      </c>
      <c r="I83" s="271">
        <v>150</v>
      </c>
      <c r="Q83"/>
    </row>
    <row r="84" spans="2:17" ht="18" customHeight="1" x14ac:dyDescent="0.3">
      <c r="B84" s="49" t="s">
        <v>98</v>
      </c>
      <c r="C84" s="47"/>
      <c r="D84" s="161">
        <v>104</v>
      </c>
      <c r="E84" s="161">
        <v>123</v>
      </c>
      <c r="F84" s="41"/>
      <c r="G84" s="77" t="s">
        <v>174</v>
      </c>
      <c r="H84" s="284" t="s">
        <v>311</v>
      </c>
      <c r="I84" s="284" t="s">
        <v>311</v>
      </c>
      <c r="Q84"/>
    </row>
    <row r="85" spans="2:17" ht="18" customHeight="1" x14ac:dyDescent="0.3">
      <c r="B85" s="49" t="s">
        <v>99</v>
      </c>
      <c r="C85" s="47"/>
      <c r="D85" s="161">
        <v>102</v>
      </c>
      <c r="E85" s="161">
        <v>101</v>
      </c>
      <c r="F85" s="41"/>
      <c r="G85" s="77" t="s">
        <v>175</v>
      </c>
      <c r="H85" s="271">
        <v>51</v>
      </c>
      <c r="I85" s="271">
        <v>56</v>
      </c>
      <c r="Q85"/>
    </row>
    <row r="86" spans="2:17" ht="18" customHeight="1" x14ac:dyDescent="0.3">
      <c r="B86" s="49" t="s">
        <v>100</v>
      </c>
      <c r="C86" s="47"/>
      <c r="D86" s="161">
        <v>56</v>
      </c>
      <c r="E86" s="161">
        <v>75</v>
      </c>
      <c r="F86" s="41"/>
      <c r="G86" s="77" t="s">
        <v>269</v>
      </c>
      <c r="H86" s="271">
        <v>17</v>
      </c>
      <c r="I86" s="271">
        <v>14</v>
      </c>
      <c r="Q86"/>
    </row>
    <row r="87" spans="2:17" ht="18" customHeight="1" x14ac:dyDescent="0.3">
      <c r="B87" s="49" t="s">
        <v>101</v>
      </c>
      <c r="C87" s="47"/>
      <c r="D87" s="161">
        <v>45</v>
      </c>
      <c r="E87" s="161">
        <v>55</v>
      </c>
      <c r="F87" s="41"/>
      <c r="G87" s="77" t="s">
        <v>176</v>
      </c>
      <c r="H87" s="271">
        <v>204</v>
      </c>
      <c r="I87" s="271">
        <v>222</v>
      </c>
      <c r="Q87"/>
    </row>
    <row r="88" spans="2:17" ht="18" customHeight="1" x14ac:dyDescent="0.3">
      <c r="B88" s="49" t="s">
        <v>102</v>
      </c>
      <c r="C88" s="47"/>
      <c r="D88" s="161">
        <v>43</v>
      </c>
      <c r="E88" s="161">
        <v>45</v>
      </c>
      <c r="F88" s="41"/>
      <c r="G88" s="77" t="s">
        <v>177</v>
      </c>
      <c r="H88" s="271">
        <v>80</v>
      </c>
      <c r="I88" s="271">
        <v>56</v>
      </c>
      <c r="Q88"/>
    </row>
    <row r="89" spans="2:17" ht="18" customHeight="1" x14ac:dyDescent="0.3">
      <c r="B89" s="49" t="s">
        <v>103</v>
      </c>
      <c r="C89" s="47"/>
      <c r="D89" s="161">
        <v>39</v>
      </c>
      <c r="E89" s="161">
        <v>29</v>
      </c>
      <c r="F89" s="41"/>
      <c r="G89" s="77" t="s">
        <v>178</v>
      </c>
      <c r="H89" s="271">
        <v>217</v>
      </c>
      <c r="I89" s="271">
        <v>213</v>
      </c>
      <c r="Q89"/>
    </row>
    <row r="90" spans="2:17" ht="18" customHeight="1" x14ac:dyDescent="0.3">
      <c r="B90" s="49" t="s">
        <v>104</v>
      </c>
      <c r="C90" s="47"/>
      <c r="D90" s="161">
        <v>76</v>
      </c>
      <c r="E90" s="161">
        <v>77</v>
      </c>
      <c r="F90" s="41"/>
      <c r="G90" s="77" t="s">
        <v>179</v>
      </c>
      <c r="H90" s="271">
        <v>79</v>
      </c>
      <c r="I90" s="271">
        <v>83</v>
      </c>
      <c r="Q90"/>
    </row>
    <row r="91" spans="2:17" ht="18" customHeight="1" x14ac:dyDescent="0.3">
      <c r="B91" s="49" t="s">
        <v>105</v>
      </c>
      <c r="C91" s="47"/>
      <c r="D91" s="161">
        <v>15</v>
      </c>
      <c r="E91" s="161">
        <v>18</v>
      </c>
      <c r="F91" s="41"/>
      <c r="G91" s="77" t="s">
        <v>180</v>
      </c>
      <c r="H91" s="271">
        <v>78</v>
      </c>
      <c r="I91" s="271">
        <v>72</v>
      </c>
      <c r="Q91"/>
    </row>
    <row r="92" spans="2:17" ht="18" customHeight="1" x14ac:dyDescent="0.3">
      <c r="B92" s="49" t="s">
        <v>106</v>
      </c>
      <c r="C92" s="47"/>
      <c r="D92" s="161">
        <v>238</v>
      </c>
      <c r="E92" s="161">
        <v>240</v>
      </c>
      <c r="F92" s="41"/>
      <c r="G92" s="56"/>
      <c r="H92" s="270"/>
      <c r="I92" s="270"/>
      <c r="Q92"/>
    </row>
    <row r="93" spans="2:17" ht="18" customHeight="1" x14ac:dyDescent="0.3">
      <c r="B93" s="49" t="s">
        <v>107</v>
      </c>
      <c r="C93" s="47"/>
      <c r="D93" s="161">
        <v>103</v>
      </c>
      <c r="E93" s="161">
        <v>122</v>
      </c>
      <c r="F93" s="41"/>
      <c r="G93" s="83" t="s">
        <v>143</v>
      </c>
      <c r="H93" s="160">
        <v>10721</v>
      </c>
      <c r="I93" s="160">
        <v>10609</v>
      </c>
      <c r="Q93"/>
    </row>
    <row r="94" spans="2:17" ht="18" customHeight="1" x14ac:dyDescent="0.3">
      <c r="B94" s="77" t="s">
        <v>108</v>
      </c>
      <c r="C94" s="47"/>
      <c r="D94" s="161" t="s">
        <v>311</v>
      </c>
      <c r="E94" s="161">
        <v>5</v>
      </c>
      <c r="F94" s="41"/>
      <c r="G94" s="77" t="s">
        <v>144</v>
      </c>
      <c r="H94" s="161">
        <v>1243</v>
      </c>
      <c r="I94" s="161">
        <v>1207</v>
      </c>
      <c r="Q94"/>
    </row>
    <row r="95" spans="2:17" ht="18" customHeight="1" x14ac:dyDescent="0.3">
      <c r="B95" s="77" t="s">
        <v>109</v>
      </c>
      <c r="C95" s="47"/>
      <c r="D95" s="161">
        <v>32</v>
      </c>
      <c r="E95" s="161">
        <v>38</v>
      </c>
      <c r="F95" s="41"/>
      <c r="G95" s="77" t="s">
        <v>145</v>
      </c>
      <c r="H95" s="161">
        <v>2301</v>
      </c>
      <c r="I95" s="161">
        <v>2269</v>
      </c>
      <c r="Q95"/>
    </row>
    <row r="96" spans="2:17" ht="18" customHeight="1" x14ac:dyDescent="0.3">
      <c r="B96" s="77" t="s">
        <v>110</v>
      </c>
      <c r="C96" s="47"/>
      <c r="D96" s="161">
        <v>33</v>
      </c>
      <c r="E96" s="161">
        <v>28</v>
      </c>
      <c r="F96" s="41"/>
      <c r="G96" s="77" t="s">
        <v>146</v>
      </c>
      <c r="H96" s="161">
        <v>501</v>
      </c>
      <c r="I96" s="161">
        <v>467</v>
      </c>
      <c r="Q96"/>
    </row>
    <row r="97" spans="2:20" ht="18" customHeight="1" x14ac:dyDescent="0.3">
      <c r="B97" s="77" t="s">
        <v>170</v>
      </c>
      <c r="C97" s="47"/>
      <c r="D97" s="271">
        <v>51</v>
      </c>
      <c r="E97" s="271">
        <v>53</v>
      </c>
      <c r="F97" s="41"/>
      <c r="G97" s="77" t="s">
        <v>147</v>
      </c>
      <c r="H97" s="161">
        <v>337</v>
      </c>
      <c r="I97" s="161">
        <v>360</v>
      </c>
      <c r="Q97"/>
    </row>
    <row r="98" spans="2:20" ht="18" customHeight="1" x14ac:dyDescent="0.3">
      <c r="B98" s="77" t="s">
        <v>171</v>
      </c>
      <c r="C98" s="47"/>
      <c r="D98" s="271">
        <v>5</v>
      </c>
      <c r="E98" s="271">
        <v>7</v>
      </c>
      <c r="F98" s="41"/>
      <c r="G98" s="77" t="s">
        <v>148</v>
      </c>
      <c r="H98" s="161">
        <v>3515</v>
      </c>
      <c r="I98" s="161">
        <v>3428</v>
      </c>
      <c r="Q98"/>
    </row>
    <row r="99" spans="2:20" ht="18" customHeight="1" x14ac:dyDescent="0.3">
      <c r="B99" s="47"/>
      <c r="C99" s="47"/>
      <c r="D99" s="270"/>
      <c r="E99" s="270"/>
      <c r="F99" s="41"/>
      <c r="G99" s="77" t="s">
        <v>149</v>
      </c>
      <c r="H99" s="161">
        <v>148</v>
      </c>
      <c r="I99" s="161">
        <v>147</v>
      </c>
      <c r="Q99"/>
    </row>
    <row r="100" spans="2:20" ht="18" customHeight="1" x14ac:dyDescent="0.3">
      <c r="B100" s="55" t="s">
        <v>111</v>
      </c>
      <c r="C100" s="55"/>
      <c r="D100" s="160">
        <v>9610</v>
      </c>
      <c r="E100" s="160">
        <v>9953</v>
      </c>
      <c r="F100" s="44"/>
      <c r="G100" s="77" t="s">
        <v>150</v>
      </c>
      <c r="H100" s="161">
        <v>382</v>
      </c>
      <c r="I100" s="161">
        <v>392</v>
      </c>
      <c r="K100"/>
      <c r="L100"/>
      <c r="M100"/>
      <c r="N100"/>
      <c r="O100"/>
      <c r="P100"/>
      <c r="Q100"/>
      <c r="R100" s="48"/>
      <c r="S100" s="48"/>
      <c r="T100" s="48"/>
    </row>
    <row r="101" spans="2:20" ht="18" customHeight="1" x14ac:dyDescent="0.3">
      <c r="B101" s="56" t="s">
        <v>112</v>
      </c>
      <c r="C101" s="56"/>
      <c r="D101" s="161">
        <v>1675</v>
      </c>
      <c r="E101" s="161">
        <v>1710</v>
      </c>
      <c r="F101" s="44"/>
      <c r="G101" s="56" t="s">
        <v>151</v>
      </c>
      <c r="H101" s="161">
        <v>1994</v>
      </c>
      <c r="I101" s="161">
        <v>2042</v>
      </c>
      <c r="K101"/>
      <c r="L101"/>
      <c r="M101"/>
      <c r="N101"/>
      <c r="O101"/>
      <c r="P101"/>
      <c r="Q101"/>
      <c r="R101" s="48"/>
      <c r="S101" s="48"/>
      <c r="T101" s="48"/>
    </row>
    <row r="102" spans="2:20" ht="18" customHeight="1" x14ac:dyDescent="0.3">
      <c r="B102" s="56" t="s">
        <v>113</v>
      </c>
      <c r="C102" s="56"/>
      <c r="D102" s="161">
        <v>306</v>
      </c>
      <c r="E102" s="161">
        <v>376</v>
      </c>
      <c r="F102" s="44"/>
      <c r="G102" s="56" t="s">
        <v>152</v>
      </c>
      <c r="H102" s="161">
        <v>300</v>
      </c>
      <c r="I102" s="161">
        <v>297</v>
      </c>
      <c r="K102"/>
      <c r="L102"/>
      <c r="M102"/>
      <c r="N102"/>
      <c r="O102"/>
      <c r="P102"/>
      <c r="Q102"/>
      <c r="R102" s="48"/>
      <c r="S102" s="48"/>
      <c r="T102" s="48"/>
    </row>
    <row r="103" spans="2:20" ht="18" customHeight="1" x14ac:dyDescent="0.3">
      <c r="B103" s="56" t="s">
        <v>114</v>
      </c>
      <c r="C103" s="56"/>
      <c r="D103" s="161">
        <v>150</v>
      </c>
      <c r="E103" s="161">
        <v>160</v>
      </c>
      <c r="F103" s="82"/>
      <c r="G103" s="7"/>
      <c r="H103" s="272"/>
      <c r="I103" s="272"/>
      <c r="K103"/>
      <c r="L103"/>
      <c r="M103"/>
      <c r="N103"/>
      <c r="O103"/>
      <c r="P103"/>
      <c r="Q103"/>
      <c r="R103" s="48"/>
      <c r="S103" s="48"/>
      <c r="T103" s="48"/>
    </row>
    <row r="104" spans="2:20" ht="18" customHeight="1" x14ac:dyDescent="0.3">
      <c r="B104" s="56" t="s">
        <v>115</v>
      </c>
      <c r="C104" s="56"/>
      <c r="D104" s="161">
        <v>281</v>
      </c>
      <c r="E104" s="161">
        <v>269</v>
      </c>
      <c r="F104" s="4"/>
      <c r="G104" s="55" t="s">
        <v>153</v>
      </c>
      <c r="H104" s="160">
        <v>112</v>
      </c>
      <c r="I104" s="160">
        <v>101</v>
      </c>
      <c r="K104"/>
      <c r="L104"/>
      <c r="M104"/>
      <c r="N104"/>
      <c r="O104"/>
      <c r="P104"/>
      <c r="Q104"/>
      <c r="R104" s="48"/>
      <c r="S104" s="48"/>
      <c r="T104" s="48"/>
    </row>
    <row r="105" spans="2:20" ht="18" customHeight="1" x14ac:dyDescent="0.3">
      <c r="B105" s="56" t="s">
        <v>116</v>
      </c>
      <c r="C105" s="56"/>
      <c r="D105" s="161">
        <v>583</v>
      </c>
      <c r="E105" s="161">
        <v>676</v>
      </c>
      <c r="F105" s="74"/>
      <c r="G105" s="56" t="s">
        <v>154</v>
      </c>
      <c r="H105" s="161">
        <v>5</v>
      </c>
      <c r="I105" s="161">
        <v>5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6" t="s">
        <v>117</v>
      </c>
      <c r="C106" s="56"/>
      <c r="D106" s="161">
        <v>132</v>
      </c>
      <c r="E106" s="161">
        <v>123</v>
      </c>
      <c r="F106" s="44"/>
      <c r="G106" s="56" t="s">
        <v>155</v>
      </c>
      <c r="H106" s="161">
        <v>13</v>
      </c>
      <c r="I106" s="161">
        <v>16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6" t="s">
        <v>118</v>
      </c>
      <c r="C107" s="56"/>
      <c r="D107" s="161">
        <v>227</v>
      </c>
      <c r="E107" s="161">
        <v>239</v>
      </c>
      <c r="F107" s="4"/>
      <c r="G107" s="56" t="s">
        <v>156</v>
      </c>
      <c r="H107" s="161">
        <v>42</v>
      </c>
      <c r="I107" s="161">
        <v>35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6" t="s">
        <v>119</v>
      </c>
      <c r="C108" s="56"/>
      <c r="D108" s="161">
        <v>208</v>
      </c>
      <c r="E108" s="161">
        <v>219</v>
      </c>
      <c r="F108" s="4"/>
      <c r="G108" s="56" t="s">
        <v>157</v>
      </c>
      <c r="H108" s="161">
        <v>41</v>
      </c>
      <c r="I108" s="161">
        <v>32</v>
      </c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6" t="s">
        <v>120</v>
      </c>
      <c r="C109" s="56"/>
      <c r="D109" s="161">
        <v>159</v>
      </c>
      <c r="E109" s="161">
        <v>166</v>
      </c>
      <c r="F109" s="4"/>
      <c r="G109" s="56" t="s">
        <v>158</v>
      </c>
      <c r="H109" s="161">
        <v>4</v>
      </c>
      <c r="I109" s="161">
        <v>8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6" t="s">
        <v>121</v>
      </c>
      <c r="C110" s="56"/>
      <c r="D110" s="161">
        <v>102</v>
      </c>
      <c r="E110" s="161">
        <v>106</v>
      </c>
      <c r="F110" s="4"/>
      <c r="G110" s="56" t="s">
        <v>159</v>
      </c>
      <c r="H110" s="161">
        <v>4</v>
      </c>
      <c r="I110" s="161" t="s">
        <v>311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6" t="s">
        <v>122</v>
      </c>
      <c r="C111" s="56"/>
      <c r="D111" s="161">
        <v>211</v>
      </c>
      <c r="E111" s="161">
        <v>202</v>
      </c>
      <c r="F111" s="44"/>
      <c r="G111" s="56" t="s">
        <v>160</v>
      </c>
      <c r="H111" s="279" t="s">
        <v>310</v>
      </c>
      <c r="I111" s="279" t="s">
        <v>310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6" t="s">
        <v>123</v>
      </c>
      <c r="C112" s="56"/>
      <c r="D112" s="161">
        <v>146</v>
      </c>
      <c r="E112" s="161">
        <v>157</v>
      </c>
      <c r="F112" s="44"/>
      <c r="G112" s="56" t="s">
        <v>161</v>
      </c>
      <c r="H112" s="161" t="s">
        <v>311</v>
      </c>
      <c r="I112" s="161" t="s">
        <v>311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6" t="s">
        <v>124</v>
      </c>
      <c r="C113" s="56"/>
      <c r="D113" s="161">
        <v>5</v>
      </c>
      <c r="E113" s="161">
        <v>6</v>
      </c>
      <c r="F113" s="44"/>
      <c r="G113" s="84"/>
      <c r="H113" s="270"/>
      <c r="I113" s="270"/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6" t="s">
        <v>125</v>
      </c>
      <c r="C114" s="56"/>
      <c r="D114" s="161">
        <v>132</v>
      </c>
      <c r="E114" s="161">
        <v>129</v>
      </c>
      <c r="F114" s="44"/>
      <c r="G114" s="55" t="s">
        <v>162</v>
      </c>
      <c r="H114" s="160">
        <v>3795</v>
      </c>
      <c r="I114" s="160">
        <v>3583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6" t="s">
        <v>126</v>
      </c>
      <c r="C115" s="56"/>
      <c r="D115" s="161">
        <v>997</v>
      </c>
      <c r="E115" s="161">
        <v>1006</v>
      </c>
      <c r="F115" s="44"/>
      <c r="G115" s="85"/>
      <c r="H115" s="160"/>
      <c r="I115" s="160"/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6" t="s">
        <v>127</v>
      </c>
      <c r="C116" s="56"/>
      <c r="D116" s="161">
        <v>70</v>
      </c>
      <c r="E116" s="161">
        <v>65</v>
      </c>
      <c r="F116" s="44"/>
      <c r="G116" s="55" t="s">
        <v>163</v>
      </c>
      <c r="H116" s="160">
        <v>75</v>
      </c>
      <c r="I116" s="160">
        <v>80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6" t="s">
        <v>128</v>
      </c>
      <c r="C117" s="56"/>
      <c r="D117" s="161">
        <v>157</v>
      </c>
      <c r="E117" s="161">
        <v>159</v>
      </c>
      <c r="F117" s="44"/>
      <c r="G117" s="86"/>
      <c r="H117" s="160"/>
      <c r="I117" s="160"/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6" t="s">
        <v>129</v>
      </c>
      <c r="C118" s="56"/>
      <c r="D118" s="161">
        <v>169</v>
      </c>
      <c r="E118" s="161">
        <v>170</v>
      </c>
      <c r="F118" s="44"/>
      <c r="G118" s="55" t="s">
        <v>164</v>
      </c>
      <c r="H118" s="160">
        <v>13</v>
      </c>
      <c r="I118" s="160">
        <v>10</v>
      </c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6" t="s">
        <v>130</v>
      </c>
      <c r="C119" s="56"/>
      <c r="D119" s="161">
        <v>576</v>
      </c>
      <c r="E119" s="161">
        <v>600</v>
      </c>
      <c r="F119" s="44"/>
      <c r="G119" s="52"/>
      <c r="H119" s="161"/>
      <c r="I119" s="161"/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77" t="s">
        <v>131</v>
      </c>
      <c r="C120" s="56"/>
      <c r="D120" s="161">
        <v>158</v>
      </c>
      <c r="E120" s="161">
        <v>168</v>
      </c>
      <c r="F120" s="44"/>
      <c r="G120" s="52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9.9499999999999993" customHeight="1" thickBot="1" x14ac:dyDescent="0.35">
      <c r="B121" s="87"/>
      <c r="C121" s="87"/>
      <c r="D121" s="88"/>
      <c r="E121" s="88"/>
      <c r="F121" s="14"/>
      <c r="G121" s="89"/>
      <c r="H121" s="79"/>
      <c r="I121" s="79"/>
      <c r="K121"/>
      <c r="L121"/>
      <c r="M121"/>
      <c r="N121"/>
      <c r="O121"/>
      <c r="P121"/>
      <c r="Q121"/>
    </row>
    <row r="122" spans="2:20" ht="21.95" customHeight="1" x14ac:dyDescent="0.3">
      <c r="B122" s="62" t="s">
        <v>270</v>
      </c>
      <c r="C122" s="62"/>
      <c r="D122" s="64"/>
      <c r="E122" s="64"/>
      <c r="F122" s="41"/>
      <c r="G122" s="45"/>
      <c r="H122" s="46"/>
      <c r="I122" s="46"/>
      <c r="Q122"/>
    </row>
    <row r="123" spans="2:20" ht="15.95" customHeight="1" x14ac:dyDescent="0.3">
      <c r="B123" s="257" t="s">
        <v>308</v>
      </c>
      <c r="C123" s="93"/>
      <c r="D123" s="238"/>
      <c r="E123" s="238"/>
      <c r="F123" s="238"/>
      <c r="G123" s="238"/>
      <c r="H123" s="238"/>
      <c r="I123" s="238"/>
      <c r="J123" s="238"/>
      <c r="K123" s="238"/>
      <c r="L123" s="238"/>
      <c r="Q123"/>
    </row>
    <row r="124" spans="2:20" ht="15.95" customHeight="1" x14ac:dyDescent="0.3">
      <c r="B124" s="283" t="s">
        <v>309</v>
      </c>
      <c r="C124" s="93"/>
      <c r="D124" s="238"/>
      <c r="E124" s="238"/>
      <c r="F124" s="238"/>
      <c r="G124" s="238"/>
      <c r="H124" s="238"/>
      <c r="I124" s="238"/>
      <c r="J124" s="238"/>
      <c r="K124" s="238"/>
      <c r="L124" s="238"/>
      <c r="Q124"/>
    </row>
  </sheetData>
  <mergeCells count="8">
    <mergeCell ref="D65:E65"/>
    <mergeCell ref="D64:E64"/>
    <mergeCell ref="H64:I64"/>
    <mergeCell ref="H65:I65"/>
    <mergeCell ref="D4:E4"/>
    <mergeCell ref="H4:I4"/>
    <mergeCell ref="D5:E5"/>
    <mergeCell ref="H5:I5"/>
  </mergeCells>
  <conditionalFormatting sqref="B55:E55 C49:C50 B37:C37 B11:C11 B57:C57 B3:C3 F8:F55 D56:F56 B99:C99 D121:E121 C71:C98 B68:F70 F104:F121 D1:F3 B9:E9 D122:F122 D58:F58 F71:F102 D61:F63">
    <cfRule type="cellIs" dxfId="69" priority="40" stopIfTrue="1" operator="lessThan">
      <formula>0</formula>
    </cfRule>
  </conditionalFormatting>
  <conditionalFormatting sqref="B68:C70 B55:C55 B37:C37 C49:C50 B3:C3 B57:C57 B99:C99 C71:C98">
    <cfRule type="cellIs" dxfId="68" priority="39" stopIfTrue="1" operator="lessThan">
      <formula>0</formula>
    </cfRule>
  </conditionalFormatting>
  <conditionalFormatting sqref="E58 E56 E121 E68:E70 D55:E55">
    <cfRule type="cellIs" dxfId="67" priority="38" stopIfTrue="1" operator="lessThan">
      <formula>0</formula>
    </cfRule>
  </conditionalFormatting>
  <conditionalFormatting sqref="B63:C64 B67:C67">
    <cfRule type="cellIs" dxfId="66" priority="36" stopIfTrue="1" operator="lessThan">
      <formula>0</formula>
    </cfRule>
  </conditionalFormatting>
  <conditionalFormatting sqref="B67:C67 B63:C64">
    <cfRule type="cellIs" dxfId="65" priority="35" stopIfTrue="1" operator="lessThan">
      <formula>0</formula>
    </cfRule>
  </conditionalFormatting>
  <conditionalFormatting sqref="E61:E63">
    <cfRule type="cellIs" dxfId="64" priority="34" stopIfTrue="1" operator="lessThan">
      <formula>0</formula>
    </cfRule>
  </conditionalFormatting>
  <conditionalFormatting sqref="B96:B98">
    <cfRule type="cellIs" dxfId="63" priority="30" stopIfTrue="1" operator="lessThan">
      <formula>0</formula>
    </cfRule>
  </conditionalFormatting>
  <conditionalFormatting sqref="B96:B98">
    <cfRule type="cellIs" dxfId="62" priority="31" stopIfTrue="1" operator="lessThan">
      <formula>0</formula>
    </cfRule>
  </conditionalFormatting>
  <conditionalFormatting sqref="E122">
    <cfRule type="cellIs" dxfId="61" priority="28" stopIfTrue="1" operator="lessThan">
      <formula>0</formula>
    </cfRule>
  </conditionalFormatting>
  <conditionalFormatting sqref="G32:G33 G20">
    <cfRule type="cellIs" dxfId="60" priority="11" stopIfTrue="1" operator="lessThan">
      <formula>0</formula>
    </cfRule>
  </conditionalFormatting>
  <conditionalFormatting sqref="G20">
    <cfRule type="cellIs" dxfId="59" priority="10" stopIfTrue="1" operator="lessThan">
      <formula>0</formula>
    </cfRule>
  </conditionalFormatting>
  <conditionalFormatting sqref="G92">
    <cfRule type="cellIs" dxfId="58" priority="9" stopIfTrue="1" operator="lessThan">
      <formula>0</formula>
    </cfRule>
  </conditionalFormatting>
  <conditionalFormatting sqref="D59:G60">
    <cfRule type="cellIs" dxfId="57" priority="8" stopIfTrue="1" operator="lessThan">
      <formula>0</formula>
    </cfRule>
  </conditionalFormatting>
  <conditionalFormatting sqref="F59:F60">
    <cfRule type="cellIs" dxfId="56" priority="7" stopIfTrue="1" operator="lessThan">
      <formula>0</formula>
    </cfRule>
  </conditionalFormatting>
  <conditionalFormatting sqref="D123:G124">
    <cfRule type="cellIs" dxfId="55" priority="4" stopIfTrue="1" operator="lessThan">
      <formula>0</formula>
    </cfRule>
  </conditionalFormatting>
  <conditionalFormatting sqref="F123:F124">
    <cfRule type="cellIs" dxfId="54" priority="3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7"/>
  <sheetViews>
    <sheetView view="pageBreakPreview" topLeftCell="A22" zoomScale="80" zoomScaleNormal="100" zoomScaleSheetLayoutView="80" workbookViewId="0">
      <selection activeCell="F31" sqref="F31"/>
    </sheetView>
  </sheetViews>
  <sheetFormatPr defaultRowHeight="17.25" x14ac:dyDescent="0.25"/>
  <cols>
    <col min="1" max="1" width="2.7109375" style="97" customWidth="1"/>
    <col min="2" max="2" width="22" style="99" customWidth="1"/>
    <col min="3" max="3" width="2.7109375" style="99" customWidth="1"/>
    <col min="4" max="4" width="12.7109375" style="135" customWidth="1"/>
    <col min="5" max="5" width="14.7109375" style="135" customWidth="1"/>
    <col min="6" max="8" width="12.7109375" style="135" customWidth="1"/>
    <col min="9" max="9" width="2.7109375" style="135" customWidth="1"/>
    <col min="10" max="10" width="12.7109375" style="99" customWidth="1"/>
    <col min="11" max="11" width="14.7109375" style="99" customWidth="1"/>
    <col min="12" max="14" width="12.7109375" style="99" customWidth="1"/>
    <col min="15" max="16384" width="9.140625" style="99"/>
  </cols>
  <sheetData>
    <row r="1" spans="1:41" ht="21.95" customHeight="1" x14ac:dyDescent="0.2">
      <c r="B1" s="122" t="s">
        <v>284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41" ht="21.95" customHeight="1" x14ac:dyDescent="0.25">
      <c r="B2" s="101" t="s">
        <v>285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2"/>
      <c r="C3" s="102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</row>
    <row r="4" spans="1:41" s="98" customFormat="1" ht="15" customHeight="1" x14ac:dyDescent="0.25">
      <c r="A4" s="104"/>
      <c r="B4" s="105"/>
      <c r="C4" s="105"/>
      <c r="D4" s="295"/>
      <c r="E4" s="295"/>
      <c r="F4" s="295"/>
      <c r="G4" s="295"/>
      <c r="H4" s="295"/>
      <c r="I4" s="104"/>
      <c r="J4" s="295"/>
      <c r="K4" s="295"/>
      <c r="L4" s="295"/>
      <c r="M4" s="295"/>
      <c r="N4" s="295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41" s="109" customFormat="1" ht="24.95" customHeight="1" x14ac:dyDescent="0.25">
      <c r="A5" s="107"/>
      <c r="C5" s="108"/>
      <c r="D5" s="296" t="s">
        <v>3</v>
      </c>
      <c r="E5" s="296"/>
      <c r="F5" s="296"/>
      <c r="G5" s="296"/>
      <c r="H5" s="296"/>
      <c r="I5" s="108"/>
      <c r="J5" s="296" t="s">
        <v>4</v>
      </c>
      <c r="K5" s="296"/>
      <c r="L5" s="296"/>
      <c r="M5" s="296"/>
      <c r="N5" s="29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41" s="109" customFormat="1" ht="24.95" customHeight="1" x14ac:dyDescent="0.25">
      <c r="A6" s="107"/>
      <c r="B6" s="24" t="s">
        <v>182</v>
      </c>
      <c r="C6" s="108"/>
      <c r="D6" s="293" t="s">
        <v>6</v>
      </c>
      <c r="E6" s="294"/>
      <c r="F6" s="294"/>
      <c r="G6" s="294"/>
      <c r="H6" s="294"/>
      <c r="I6" s="108"/>
      <c r="J6" s="293" t="s">
        <v>7</v>
      </c>
      <c r="K6" s="294"/>
      <c r="L6" s="294"/>
      <c r="M6" s="294"/>
      <c r="N6" s="294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41" s="114" customFormat="1" ht="24.95" customHeight="1" x14ac:dyDescent="0.3">
      <c r="A7" s="110"/>
      <c r="B7" s="94" t="s">
        <v>183</v>
      </c>
      <c r="C7" s="111"/>
      <c r="D7" s="136" t="s">
        <v>2</v>
      </c>
      <c r="E7" s="291" t="s">
        <v>251</v>
      </c>
      <c r="F7" s="136" t="s">
        <v>187</v>
      </c>
      <c r="G7" s="136" t="s">
        <v>189</v>
      </c>
      <c r="H7" s="136" t="s">
        <v>252</v>
      </c>
      <c r="I7" s="113"/>
      <c r="J7" s="112" t="s">
        <v>2</v>
      </c>
      <c r="K7" s="291" t="s">
        <v>251</v>
      </c>
      <c r="L7" s="112" t="s">
        <v>187</v>
      </c>
      <c r="M7" s="112" t="s">
        <v>189</v>
      </c>
      <c r="N7" s="136" t="s">
        <v>252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41" s="101" customFormat="1" ht="24.95" customHeight="1" x14ac:dyDescent="0.25">
      <c r="A8" s="115"/>
      <c r="B8" s="116"/>
      <c r="C8" s="116"/>
      <c r="D8" s="117" t="s">
        <v>5</v>
      </c>
      <c r="E8" s="292"/>
      <c r="F8" s="117" t="s">
        <v>188</v>
      </c>
      <c r="G8" s="117" t="s">
        <v>190</v>
      </c>
      <c r="H8" s="117" t="s">
        <v>253</v>
      </c>
      <c r="I8" s="118"/>
      <c r="J8" s="117" t="s">
        <v>5</v>
      </c>
      <c r="K8" s="292"/>
      <c r="L8" s="117" t="s">
        <v>188</v>
      </c>
      <c r="M8" s="117" t="s">
        <v>190</v>
      </c>
      <c r="N8" s="117" t="s">
        <v>253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41" s="101" customFormat="1" ht="15" customHeight="1" thickBot="1" x14ac:dyDescent="0.3">
      <c r="A9" s="115"/>
      <c r="B9" s="119"/>
      <c r="C9" s="119"/>
      <c r="D9" s="120"/>
      <c r="E9" s="120"/>
      <c r="F9" s="120"/>
      <c r="G9" s="120"/>
      <c r="H9" s="120"/>
      <c r="I9" s="121"/>
      <c r="J9" s="120"/>
      <c r="K9" s="120"/>
      <c r="L9" s="120"/>
      <c r="M9" s="120"/>
      <c r="N9" s="120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41" s="122" customFormat="1" ht="54.95" customHeight="1" x14ac:dyDescent="0.25">
      <c r="A10" s="113"/>
      <c r="B10" s="42" t="s">
        <v>8</v>
      </c>
      <c r="D10" s="160">
        <v>47924</v>
      </c>
      <c r="E10" s="160">
        <v>9787</v>
      </c>
      <c r="F10" s="160">
        <v>24302</v>
      </c>
      <c r="G10" s="160">
        <v>11303</v>
      </c>
      <c r="H10" s="160">
        <v>2532</v>
      </c>
      <c r="I10" s="273"/>
      <c r="J10" s="160">
        <v>47924</v>
      </c>
      <c r="K10" s="160">
        <v>10236</v>
      </c>
      <c r="L10" s="160">
        <v>21127</v>
      </c>
      <c r="M10" s="160">
        <v>11072</v>
      </c>
      <c r="N10" s="160">
        <v>5489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24"/>
      <c r="AF10" s="124"/>
      <c r="AG10" s="124"/>
      <c r="AI10" s="125"/>
      <c r="AJ10" s="125"/>
      <c r="AK10" s="125"/>
      <c r="AL10" s="126"/>
      <c r="AM10" s="125"/>
      <c r="AN10" s="125"/>
      <c r="AO10" s="125"/>
    </row>
    <row r="11" spans="1:41" s="114" customFormat="1" ht="54.95" customHeight="1" x14ac:dyDescent="0.3">
      <c r="A11" s="110"/>
      <c r="B11" s="239" t="s">
        <v>184</v>
      </c>
      <c r="C11" s="122"/>
      <c r="D11" s="160">
        <v>6892</v>
      </c>
      <c r="E11" s="161">
        <v>193</v>
      </c>
      <c r="F11" s="161">
        <v>4538</v>
      </c>
      <c r="G11" s="161">
        <v>1768</v>
      </c>
      <c r="H11" s="161">
        <v>393</v>
      </c>
      <c r="I11" s="269"/>
      <c r="J11" s="160">
        <v>6884</v>
      </c>
      <c r="K11" s="161">
        <v>177</v>
      </c>
      <c r="L11" s="161">
        <v>3964</v>
      </c>
      <c r="M11" s="161">
        <v>1746</v>
      </c>
      <c r="N11" s="161">
        <v>997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24"/>
      <c r="AF11" s="124"/>
      <c r="AG11" s="124"/>
      <c r="AI11" s="124"/>
      <c r="AJ11" s="124"/>
      <c r="AK11" s="124"/>
      <c r="AM11" s="124"/>
      <c r="AN11" s="124"/>
      <c r="AO11" s="124"/>
    </row>
    <row r="12" spans="1:41" s="114" customFormat="1" ht="54.95" customHeight="1" x14ac:dyDescent="0.3">
      <c r="A12" s="110"/>
      <c r="B12" s="239" t="s">
        <v>20</v>
      </c>
      <c r="C12" s="122"/>
      <c r="D12" s="160">
        <v>1480</v>
      </c>
      <c r="E12" s="161">
        <v>21</v>
      </c>
      <c r="F12" s="161">
        <v>780</v>
      </c>
      <c r="G12" s="161">
        <v>514</v>
      </c>
      <c r="H12" s="161">
        <v>165</v>
      </c>
      <c r="I12" s="269"/>
      <c r="J12" s="160">
        <v>1553</v>
      </c>
      <c r="K12" s="161">
        <v>5</v>
      </c>
      <c r="L12" s="161">
        <v>726</v>
      </c>
      <c r="M12" s="161">
        <v>537</v>
      </c>
      <c r="N12" s="161">
        <v>285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24"/>
      <c r="AF12" s="124"/>
      <c r="AG12" s="124"/>
      <c r="AI12" s="124"/>
      <c r="AJ12" s="124"/>
      <c r="AK12" s="124"/>
      <c r="AM12" s="124"/>
      <c r="AN12" s="124"/>
      <c r="AO12" s="124"/>
    </row>
    <row r="13" spans="1:41" s="114" customFormat="1" ht="54.95" customHeight="1" x14ac:dyDescent="0.3">
      <c r="A13" s="128"/>
      <c r="B13" s="239" t="s">
        <v>181</v>
      </c>
      <c r="C13" s="122"/>
      <c r="D13" s="160">
        <v>258</v>
      </c>
      <c r="E13" s="161">
        <v>19</v>
      </c>
      <c r="F13" s="161">
        <v>176</v>
      </c>
      <c r="G13" s="161">
        <v>17</v>
      </c>
      <c r="H13" s="161">
        <v>46</v>
      </c>
      <c r="I13" s="269"/>
      <c r="J13" s="160">
        <v>245</v>
      </c>
      <c r="K13" s="161">
        <v>7</v>
      </c>
      <c r="L13" s="161">
        <v>147</v>
      </c>
      <c r="M13" s="161">
        <v>17</v>
      </c>
      <c r="N13" s="161">
        <v>74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24"/>
      <c r="AF13" s="124"/>
      <c r="AG13" s="124"/>
      <c r="AI13" s="124"/>
      <c r="AJ13" s="124"/>
      <c r="AK13" s="124"/>
      <c r="AM13" s="124"/>
      <c r="AN13" s="124"/>
      <c r="AO13" s="124"/>
    </row>
    <row r="14" spans="1:41" s="114" customFormat="1" ht="54.95" customHeight="1" x14ac:dyDescent="0.3">
      <c r="A14" s="110"/>
      <c r="B14" s="239" t="s">
        <v>43</v>
      </c>
      <c r="C14" s="122"/>
      <c r="D14" s="160">
        <v>1144</v>
      </c>
      <c r="E14" s="161">
        <v>55</v>
      </c>
      <c r="F14" s="161">
        <v>741</v>
      </c>
      <c r="G14" s="161">
        <v>270</v>
      </c>
      <c r="H14" s="161">
        <v>78</v>
      </c>
      <c r="I14" s="269"/>
      <c r="J14" s="160">
        <v>1100</v>
      </c>
      <c r="K14" s="161">
        <v>16</v>
      </c>
      <c r="L14" s="161">
        <v>621</v>
      </c>
      <c r="M14" s="161">
        <v>294</v>
      </c>
      <c r="N14" s="161">
        <v>169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24"/>
      <c r="AF14" s="124"/>
      <c r="AG14" s="124"/>
      <c r="AI14" s="124"/>
      <c r="AJ14" s="124"/>
      <c r="AK14" s="124"/>
      <c r="AM14" s="124"/>
      <c r="AN14" s="124"/>
      <c r="AO14" s="124"/>
    </row>
    <row r="15" spans="1:41" s="114" customFormat="1" ht="54.95" customHeight="1" x14ac:dyDescent="0.3">
      <c r="A15" s="110"/>
      <c r="B15" s="239" t="s">
        <v>47</v>
      </c>
      <c r="C15" s="122"/>
      <c r="D15" s="160">
        <v>2055</v>
      </c>
      <c r="E15" s="161">
        <v>51</v>
      </c>
      <c r="F15" s="161">
        <v>940</v>
      </c>
      <c r="G15" s="161">
        <v>985</v>
      </c>
      <c r="H15" s="161">
        <v>79</v>
      </c>
      <c r="I15" s="269"/>
      <c r="J15" s="160">
        <v>2040</v>
      </c>
      <c r="K15" s="161">
        <v>34</v>
      </c>
      <c r="L15" s="161">
        <v>799</v>
      </c>
      <c r="M15" s="161">
        <v>1017</v>
      </c>
      <c r="N15" s="161">
        <v>190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24"/>
      <c r="AF15" s="124"/>
      <c r="AG15" s="124"/>
      <c r="AI15" s="124"/>
      <c r="AJ15" s="124"/>
      <c r="AK15" s="124"/>
      <c r="AM15" s="124"/>
      <c r="AN15" s="124"/>
      <c r="AO15" s="124"/>
    </row>
    <row r="16" spans="1:41" s="114" customFormat="1" ht="54.95" customHeight="1" x14ac:dyDescent="0.3">
      <c r="A16" s="110"/>
      <c r="B16" s="239" t="s">
        <v>55</v>
      </c>
      <c r="C16" s="122"/>
      <c r="D16" s="160">
        <v>1229</v>
      </c>
      <c r="E16" s="161">
        <v>90</v>
      </c>
      <c r="F16" s="161">
        <v>790</v>
      </c>
      <c r="G16" s="161">
        <v>286</v>
      </c>
      <c r="H16" s="161">
        <v>63</v>
      </c>
      <c r="I16" s="269"/>
      <c r="J16" s="160">
        <v>1217</v>
      </c>
      <c r="K16" s="161">
        <v>83</v>
      </c>
      <c r="L16" s="161">
        <v>725</v>
      </c>
      <c r="M16" s="161">
        <v>244</v>
      </c>
      <c r="N16" s="161">
        <v>165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24"/>
      <c r="AF16" s="124"/>
      <c r="AG16" s="124"/>
      <c r="AI16" s="124"/>
      <c r="AJ16" s="124"/>
      <c r="AK16" s="124"/>
      <c r="AM16" s="124"/>
      <c r="AN16" s="124"/>
      <c r="AO16" s="124"/>
    </row>
    <row r="17" spans="1:41" s="114" customFormat="1" ht="54.95" customHeight="1" x14ac:dyDescent="0.3">
      <c r="A17" s="110"/>
      <c r="B17" s="239" t="s">
        <v>67</v>
      </c>
      <c r="C17" s="122"/>
      <c r="D17" s="160">
        <v>4264</v>
      </c>
      <c r="E17" s="161">
        <v>198</v>
      </c>
      <c r="F17" s="161">
        <v>2297</v>
      </c>
      <c r="G17" s="161">
        <v>1606</v>
      </c>
      <c r="H17" s="161">
        <v>163</v>
      </c>
      <c r="I17" s="269"/>
      <c r="J17" s="160">
        <v>4224</v>
      </c>
      <c r="K17" s="161">
        <v>178</v>
      </c>
      <c r="L17" s="161">
        <v>2070</v>
      </c>
      <c r="M17" s="161">
        <v>1546</v>
      </c>
      <c r="N17" s="161">
        <v>430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24"/>
      <c r="AF17" s="124"/>
      <c r="AG17" s="124"/>
      <c r="AI17" s="125"/>
      <c r="AJ17" s="125"/>
      <c r="AK17" s="125"/>
      <c r="AL17" s="129"/>
      <c r="AM17" s="125"/>
      <c r="AN17" s="125"/>
      <c r="AO17" s="125"/>
    </row>
    <row r="18" spans="1:41" s="114" customFormat="1" ht="54.95" customHeight="1" x14ac:dyDescent="0.3">
      <c r="A18" s="110"/>
      <c r="B18" s="239" t="s">
        <v>78</v>
      </c>
      <c r="C18" s="122"/>
      <c r="D18" s="160">
        <v>116</v>
      </c>
      <c r="E18" s="161">
        <v>7</v>
      </c>
      <c r="F18" s="161">
        <v>71</v>
      </c>
      <c r="G18" s="161">
        <v>19</v>
      </c>
      <c r="H18" s="161">
        <v>19</v>
      </c>
      <c r="I18" s="269"/>
      <c r="J18" s="160">
        <v>104</v>
      </c>
      <c r="K18" s="279" t="s">
        <v>310</v>
      </c>
      <c r="L18" s="161">
        <v>46</v>
      </c>
      <c r="M18" s="161">
        <v>14</v>
      </c>
      <c r="N18" s="161">
        <v>44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24"/>
      <c r="AF18" s="124"/>
      <c r="AG18" s="124"/>
      <c r="AI18" s="124"/>
      <c r="AJ18" s="124"/>
      <c r="AK18" s="124"/>
      <c r="AM18" s="124"/>
      <c r="AN18" s="124"/>
      <c r="AO18" s="124"/>
    </row>
    <row r="19" spans="1:41" s="114" customFormat="1" ht="54.95" customHeight="1" x14ac:dyDescent="0.3">
      <c r="A19" s="110"/>
      <c r="B19" s="239" t="s">
        <v>79</v>
      </c>
      <c r="C19" s="122"/>
      <c r="D19" s="160">
        <v>3292</v>
      </c>
      <c r="E19" s="161">
        <v>21</v>
      </c>
      <c r="F19" s="161">
        <v>2298</v>
      </c>
      <c r="G19" s="161">
        <v>783</v>
      </c>
      <c r="H19" s="161">
        <v>190</v>
      </c>
      <c r="I19" s="269"/>
      <c r="J19" s="160">
        <v>3224</v>
      </c>
      <c r="K19" s="161">
        <v>28</v>
      </c>
      <c r="L19" s="161">
        <v>1911</v>
      </c>
      <c r="M19" s="161">
        <v>787</v>
      </c>
      <c r="N19" s="161">
        <v>498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4"/>
      <c r="AF19" s="124"/>
      <c r="AG19" s="124"/>
      <c r="AI19" s="125"/>
      <c r="AJ19" s="125"/>
      <c r="AK19" s="125"/>
      <c r="AL19" s="129"/>
      <c r="AM19" s="125"/>
      <c r="AN19" s="125"/>
      <c r="AO19" s="125"/>
    </row>
    <row r="20" spans="1:41" s="114" customFormat="1" ht="54.95" customHeight="1" x14ac:dyDescent="0.3">
      <c r="A20" s="110"/>
      <c r="B20" s="239" t="s">
        <v>85</v>
      </c>
      <c r="C20" s="122"/>
      <c r="D20" s="160">
        <v>2868</v>
      </c>
      <c r="E20" s="161">
        <v>1849</v>
      </c>
      <c r="F20" s="161">
        <v>822</v>
      </c>
      <c r="G20" s="161">
        <v>23</v>
      </c>
      <c r="H20" s="161">
        <v>174</v>
      </c>
      <c r="I20" s="269"/>
      <c r="J20" s="160">
        <v>2997</v>
      </c>
      <c r="K20" s="161">
        <v>2042</v>
      </c>
      <c r="L20" s="161">
        <v>712</v>
      </c>
      <c r="M20" s="161">
        <v>6</v>
      </c>
      <c r="N20" s="161">
        <v>237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24"/>
      <c r="AF20" s="124"/>
      <c r="AG20" s="124"/>
      <c r="AI20" s="125"/>
      <c r="AJ20" s="125"/>
      <c r="AK20" s="125"/>
      <c r="AL20" s="129"/>
      <c r="AM20" s="125"/>
      <c r="AN20" s="125"/>
      <c r="AO20" s="125"/>
    </row>
    <row r="21" spans="1:41" s="114" customFormat="1" ht="54.95" customHeight="1" x14ac:dyDescent="0.3">
      <c r="A21" s="128"/>
      <c r="B21" s="239" t="s">
        <v>111</v>
      </c>
      <c r="C21" s="122"/>
      <c r="D21" s="160">
        <v>9610</v>
      </c>
      <c r="E21" s="161">
        <v>6906</v>
      </c>
      <c r="F21" s="161">
        <v>2442</v>
      </c>
      <c r="G21" s="161">
        <v>41</v>
      </c>
      <c r="H21" s="161">
        <v>221</v>
      </c>
      <c r="I21" s="269"/>
      <c r="J21" s="160">
        <v>9953</v>
      </c>
      <c r="K21" s="161">
        <v>7342</v>
      </c>
      <c r="L21" s="161">
        <v>2221</v>
      </c>
      <c r="M21" s="161">
        <v>19</v>
      </c>
      <c r="N21" s="161">
        <v>371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24"/>
      <c r="AF21" s="124"/>
      <c r="AG21" s="124"/>
      <c r="AI21" s="124"/>
      <c r="AJ21" s="124"/>
      <c r="AK21" s="124"/>
      <c r="AM21" s="124"/>
      <c r="AN21" s="124"/>
      <c r="AO21" s="124"/>
    </row>
    <row r="22" spans="1:41" s="114" customFormat="1" ht="54.95" customHeight="1" x14ac:dyDescent="0.3">
      <c r="A22" s="110"/>
      <c r="B22" s="239" t="s">
        <v>143</v>
      </c>
      <c r="C22" s="122"/>
      <c r="D22" s="160">
        <v>10721</v>
      </c>
      <c r="E22" s="161">
        <v>132</v>
      </c>
      <c r="F22" s="161">
        <v>5847</v>
      </c>
      <c r="G22" s="161">
        <v>4170</v>
      </c>
      <c r="H22" s="161">
        <v>572</v>
      </c>
      <c r="I22" s="269"/>
      <c r="J22" s="160">
        <v>10609</v>
      </c>
      <c r="K22" s="161">
        <v>184</v>
      </c>
      <c r="L22" s="161">
        <v>5067</v>
      </c>
      <c r="M22" s="161">
        <v>4048</v>
      </c>
      <c r="N22" s="161">
        <v>1310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24"/>
      <c r="AF22" s="124"/>
      <c r="AG22" s="124"/>
      <c r="AI22" s="125"/>
      <c r="AJ22" s="125"/>
      <c r="AK22" s="125"/>
      <c r="AL22" s="129"/>
      <c r="AM22" s="125"/>
      <c r="AN22" s="125"/>
      <c r="AO22" s="125"/>
    </row>
    <row r="23" spans="1:41" s="114" customFormat="1" ht="54.95" customHeight="1" x14ac:dyDescent="0.3">
      <c r="A23" s="110"/>
      <c r="B23" s="239" t="s">
        <v>153</v>
      </c>
      <c r="C23" s="122"/>
      <c r="D23" s="272">
        <v>112</v>
      </c>
      <c r="E23" s="161">
        <v>6</v>
      </c>
      <c r="F23" s="270">
        <v>93</v>
      </c>
      <c r="G23" s="161">
        <v>4</v>
      </c>
      <c r="H23" s="161">
        <v>9</v>
      </c>
      <c r="I23" s="270"/>
      <c r="J23" s="272">
        <v>101</v>
      </c>
      <c r="K23" s="161">
        <v>6</v>
      </c>
      <c r="L23" s="270">
        <v>73</v>
      </c>
      <c r="M23" s="284" t="s">
        <v>310</v>
      </c>
      <c r="N23" s="270">
        <v>22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24"/>
      <c r="AF23" s="124"/>
      <c r="AG23" s="124"/>
      <c r="AI23" s="124"/>
      <c r="AJ23" s="124"/>
      <c r="AK23" s="124"/>
      <c r="AM23" s="124"/>
      <c r="AN23" s="124"/>
      <c r="AO23" s="124"/>
    </row>
    <row r="24" spans="1:41" s="114" customFormat="1" ht="54.95" customHeight="1" x14ac:dyDescent="0.3">
      <c r="A24" s="110"/>
      <c r="B24" s="239" t="s">
        <v>185</v>
      </c>
      <c r="C24" s="122"/>
      <c r="D24" s="160">
        <v>3795</v>
      </c>
      <c r="E24" s="161">
        <v>201</v>
      </c>
      <c r="F24" s="161">
        <v>2434</v>
      </c>
      <c r="G24" s="161">
        <v>809</v>
      </c>
      <c r="H24" s="161">
        <v>351</v>
      </c>
      <c r="I24" s="269"/>
      <c r="J24" s="160">
        <v>3583</v>
      </c>
      <c r="K24" s="161">
        <v>97</v>
      </c>
      <c r="L24" s="161">
        <v>2014</v>
      </c>
      <c r="M24" s="161">
        <v>791</v>
      </c>
      <c r="N24" s="161">
        <v>681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24"/>
      <c r="AF24" s="124"/>
      <c r="AG24" s="124"/>
      <c r="AI24" s="124"/>
      <c r="AJ24" s="124"/>
      <c r="AK24" s="124"/>
      <c r="AM24" s="124"/>
      <c r="AN24" s="124"/>
      <c r="AO24" s="124"/>
    </row>
    <row r="25" spans="1:41" s="114" customFormat="1" ht="54.95" customHeight="1" x14ac:dyDescent="0.3">
      <c r="A25" s="128"/>
      <c r="B25" s="239" t="s">
        <v>186</v>
      </c>
      <c r="C25" s="122"/>
      <c r="D25" s="160">
        <v>75</v>
      </c>
      <c r="E25" s="161">
        <v>35</v>
      </c>
      <c r="F25" s="161">
        <v>31</v>
      </c>
      <c r="G25" s="161" t="s">
        <v>311</v>
      </c>
      <c r="H25" s="279">
        <v>8</v>
      </c>
      <c r="I25" s="269"/>
      <c r="J25" s="160">
        <v>80</v>
      </c>
      <c r="K25" s="161">
        <v>36</v>
      </c>
      <c r="L25" s="161">
        <v>30</v>
      </c>
      <c r="M25" s="279" t="s">
        <v>311</v>
      </c>
      <c r="N25" s="161">
        <v>13</v>
      </c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24"/>
      <c r="AF25" s="124"/>
      <c r="AG25" s="124"/>
      <c r="AI25" s="124"/>
      <c r="AJ25" s="124"/>
      <c r="AK25" s="124"/>
      <c r="AM25" s="124"/>
      <c r="AN25" s="124"/>
      <c r="AO25" s="124"/>
    </row>
    <row r="26" spans="1:41" s="114" customFormat="1" ht="54.95" customHeight="1" x14ac:dyDescent="0.3">
      <c r="A26" s="128"/>
      <c r="B26" s="240" t="s">
        <v>164</v>
      </c>
      <c r="C26" s="122"/>
      <c r="D26" s="160">
        <v>13</v>
      </c>
      <c r="E26" s="161" t="s">
        <v>311</v>
      </c>
      <c r="F26" s="161" t="s">
        <v>311</v>
      </c>
      <c r="G26" s="161">
        <v>7</v>
      </c>
      <c r="H26" s="279" t="s">
        <v>311</v>
      </c>
      <c r="I26" s="269"/>
      <c r="J26" s="160">
        <v>10</v>
      </c>
      <c r="K26" s="161" t="s">
        <v>311</v>
      </c>
      <c r="L26" s="161" t="s">
        <v>311</v>
      </c>
      <c r="M26" s="161">
        <v>5</v>
      </c>
      <c r="N26" s="161" t="s">
        <v>311</v>
      </c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24"/>
      <c r="AF26" s="124"/>
      <c r="AG26" s="124"/>
      <c r="AI26" s="124"/>
      <c r="AJ26" s="124"/>
      <c r="AK26" s="124"/>
      <c r="AM26" s="124"/>
      <c r="AN26" s="124"/>
      <c r="AO26" s="124"/>
    </row>
    <row r="27" spans="1:41" ht="20.100000000000001" customHeight="1" thickBot="1" x14ac:dyDescent="0.3">
      <c r="B27" s="102"/>
      <c r="C27" s="102"/>
      <c r="D27" s="130"/>
      <c r="E27" s="130"/>
      <c r="F27" s="130"/>
      <c r="G27" s="130"/>
      <c r="H27" s="130"/>
      <c r="I27" s="130"/>
      <c r="J27" s="131"/>
      <c r="K27" s="131"/>
      <c r="L27" s="131"/>
      <c r="M27" s="131"/>
      <c r="N27" s="131"/>
      <c r="X27" s="106"/>
    </row>
    <row r="28" spans="1:41" ht="21.95" customHeight="1" x14ac:dyDescent="0.25">
      <c r="B28" s="62" t="s">
        <v>260</v>
      </c>
      <c r="C28" s="137"/>
      <c r="D28" s="138"/>
      <c r="E28" s="138"/>
      <c r="F28" s="138"/>
      <c r="G28" s="138"/>
      <c r="H28" s="138"/>
      <c r="I28" s="138"/>
      <c r="J28" s="139"/>
      <c r="K28" s="139"/>
      <c r="L28" s="139"/>
      <c r="M28" s="139"/>
      <c r="N28" s="139"/>
      <c r="X28" s="106"/>
    </row>
    <row r="29" spans="1:41" ht="15.95" customHeight="1" x14ac:dyDescent="0.25">
      <c r="B29" s="141" t="s">
        <v>255</v>
      </c>
      <c r="C29" s="137"/>
      <c r="D29" s="138"/>
      <c r="E29" s="138"/>
      <c r="F29" s="138"/>
      <c r="G29" s="138"/>
      <c r="H29" s="138"/>
      <c r="I29" s="138"/>
      <c r="J29" s="139"/>
      <c r="K29" s="139"/>
      <c r="L29" s="139"/>
      <c r="M29" s="139"/>
      <c r="N29" s="139"/>
      <c r="X29" s="106"/>
    </row>
    <row r="30" spans="1:41" ht="15.95" customHeight="1" x14ac:dyDescent="0.25">
      <c r="B30" s="148" t="s">
        <v>256</v>
      </c>
      <c r="C30" s="137"/>
      <c r="D30" s="138"/>
      <c r="E30" s="138"/>
      <c r="F30" s="138"/>
      <c r="G30" s="138"/>
      <c r="H30" s="138"/>
      <c r="I30" s="138"/>
      <c r="J30" s="139"/>
      <c r="K30" s="139"/>
      <c r="L30" s="139"/>
      <c r="M30" s="139"/>
      <c r="N30" s="139"/>
      <c r="X30" s="106"/>
    </row>
    <row r="31" spans="1:41" s="146" customFormat="1" ht="15.95" customHeight="1" x14ac:dyDescent="0.25">
      <c r="A31" s="140"/>
      <c r="B31" s="141" t="s">
        <v>254</v>
      </c>
      <c r="C31" s="142"/>
      <c r="D31" s="142"/>
      <c r="E31" s="142"/>
      <c r="F31" s="62"/>
      <c r="G31" s="144"/>
      <c r="H31" s="145"/>
      <c r="L31" s="147"/>
      <c r="M31" s="147"/>
      <c r="N31" s="147"/>
      <c r="O31" s="147"/>
      <c r="P31" s="147"/>
      <c r="Q31" s="147"/>
    </row>
    <row r="32" spans="1:41" s="146" customFormat="1" ht="15.95" customHeight="1" x14ac:dyDescent="0.2">
      <c r="A32" s="140"/>
      <c r="B32" s="148" t="s">
        <v>245</v>
      </c>
      <c r="C32" s="149"/>
      <c r="D32" s="149"/>
      <c r="E32" s="149"/>
      <c r="F32" s="141"/>
      <c r="G32" s="144"/>
      <c r="H32" s="145"/>
      <c r="L32" s="147"/>
      <c r="M32" s="147"/>
      <c r="N32" s="147"/>
      <c r="O32" s="147"/>
      <c r="P32" s="147"/>
      <c r="Q32" s="147"/>
    </row>
    <row r="33" spans="1:24" ht="15.95" customHeight="1" x14ac:dyDescent="0.25">
      <c r="B33" s="257" t="s">
        <v>308</v>
      </c>
      <c r="C33" s="137"/>
      <c r="D33" s="138"/>
      <c r="E33" s="138"/>
      <c r="F33" s="138"/>
      <c r="G33" s="138"/>
      <c r="H33" s="138"/>
      <c r="I33" s="138"/>
      <c r="J33" s="139"/>
      <c r="K33" s="139"/>
      <c r="L33" s="139"/>
      <c r="M33" s="139"/>
      <c r="N33" s="139"/>
      <c r="X33" s="106"/>
    </row>
    <row r="34" spans="1:24" ht="15.95" customHeight="1" x14ac:dyDescent="0.25">
      <c r="B34" s="283" t="s">
        <v>309</v>
      </c>
      <c r="C34" s="137"/>
      <c r="D34" s="138"/>
      <c r="E34" s="138"/>
      <c r="F34" s="138"/>
      <c r="G34" s="138"/>
      <c r="H34" s="138"/>
      <c r="I34" s="138"/>
      <c r="J34" s="139"/>
      <c r="K34" s="139"/>
      <c r="L34" s="139"/>
      <c r="M34" s="139"/>
      <c r="N34" s="139"/>
      <c r="X34" s="106"/>
    </row>
    <row r="35" spans="1:24" ht="14.1" customHeight="1" x14ac:dyDescent="0.25">
      <c r="A35" s="132"/>
      <c r="B35" s="98"/>
      <c r="C35" s="98"/>
      <c r="D35" s="133"/>
      <c r="E35" s="133"/>
      <c r="F35" s="133"/>
      <c r="G35" s="133"/>
      <c r="H35" s="133"/>
      <c r="I35" s="133"/>
      <c r="J35" s="134"/>
      <c r="K35" s="134"/>
      <c r="L35" s="134"/>
      <c r="M35" s="134"/>
      <c r="N35" s="134"/>
      <c r="X35" s="106"/>
    </row>
    <row r="36" spans="1:24" ht="12" customHeight="1" x14ac:dyDescent="0.25">
      <c r="A36" s="118"/>
      <c r="D36" s="133"/>
      <c r="E36" s="133"/>
      <c r="F36" s="133"/>
      <c r="G36" s="133"/>
      <c r="H36" s="133"/>
      <c r="I36" s="133"/>
      <c r="J36" s="134"/>
      <c r="K36" s="134"/>
      <c r="L36" s="134"/>
      <c r="M36" s="134"/>
      <c r="N36" s="134"/>
      <c r="X36" s="106"/>
    </row>
    <row r="37" spans="1:24" ht="18" customHeight="1" x14ac:dyDescent="0.25">
      <c r="D37" s="133"/>
      <c r="E37" s="133"/>
      <c r="F37" s="133"/>
      <c r="G37" s="133"/>
      <c r="H37" s="133"/>
      <c r="I37" s="133"/>
      <c r="J37" s="134"/>
      <c r="K37" s="134"/>
      <c r="L37" s="134"/>
      <c r="M37" s="134"/>
      <c r="N37" s="134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3" priority="11" stopIfTrue="1" operator="lessThan">
      <formula>0</formula>
    </cfRule>
  </conditionalFormatting>
  <conditionalFormatting sqref="B6:B7">
    <cfRule type="cellIs" dxfId="52" priority="10" stopIfTrue="1" operator="lessThan">
      <formula>0</formula>
    </cfRule>
  </conditionalFormatting>
  <conditionalFormatting sqref="D12:D22 D24:D26">
    <cfRule type="cellIs" dxfId="51" priority="9" stopIfTrue="1" operator="lessThan">
      <formula>0</formula>
    </cfRule>
  </conditionalFormatting>
  <conditionalFormatting sqref="D13">
    <cfRule type="cellIs" dxfId="50" priority="8" stopIfTrue="1" operator="lessThan">
      <formula>0</formula>
    </cfRule>
  </conditionalFormatting>
  <conditionalFormatting sqref="E12:H22 E24:H24 G26:H26 E25:F25 H25:H26">
    <cfRule type="cellIs" dxfId="49" priority="7" stopIfTrue="1" operator="lessThan">
      <formula>0</formula>
    </cfRule>
  </conditionalFormatting>
  <conditionalFormatting sqref="E13:H13">
    <cfRule type="cellIs" dxfId="48" priority="6" stopIfTrue="1" operator="lessThan">
      <formula>0</formula>
    </cfRule>
  </conditionalFormatting>
  <conditionalFormatting sqref="J12:N22 J24:N24 J26:N26 J25:L25 N25">
    <cfRule type="cellIs" dxfId="47" priority="5" stopIfTrue="1" operator="lessThan">
      <formula>0</formula>
    </cfRule>
  </conditionalFormatting>
  <conditionalFormatting sqref="J13:N13">
    <cfRule type="cellIs" dxfId="46" priority="4" stopIfTrue="1" operator="lessThan">
      <formula>0</formula>
    </cfRule>
  </conditionalFormatting>
  <conditionalFormatting sqref="K23 G23:H23 E23">
    <cfRule type="cellIs" dxfId="45" priority="3" stopIfTrue="1" operator="lessThan">
      <formula>0</formula>
    </cfRule>
  </conditionalFormatting>
  <conditionalFormatting sqref="E26:F26 G25">
    <cfRule type="cellIs" dxfId="44" priority="2" stopIfTrue="1" operator="lessThan">
      <formula>0</formula>
    </cfRule>
  </conditionalFormatting>
  <conditionalFormatting sqref="M25">
    <cfRule type="cellIs" dxfId="43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25" zoomScaleNormal="100" zoomScaleSheetLayoutView="100" workbookViewId="0">
      <selection activeCell="A30" sqref="A30:XFD31"/>
    </sheetView>
  </sheetViews>
  <sheetFormatPr defaultRowHeight="17.25" x14ac:dyDescent="0.25"/>
  <cols>
    <col min="1" max="1" width="3.28515625" style="152" customWidth="1"/>
    <col min="2" max="2" width="21.7109375" style="147" customWidth="1"/>
    <col min="3" max="3" width="2.7109375" style="147" customWidth="1"/>
    <col min="4" max="4" width="12.28515625" style="152" customWidth="1"/>
    <col min="5" max="6" width="11.7109375" style="152" customWidth="1"/>
    <col min="7" max="7" width="11.7109375" style="74" customWidth="1"/>
    <col min="8" max="16" width="11.7109375" style="147" customWidth="1"/>
    <col min="17" max="17" width="14.5703125" style="147" customWidth="1"/>
    <col min="18" max="19" width="11.7109375" style="147" customWidth="1"/>
    <col min="20" max="20" width="12.85546875" style="147" customWidth="1"/>
    <col min="21" max="16384" width="9.140625" style="147"/>
  </cols>
  <sheetData>
    <row r="1" spans="1:20" ht="21.95" customHeight="1" x14ac:dyDescent="0.2">
      <c r="A1" s="74"/>
      <c r="B1" s="176" t="s">
        <v>286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287</v>
      </c>
      <c r="C2" s="150"/>
      <c r="D2" s="151"/>
      <c r="E2" s="151"/>
      <c r="F2" s="151"/>
      <c r="G2" s="151"/>
    </row>
    <row r="3" spans="1:20" ht="8.1" customHeight="1" thickBot="1" x14ac:dyDescent="0.3">
      <c r="B3" s="153"/>
      <c r="C3" s="153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0" s="17" customFormat="1" ht="14.25" customHeight="1" x14ac:dyDescent="0.2">
      <c r="A4" s="228"/>
      <c r="B4" s="4"/>
      <c r="C4" s="4"/>
      <c r="D4" s="171"/>
      <c r="E4" s="171"/>
      <c r="F4" s="171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0" s="17" customFormat="1" ht="24.95" customHeight="1" x14ac:dyDescent="0.2">
      <c r="A5" s="228"/>
      <c r="C5" s="4"/>
      <c r="D5" s="297" t="s">
        <v>191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</row>
    <row r="6" spans="1:20" s="17" customFormat="1" ht="24.95" customHeight="1" x14ac:dyDescent="0.2">
      <c r="A6" s="228"/>
      <c r="B6" s="24" t="s">
        <v>182</v>
      </c>
      <c r="C6" s="4"/>
      <c r="D6" s="298" t="s">
        <v>7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</row>
    <row r="7" spans="1:20" s="10" customFormat="1" ht="48" customHeight="1" x14ac:dyDescent="0.25">
      <c r="A7" s="229"/>
      <c r="B7" s="94" t="s">
        <v>183</v>
      </c>
      <c r="C7" s="20"/>
      <c r="D7" s="170" t="s">
        <v>8</v>
      </c>
      <c r="E7" s="263" t="s">
        <v>184</v>
      </c>
      <c r="F7" s="263" t="s">
        <v>20</v>
      </c>
      <c r="G7" s="263" t="s">
        <v>181</v>
      </c>
      <c r="H7" s="263" t="s">
        <v>43</v>
      </c>
      <c r="I7" s="264" t="s">
        <v>192</v>
      </c>
      <c r="J7" s="263" t="s">
        <v>55</v>
      </c>
      <c r="K7" s="263" t="s">
        <v>67</v>
      </c>
      <c r="L7" s="263" t="s">
        <v>78</v>
      </c>
      <c r="M7" s="264" t="s">
        <v>193</v>
      </c>
      <c r="N7" s="263" t="s">
        <v>85</v>
      </c>
      <c r="O7" s="263" t="s">
        <v>111</v>
      </c>
      <c r="P7" s="263" t="s">
        <v>143</v>
      </c>
      <c r="Q7" s="263" t="s">
        <v>153</v>
      </c>
      <c r="R7" s="264" t="s">
        <v>194</v>
      </c>
      <c r="S7" s="264" t="s">
        <v>195</v>
      </c>
      <c r="T7" s="264" t="s">
        <v>196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</row>
    <row r="9" spans="1:20" s="32" customFormat="1" ht="9.9499999999999993" customHeight="1" x14ac:dyDescent="0.25">
      <c r="A9" s="27"/>
      <c r="B9" s="28"/>
      <c r="C9" s="28"/>
      <c r="D9" s="156"/>
      <c r="E9" s="156"/>
      <c r="F9" s="156"/>
      <c r="G9" s="156"/>
    </row>
    <row r="10" spans="1:20" s="32" customFormat="1" ht="24" customHeight="1" x14ac:dyDescent="0.2">
      <c r="A10" s="27"/>
      <c r="B10" s="159" t="s">
        <v>261</v>
      </c>
      <c r="C10" s="28"/>
      <c r="D10" s="29"/>
      <c r="E10" s="29"/>
      <c r="F10" s="29"/>
      <c r="G10" s="29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</row>
    <row r="11" spans="1:20" s="32" customFormat="1" ht="39" customHeight="1" x14ac:dyDescent="0.2">
      <c r="A11" s="27"/>
      <c r="B11" s="159" t="s">
        <v>8</v>
      </c>
      <c r="C11" s="28"/>
      <c r="D11" s="160">
        <v>47924</v>
      </c>
      <c r="E11" s="160">
        <v>6884</v>
      </c>
      <c r="F11" s="160">
        <v>1553</v>
      </c>
      <c r="G11" s="160">
        <v>245</v>
      </c>
      <c r="H11" s="160">
        <v>1100</v>
      </c>
      <c r="I11" s="160">
        <v>2040</v>
      </c>
      <c r="J11" s="160">
        <v>1217</v>
      </c>
      <c r="K11" s="160">
        <v>4224</v>
      </c>
      <c r="L11" s="160">
        <v>104</v>
      </c>
      <c r="M11" s="160">
        <v>3224</v>
      </c>
      <c r="N11" s="160">
        <v>2997</v>
      </c>
      <c r="O11" s="160">
        <v>9953</v>
      </c>
      <c r="P11" s="160">
        <v>10609</v>
      </c>
      <c r="Q11" s="160">
        <v>101</v>
      </c>
      <c r="R11" s="160">
        <v>3583</v>
      </c>
      <c r="S11" s="160">
        <v>80</v>
      </c>
      <c r="T11" s="160">
        <v>10</v>
      </c>
    </row>
    <row r="12" spans="1:20" s="32" customFormat="1" ht="39" customHeight="1" x14ac:dyDescent="0.3">
      <c r="A12" s="27"/>
      <c r="B12" s="239" t="s">
        <v>184</v>
      </c>
      <c r="C12" s="28"/>
      <c r="D12" s="160">
        <v>6892</v>
      </c>
      <c r="E12" s="160">
        <v>5539</v>
      </c>
      <c r="F12" s="161">
        <v>85</v>
      </c>
      <c r="G12" s="161">
        <v>12</v>
      </c>
      <c r="H12" s="161">
        <v>101</v>
      </c>
      <c r="I12" s="161">
        <v>122</v>
      </c>
      <c r="J12" s="161">
        <v>80</v>
      </c>
      <c r="K12" s="161">
        <v>279</v>
      </c>
      <c r="L12" s="161">
        <v>5</v>
      </c>
      <c r="M12" s="161">
        <v>87</v>
      </c>
      <c r="N12" s="161">
        <v>39</v>
      </c>
      <c r="O12" s="161">
        <v>116</v>
      </c>
      <c r="P12" s="161">
        <v>325</v>
      </c>
      <c r="Q12" s="161">
        <v>7</v>
      </c>
      <c r="R12" s="161">
        <v>93</v>
      </c>
      <c r="S12" s="279" t="s">
        <v>311</v>
      </c>
      <c r="T12" s="279" t="s">
        <v>311</v>
      </c>
    </row>
    <row r="13" spans="1:20" s="17" customFormat="1" ht="39" customHeight="1" x14ac:dyDescent="0.3">
      <c r="A13" s="4"/>
      <c r="B13" s="239" t="s">
        <v>20</v>
      </c>
      <c r="D13" s="160">
        <v>1480</v>
      </c>
      <c r="E13" s="161">
        <v>77</v>
      </c>
      <c r="F13" s="160">
        <v>916</v>
      </c>
      <c r="G13" s="161">
        <v>4</v>
      </c>
      <c r="H13" s="161">
        <v>10</v>
      </c>
      <c r="I13" s="161">
        <v>17</v>
      </c>
      <c r="J13" s="161">
        <v>7</v>
      </c>
      <c r="K13" s="161">
        <v>92</v>
      </c>
      <c r="L13" s="161">
        <v>22</v>
      </c>
      <c r="M13" s="161">
        <v>168</v>
      </c>
      <c r="N13" s="161">
        <v>10</v>
      </c>
      <c r="O13" s="161">
        <v>32</v>
      </c>
      <c r="P13" s="161">
        <v>96</v>
      </c>
      <c r="Q13" s="161" t="s">
        <v>311</v>
      </c>
      <c r="R13" s="161">
        <v>27</v>
      </c>
      <c r="S13" s="279" t="s">
        <v>311</v>
      </c>
      <c r="T13" s="279" t="s">
        <v>310</v>
      </c>
    </row>
    <row r="14" spans="1:20" s="17" customFormat="1" ht="39" customHeight="1" x14ac:dyDescent="0.3">
      <c r="A14" s="4"/>
      <c r="B14" s="239" t="s">
        <v>181</v>
      </c>
      <c r="D14" s="160">
        <v>258</v>
      </c>
      <c r="E14" s="161">
        <v>10</v>
      </c>
      <c r="F14" s="161">
        <v>7</v>
      </c>
      <c r="G14" s="160">
        <v>168</v>
      </c>
      <c r="H14" s="161" t="s">
        <v>311</v>
      </c>
      <c r="I14" s="161">
        <v>5</v>
      </c>
      <c r="J14" s="161" t="s">
        <v>311</v>
      </c>
      <c r="K14" s="161">
        <v>11</v>
      </c>
      <c r="L14" s="279" t="s">
        <v>311</v>
      </c>
      <c r="M14" s="161">
        <v>8</v>
      </c>
      <c r="N14" s="161">
        <v>4</v>
      </c>
      <c r="O14" s="161">
        <v>11</v>
      </c>
      <c r="P14" s="161">
        <v>16</v>
      </c>
      <c r="Q14" s="161" t="s">
        <v>311</v>
      </c>
      <c r="R14" s="161">
        <v>9</v>
      </c>
      <c r="S14" s="279" t="s">
        <v>310</v>
      </c>
      <c r="T14" s="279" t="s">
        <v>310</v>
      </c>
    </row>
    <row r="15" spans="1:20" ht="39" customHeight="1" x14ac:dyDescent="0.3">
      <c r="A15" s="228"/>
      <c r="B15" s="239" t="s">
        <v>43</v>
      </c>
      <c r="C15" s="17"/>
      <c r="D15" s="160">
        <v>1144</v>
      </c>
      <c r="E15" s="161">
        <v>121</v>
      </c>
      <c r="F15" s="161">
        <v>8</v>
      </c>
      <c r="G15" s="279" t="s">
        <v>310</v>
      </c>
      <c r="H15" s="160">
        <v>710</v>
      </c>
      <c r="I15" s="161">
        <v>50</v>
      </c>
      <c r="J15" s="161">
        <v>23</v>
      </c>
      <c r="K15" s="161">
        <v>31</v>
      </c>
      <c r="L15" s="279" t="s">
        <v>310</v>
      </c>
      <c r="M15" s="161">
        <v>11</v>
      </c>
      <c r="N15" s="161">
        <v>23</v>
      </c>
      <c r="O15" s="161">
        <v>48</v>
      </c>
      <c r="P15" s="161">
        <v>89</v>
      </c>
      <c r="Q15" s="161" t="s">
        <v>311</v>
      </c>
      <c r="R15" s="161">
        <v>26</v>
      </c>
      <c r="S15" s="279" t="s">
        <v>310</v>
      </c>
      <c r="T15" s="279" t="s">
        <v>311</v>
      </c>
    </row>
    <row r="16" spans="1:20" ht="39" customHeight="1" x14ac:dyDescent="0.3">
      <c r="A16" s="228"/>
      <c r="B16" s="239" t="s">
        <v>47</v>
      </c>
      <c r="C16" s="17"/>
      <c r="D16" s="160">
        <v>2055</v>
      </c>
      <c r="E16" s="161">
        <v>132</v>
      </c>
      <c r="F16" s="161">
        <v>19</v>
      </c>
      <c r="G16" s="161" t="s">
        <v>311</v>
      </c>
      <c r="H16" s="161">
        <v>59</v>
      </c>
      <c r="I16" s="160">
        <v>1315</v>
      </c>
      <c r="J16" s="161">
        <v>30</v>
      </c>
      <c r="K16" s="161">
        <v>76</v>
      </c>
      <c r="L16" s="161" t="s">
        <v>311</v>
      </c>
      <c r="M16" s="161">
        <v>28</v>
      </c>
      <c r="N16" s="161">
        <v>7</v>
      </c>
      <c r="O16" s="161">
        <v>51</v>
      </c>
      <c r="P16" s="161">
        <v>269</v>
      </c>
      <c r="Q16" s="161" t="s">
        <v>311</v>
      </c>
      <c r="R16" s="161">
        <v>63</v>
      </c>
      <c r="S16" s="279" t="s">
        <v>310</v>
      </c>
      <c r="T16" s="279" t="s">
        <v>310</v>
      </c>
    </row>
    <row r="17" spans="1:20" ht="39" customHeight="1" x14ac:dyDescent="0.3">
      <c r="A17" s="228"/>
      <c r="B17" s="239" t="s">
        <v>55</v>
      </c>
      <c r="C17" s="17"/>
      <c r="D17" s="160">
        <v>1229</v>
      </c>
      <c r="E17" s="161">
        <v>85</v>
      </c>
      <c r="F17" s="161">
        <v>10</v>
      </c>
      <c r="G17" s="161">
        <v>7</v>
      </c>
      <c r="H17" s="161">
        <v>12</v>
      </c>
      <c r="I17" s="161">
        <v>32</v>
      </c>
      <c r="J17" s="160">
        <v>784</v>
      </c>
      <c r="K17" s="161">
        <v>68</v>
      </c>
      <c r="L17" s="279" t="s">
        <v>310</v>
      </c>
      <c r="M17" s="161">
        <v>23</v>
      </c>
      <c r="N17" s="161">
        <v>12</v>
      </c>
      <c r="O17" s="161">
        <v>40</v>
      </c>
      <c r="P17" s="161">
        <v>118</v>
      </c>
      <c r="Q17" s="161" t="s">
        <v>311</v>
      </c>
      <c r="R17" s="161">
        <v>35</v>
      </c>
      <c r="S17" s="279" t="s">
        <v>310</v>
      </c>
      <c r="T17" s="279" t="s">
        <v>310</v>
      </c>
    </row>
    <row r="18" spans="1:20" ht="39" customHeight="1" x14ac:dyDescent="0.3">
      <c r="A18" s="228"/>
      <c r="B18" s="239" t="s">
        <v>67</v>
      </c>
      <c r="C18" s="17"/>
      <c r="D18" s="160">
        <v>4264</v>
      </c>
      <c r="E18" s="161">
        <v>248</v>
      </c>
      <c r="F18" s="161">
        <v>111</v>
      </c>
      <c r="G18" s="161">
        <v>10</v>
      </c>
      <c r="H18" s="161">
        <v>50</v>
      </c>
      <c r="I18" s="161">
        <v>79</v>
      </c>
      <c r="J18" s="161">
        <v>59</v>
      </c>
      <c r="K18" s="160">
        <v>2970</v>
      </c>
      <c r="L18" s="161" t="s">
        <v>311</v>
      </c>
      <c r="M18" s="161">
        <v>172</v>
      </c>
      <c r="N18" s="161">
        <v>30</v>
      </c>
      <c r="O18" s="161">
        <v>83</v>
      </c>
      <c r="P18" s="161">
        <v>344</v>
      </c>
      <c r="Q18" s="161" t="s">
        <v>311</v>
      </c>
      <c r="R18" s="161">
        <v>101</v>
      </c>
      <c r="S18" s="161" t="s">
        <v>311</v>
      </c>
      <c r="T18" s="279" t="s">
        <v>310</v>
      </c>
    </row>
    <row r="19" spans="1:20" ht="39" customHeight="1" x14ac:dyDescent="0.3">
      <c r="B19" s="239" t="s">
        <v>78</v>
      </c>
      <c r="C19" s="17"/>
      <c r="D19" s="160">
        <v>116</v>
      </c>
      <c r="E19" s="161">
        <v>4</v>
      </c>
      <c r="F19" s="161">
        <v>22</v>
      </c>
      <c r="G19" s="279" t="s">
        <v>310</v>
      </c>
      <c r="H19" s="161" t="s">
        <v>311</v>
      </c>
      <c r="I19" s="161" t="s">
        <v>311</v>
      </c>
      <c r="J19" s="279" t="s">
        <v>311</v>
      </c>
      <c r="K19" s="161">
        <v>11</v>
      </c>
      <c r="L19" s="160">
        <v>51</v>
      </c>
      <c r="M19" s="161">
        <v>8</v>
      </c>
      <c r="N19" s="279" t="s">
        <v>310</v>
      </c>
      <c r="O19" s="161">
        <v>9</v>
      </c>
      <c r="P19" s="161" t="s">
        <v>311</v>
      </c>
      <c r="Q19" s="279" t="s">
        <v>310</v>
      </c>
      <c r="R19" s="161">
        <v>4</v>
      </c>
      <c r="S19" s="279" t="s">
        <v>310</v>
      </c>
      <c r="T19" s="279" t="s">
        <v>310</v>
      </c>
    </row>
    <row r="20" spans="1:20" ht="39" customHeight="1" x14ac:dyDescent="0.3">
      <c r="B20" s="239" t="s">
        <v>79</v>
      </c>
      <c r="C20" s="17"/>
      <c r="D20" s="160">
        <v>3292</v>
      </c>
      <c r="E20" s="161">
        <v>107</v>
      </c>
      <c r="F20" s="161">
        <v>223</v>
      </c>
      <c r="G20" s="161">
        <v>7</v>
      </c>
      <c r="H20" s="161">
        <v>15</v>
      </c>
      <c r="I20" s="161">
        <v>43</v>
      </c>
      <c r="J20" s="161">
        <v>18</v>
      </c>
      <c r="K20" s="161">
        <v>156</v>
      </c>
      <c r="L20" s="161">
        <v>17</v>
      </c>
      <c r="M20" s="160">
        <v>2463</v>
      </c>
      <c r="N20" s="161">
        <v>19</v>
      </c>
      <c r="O20" s="161">
        <v>24</v>
      </c>
      <c r="P20" s="161">
        <v>145</v>
      </c>
      <c r="Q20" s="161">
        <v>5</v>
      </c>
      <c r="R20" s="161">
        <v>50</v>
      </c>
      <c r="S20" s="279" t="s">
        <v>310</v>
      </c>
      <c r="T20" s="279" t="s">
        <v>310</v>
      </c>
    </row>
    <row r="21" spans="1:20" ht="39" customHeight="1" x14ac:dyDescent="0.3">
      <c r="A21" s="228"/>
      <c r="B21" s="239" t="s">
        <v>85</v>
      </c>
      <c r="C21" s="17"/>
      <c r="D21" s="160">
        <v>2868</v>
      </c>
      <c r="E21" s="161">
        <v>25</v>
      </c>
      <c r="F21" s="161">
        <v>4</v>
      </c>
      <c r="G21" s="161" t="s">
        <v>311</v>
      </c>
      <c r="H21" s="161">
        <v>10</v>
      </c>
      <c r="I21" s="161">
        <v>7</v>
      </c>
      <c r="J21" s="161">
        <v>4</v>
      </c>
      <c r="K21" s="161">
        <v>17</v>
      </c>
      <c r="L21" s="279" t="s">
        <v>311</v>
      </c>
      <c r="M21" s="161">
        <v>6</v>
      </c>
      <c r="N21" s="160">
        <v>2628</v>
      </c>
      <c r="O21" s="161">
        <v>101</v>
      </c>
      <c r="P21" s="161">
        <v>47</v>
      </c>
      <c r="Q21" s="279" t="s">
        <v>310</v>
      </c>
      <c r="R21" s="161">
        <v>9</v>
      </c>
      <c r="S21" s="161">
        <v>8</v>
      </c>
      <c r="T21" s="279" t="s">
        <v>310</v>
      </c>
    </row>
    <row r="22" spans="1:20" ht="39" customHeight="1" x14ac:dyDescent="0.3">
      <c r="A22" s="228"/>
      <c r="B22" s="239" t="s">
        <v>111</v>
      </c>
      <c r="C22" s="17"/>
      <c r="D22" s="160">
        <v>9610</v>
      </c>
      <c r="E22" s="161">
        <v>93</v>
      </c>
      <c r="F22" s="161">
        <v>9</v>
      </c>
      <c r="G22" s="279" t="s">
        <v>310</v>
      </c>
      <c r="H22" s="161">
        <v>7</v>
      </c>
      <c r="I22" s="161">
        <v>15</v>
      </c>
      <c r="J22" s="161">
        <v>18</v>
      </c>
      <c r="K22" s="161">
        <v>36</v>
      </c>
      <c r="L22" s="279" t="s">
        <v>310</v>
      </c>
      <c r="M22" s="161">
        <v>16</v>
      </c>
      <c r="N22" s="161">
        <v>98</v>
      </c>
      <c r="O22" s="160">
        <v>9232</v>
      </c>
      <c r="P22" s="161">
        <v>56</v>
      </c>
      <c r="Q22" s="279" t="s">
        <v>310</v>
      </c>
      <c r="R22" s="161">
        <v>26</v>
      </c>
      <c r="S22" s="279">
        <v>4</v>
      </c>
      <c r="T22" s="279" t="s">
        <v>310</v>
      </c>
    </row>
    <row r="23" spans="1:20" ht="39" customHeight="1" x14ac:dyDescent="0.3">
      <c r="A23" s="228"/>
      <c r="B23" s="239" t="s">
        <v>143</v>
      </c>
      <c r="C23" s="17"/>
      <c r="D23" s="160">
        <v>10721</v>
      </c>
      <c r="E23" s="161">
        <v>319</v>
      </c>
      <c r="F23" s="161">
        <v>102</v>
      </c>
      <c r="G23" s="161">
        <v>22</v>
      </c>
      <c r="H23" s="161">
        <v>89</v>
      </c>
      <c r="I23" s="161">
        <v>275</v>
      </c>
      <c r="J23" s="161">
        <v>140</v>
      </c>
      <c r="K23" s="161">
        <v>367</v>
      </c>
      <c r="L23" s="161" t="s">
        <v>311</v>
      </c>
      <c r="M23" s="161">
        <v>161</v>
      </c>
      <c r="N23" s="161">
        <v>61</v>
      </c>
      <c r="O23" s="161">
        <v>93</v>
      </c>
      <c r="P23" s="160">
        <v>8228</v>
      </c>
      <c r="Q23" s="161">
        <v>7</v>
      </c>
      <c r="R23" s="161">
        <v>848</v>
      </c>
      <c r="S23" s="161">
        <v>5</v>
      </c>
      <c r="T23" s="161" t="s">
        <v>311</v>
      </c>
    </row>
    <row r="24" spans="1:20" ht="39" customHeight="1" x14ac:dyDescent="0.3">
      <c r="A24" s="228"/>
      <c r="B24" s="239" t="s">
        <v>153</v>
      </c>
      <c r="C24" s="17"/>
      <c r="D24" s="272">
        <v>112</v>
      </c>
      <c r="E24" s="285" t="s">
        <v>311</v>
      </c>
      <c r="F24" s="285" t="s">
        <v>311</v>
      </c>
      <c r="G24" s="270">
        <v>5</v>
      </c>
      <c r="H24" s="285" t="s">
        <v>311</v>
      </c>
      <c r="I24" s="285" t="s">
        <v>311</v>
      </c>
      <c r="J24" s="270">
        <v>9</v>
      </c>
      <c r="K24" s="285" t="s">
        <v>311</v>
      </c>
      <c r="L24" s="279" t="s">
        <v>310</v>
      </c>
      <c r="M24" s="285" t="s">
        <v>311</v>
      </c>
      <c r="N24" s="279" t="s">
        <v>310</v>
      </c>
      <c r="O24" s="270">
        <v>4</v>
      </c>
      <c r="P24" s="270">
        <v>11</v>
      </c>
      <c r="Q24" s="272">
        <v>63</v>
      </c>
      <c r="R24" s="270">
        <v>5</v>
      </c>
      <c r="S24" s="279" t="s">
        <v>310</v>
      </c>
      <c r="T24" s="279" t="s">
        <v>310</v>
      </c>
    </row>
    <row r="25" spans="1:20" ht="39" customHeight="1" x14ac:dyDescent="0.3">
      <c r="A25" s="228"/>
      <c r="B25" s="239" t="s">
        <v>185</v>
      </c>
      <c r="C25" s="17"/>
      <c r="D25" s="160">
        <v>3795</v>
      </c>
      <c r="E25" s="161">
        <v>121</v>
      </c>
      <c r="F25" s="161">
        <v>34</v>
      </c>
      <c r="G25" s="161">
        <v>8</v>
      </c>
      <c r="H25" s="161">
        <v>32</v>
      </c>
      <c r="I25" s="161">
        <v>75</v>
      </c>
      <c r="J25" s="161">
        <v>40</v>
      </c>
      <c r="K25" s="161">
        <v>104</v>
      </c>
      <c r="L25" s="279" t="s">
        <v>310</v>
      </c>
      <c r="M25" s="161">
        <v>68</v>
      </c>
      <c r="N25" s="161">
        <v>57</v>
      </c>
      <c r="O25" s="161">
        <v>108</v>
      </c>
      <c r="P25" s="161">
        <v>858</v>
      </c>
      <c r="Q25" s="286" t="s">
        <v>311</v>
      </c>
      <c r="R25" s="160">
        <v>2286</v>
      </c>
      <c r="S25" s="279" t="s">
        <v>311</v>
      </c>
      <c r="T25" s="279" t="s">
        <v>310</v>
      </c>
    </row>
    <row r="26" spans="1:20" ht="39" customHeight="1" x14ac:dyDescent="0.3">
      <c r="A26" s="228"/>
      <c r="B26" s="239" t="s">
        <v>186</v>
      </c>
      <c r="C26" s="17"/>
      <c r="D26" s="160">
        <v>75</v>
      </c>
      <c r="E26" s="279" t="s">
        <v>310</v>
      </c>
      <c r="F26" s="279" t="s">
        <v>310</v>
      </c>
      <c r="G26" s="279" t="s">
        <v>310</v>
      </c>
      <c r="H26" s="279" t="s">
        <v>310</v>
      </c>
      <c r="I26" s="279" t="s">
        <v>310</v>
      </c>
      <c r="J26" s="279" t="s">
        <v>310</v>
      </c>
      <c r="K26" s="279" t="s">
        <v>311</v>
      </c>
      <c r="L26" s="279" t="s">
        <v>310</v>
      </c>
      <c r="M26" s="285" t="s">
        <v>311</v>
      </c>
      <c r="N26" s="161">
        <v>9</v>
      </c>
      <c r="O26" s="285" t="s">
        <v>311</v>
      </c>
      <c r="P26" s="285" t="s">
        <v>311</v>
      </c>
      <c r="Q26" s="279" t="s">
        <v>310</v>
      </c>
      <c r="R26" s="279" t="s">
        <v>310</v>
      </c>
      <c r="S26" s="160">
        <v>59</v>
      </c>
      <c r="T26" s="279" t="s">
        <v>310</v>
      </c>
    </row>
    <row r="27" spans="1:20" ht="39" customHeight="1" x14ac:dyDescent="0.3">
      <c r="A27" s="228"/>
      <c r="B27" s="240" t="s">
        <v>164</v>
      </c>
      <c r="C27" s="17"/>
      <c r="D27" s="160">
        <v>13</v>
      </c>
      <c r="E27" s="279" t="s">
        <v>310</v>
      </c>
      <c r="F27" s="279" t="s">
        <v>311</v>
      </c>
      <c r="G27" s="279" t="s">
        <v>310</v>
      </c>
      <c r="H27" s="279" t="s">
        <v>310</v>
      </c>
      <c r="I27" s="279" t="s">
        <v>311</v>
      </c>
      <c r="J27" s="279" t="s">
        <v>310</v>
      </c>
      <c r="K27" s="285" t="s">
        <v>311</v>
      </c>
      <c r="L27" s="279" t="s">
        <v>310</v>
      </c>
      <c r="M27" s="279" t="s">
        <v>310</v>
      </c>
      <c r="N27" s="279" t="s">
        <v>310</v>
      </c>
      <c r="O27" s="279" t="s">
        <v>310</v>
      </c>
      <c r="P27" s="285" t="s">
        <v>311</v>
      </c>
      <c r="Q27" s="279" t="s">
        <v>310</v>
      </c>
      <c r="R27" s="285" t="s">
        <v>311</v>
      </c>
      <c r="S27" s="279" t="s">
        <v>310</v>
      </c>
      <c r="T27" s="160">
        <v>6</v>
      </c>
    </row>
    <row r="28" spans="1:20" ht="20.100000000000001" customHeight="1" thickBot="1" x14ac:dyDescent="0.35">
      <c r="B28" s="153"/>
      <c r="C28" s="153"/>
      <c r="D28" s="162"/>
      <c r="E28" s="162"/>
      <c r="F28" s="162"/>
      <c r="G28" s="163"/>
      <c r="H28" s="153"/>
      <c r="I28" s="153"/>
      <c r="J28" s="153"/>
      <c r="K28" s="164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1:20" ht="21.95" customHeight="1" x14ac:dyDescent="0.3">
      <c r="B29" s="62" t="s">
        <v>270</v>
      </c>
      <c r="C29" s="74"/>
      <c r="D29" s="165"/>
      <c r="E29" s="165"/>
      <c r="F29" s="165"/>
      <c r="G29" s="166"/>
      <c r="H29" s="74"/>
      <c r="I29" s="74"/>
      <c r="J29" s="74"/>
      <c r="K29" s="161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15.95" customHeight="1" x14ac:dyDescent="0.3">
      <c r="B30" s="257" t="s">
        <v>308</v>
      </c>
      <c r="C30" s="74"/>
      <c r="D30" s="165"/>
      <c r="E30" s="165"/>
      <c r="F30" s="165"/>
      <c r="G30" s="166"/>
      <c r="H30" s="74"/>
      <c r="I30" s="74"/>
      <c r="J30" s="74"/>
      <c r="K30" s="161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15.95" customHeight="1" x14ac:dyDescent="0.25">
      <c r="B31" s="283" t="s">
        <v>309</v>
      </c>
      <c r="D31" s="165"/>
      <c r="E31" s="165"/>
      <c r="F31" s="165"/>
      <c r="G31" s="166"/>
    </row>
    <row r="32" spans="1:20" s="74" customFormat="1" ht="12.95" customHeight="1" x14ac:dyDescent="0.2">
      <c r="A32" s="167"/>
      <c r="B32" s="4"/>
      <c r="C32" s="4"/>
      <c r="D32" s="24"/>
      <c r="E32" s="24"/>
      <c r="F32" s="24"/>
      <c r="G32" s="166"/>
    </row>
    <row r="33" spans="1:7" s="74" customFormat="1" ht="12.95" customHeight="1" x14ac:dyDescent="0.25">
      <c r="A33" s="30"/>
      <c r="B33" s="20"/>
      <c r="C33" s="20"/>
      <c r="D33" s="30"/>
      <c r="E33" s="30"/>
      <c r="F33" s="30"/>
      <c r="G33" s="166"/>
    </row>
    <row r="34" spans="1:7" s="74" customFormat="1" ht="8.1" customHeight="1" x14ac:dyDescent="0.2">
      <c r="A34" s="152"/>
      <c r="B34" s="155"/>
      <c r="C34" s="155"/>
      <c r="D34" s="213"/>
      <c r="E34" s="213"/>
      <c r="F34" s="213"/>
      <c r="G34" s="166"/>
    </row>
    <row r="35" spans="1:7" s="74" customFormat="1" ht="18" customHeight="1" x14ac:dyDescent="0.25">
      <c r="A35" s="152"/>
      <c r="B35" s="28"/>
      <c r="C35" s="28"/>
      <c r="D35" s="156"/>
      <c r="E35" s="156"/>
      <c r="F35" s="156"/>
      <c r="G35" s="166"/>
    </row>
    <row r="36" spans="1:7" s="74" customFormat="1" ht="18" customHeight="1" x14ac:dyDescent="0.25">
      <c r="A36" s="152"/>
      <c r="B36" s="28"/>
      <c r="C36" s="28"/>
      <c r="D36" s="156"/>
      <c r="E36" s="156"/>
      <c r="F36" s="156"/>
      <c r="G36" s="166"/>
    </row>
    <row r="37" spans="1:7" s="74" customFormat="1" x14ac:dyDescent="0.25">
      <c r="A37" s="152"/>
      <c r="B37" s="4"/>
      <c r="C37" s="4"/>
      <c r="D37" s="168"/>
      <c r="E37" s="168"/>
      <c r="F37" s="168"/>
    </row>
    <row r="38" spans="1:7" s="74" customFormat="1" x14ac:dyDescent="0.25">
      <c r="A38" s="152"/>
      <c r="B38" s="4"/>
      <c r="C38" s="4"/>
      <c r="D38" s="168"/>
      <c r="E38" s="168"/>
      <c r="F38" s="168"/>
    </row>
    <row r="39" spans="1:7" s="74" customFormat="1" x14ac:dyDescent="0.25">
      <c r="A39" s="152"/>
      <c r="B39" s="4"/>
      <c r="C39" s="4"/>
      <c r="D39" s="168"/>
      <c r="E39" s="168"/>
      <c r="F39" s="168"/>
    </row>
    <row r="40" spans="1:7" s="74" customFormat="1" x14ac:dyDescent="0.25">
      <c r="A40" s="152"/>
      <c r="B40" s="4"/>
      <c r="C40" s="4"/>
      <c r="D40" s="168"/>
      <c r="E40" s="168"/>
      <c r="F40" s="168"/>
    </row>
    <row r="41" spans="1:7" s="74" customFormat="1" x14ac:dyDescent="0.25">
      <c r="A41" s="152"/>
      <c r="B41" s="4"/>
      <c r="C41" s="4"/>
      <c r="D41" s="168"/>
      <c r="E41" s="168"/>
      <c r="F41" s="168"/>
    </row>
    <row r="42" spans="1:7" s="74" customFormat="1" x14ac:dyDescent="0.25">
      <c r="A42" s="152"/>
      <c r="D42" s="166"/>
      <c r="E42" s="166"/>
      <c r="F42" s="166"/>
    </row>
    <row r="43" spans="1:7" s="74" customFormat="1" x14ac:dyDescent="0.25">
      <c r="A43" s="30"/>
      <c r="D43" s="165"/>
      <c r="E43" s="165"/>
      <c r="F43" s="165"/>
      <c r="G43" s="166"/>
    </row>
  </sheetData>
  <mergeCells count="2">
    <mergeCell ref="D5:T5"/>
    <mergeCell ref="D6:T6"/>
  </mergeCells>
  <conditionalFormatting sqref="D13:D23 D25:D27">
    <cfRule type="cellIs" dxfId="42" priority="9" stopIfTrue="1" operator="lessThan">
      <formula>0</formula>
    </cfRule>
  </conditionalFormatting>
  <conditionalFormatting sqref="D14">
    <cfRule type="cellIs" dxfId="41" priority="8" stopIfTrue="1" operator="lessThan">
      <formula>0</formula>
    </cfRule>
  </conditionalFormatting>
  <conditionalFormatting sqref="E25:P25 E13:T23 N26 R25:T25 E26:L26 Q26:T26 S27:T27 Q26:Q27 L27:O27 E27:J27">
    <cfRule type="cellIs" dxfId="40" priority="7" stopIfTrue="1" operator="lessThan">
      <formula>0</formula>
    </cfRule>
  </conditionalFormatting>
  <conditionalFormatting sqref="E14:T14">
    <cfRule type="cellIs" dxfId="39" priority="6" stopIfTrue="1" operator="lessThan">
      <formula>0</formula>
    </cfRule>
  </conditionalFormatting>
  <conditionalFormatting sqref="S24:T24">
    <cfRule type="cellIs" dxfId="38" priority="5" stopIfTrue="1" operator="lessThan">
      <formula>0</formula>
    </cfRule>
  </conditionalFormatting>
  <conditionalFormatting sqref="N24 L24">
    <cfRule type="cellIs" dxfId="37" priority="4" stopIfTrue="1" operator="lessThan">
      <formula>0</formula>
    </cfRule>
  </conditionalFormatting>
  <conditionalFormatting sqref="S12:T12">
    <cfRule type="cellIs" dxfId="36" priority="3" stopIfTrue="1" operator="lessThan">
      <formula>0</formula>
    </cfRule>
  </conditionalFormatting>
  <conditionalFormatting sqref="L12">
    <cfRule type="cellIs" dxfId="35" priority="2" stopIfTrue="1" operator="lessThan">
      <formula>0</formula>
    </cfRule>
  </conditionalFormatting>
  <conditionalFormatting sqref="L12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topLeftCell="A19" zoomScaleNormal="100" zoomScaleSheetLayoutView="100" workbookViewId="0">
      <selection activeCell="E30" sqref="E30"/>
    </sheetView>
  </sheetViews>
  <sheetFormatPr defaultRowHeight="17.25" x14ac:dyDescent="0.25"/>
  <cols>
    <col min="1" max="1" width="4.140625" style="177" customWidth="1"/>
    <col min="2" max="2" width="8" style="146" customWidth="1"/>
    <col min="3" max="3" width="24.7109375" style="146" customWidth="1"/>
    <col min="4" max="4" width="5.7109375" style="146" customWidth="1"/>
    <col min="5" max="5" width="17.7109375" style="17" customWidth="1"/>
    <col min="6" max="9" width="17.7109375" style="147" customWidth="1"/>
    <col min="10" max="10" width="9.140625" style="146"/>
    <col min="11" max="17" width="14.140625" style="146" customWidth="1"/>
    <col min="18" max="16384" width="9.140625" style="146"/>
  </cols>
  <sheetData>
    <row r="1" spans="1:15" s="178" customFormat="1" ht="21.95" customHeight="1" x14ac:dyDescent="0.3">
      <c r="A1" s="186"/>
      <c r="B1" s="176" t="s">
        <v>288</v>
      </c>
      <c r="C1" s="176"/>
      <c r="D1" s="187"/>
      <c r="E1" s="188"/>
      <c r="F1" s="26"/>
      <c r="G1" s="26"/>
      <c r="H1" s="26"/>
      <c r="I1" s="26"/>
    </row>
    <row r="2" spans="1:15" s="178" customFormat="1" ht="21.95" customHeight="1" x14ac:dyDescent="0.3">
      <c r="A2" s="186"/>
      <c r="B2" s="32" t="s">
        <v>289</v>
      </c>
      <c r="C2" s="150"/>
      <c r="D2" s="189"/>
      <c r="E2" s="190"/>
      <c r="F2" s="44"/>
      <c r="G2" s="44"/>
      <c r="H2" s="44"/>
      <c r="I2" s="44"/>
    </row>
    <row r="3" spans="1:15" s="140" customFormat="1" ht="8.1" customHeight="1" thickBot="1" x14ac:dyDescent="0.3">
      <c r="A3" s="177"/>
      <c r="B3" s="191"/>
      <c r="C3" s="191"/>
      <c r="D3" s="191"/>
      <c r="E3" s="192"/>
      <c r="F3" s="153"/>
      <c r="G3" s="153"/>
      <c r="H3" s="153"/>
      <c r="I3" s="153"/>
    </row>
    <row r="4" spans="1:15" s="140" customFormat="1" ht="15" customHeight="1" x14ac:dyDescent="0.25">
      <c r="A4" s="177"/>
      <c r="E4" s="173"/>
      <c r="F4" s="193"/>
      <c r="G4" s="193"/>
      <c r="H4" s="193"/>
      <c r="I4" s="193"/>
    </row>
    <row r="5" spans="1:15" s="140" customFormat="1" ht="24.95" customHeight="1" x14ac:dyDescent="0.2">
      <c r="A5" s="177"/>
      <c r="E5" s="301" t="s">
        <v>198</v>
      </c>
      <c r="F5" s="302"/>
      <c r="G5" s="302"/>
      <c r="H5" s="302"/>
      <c r="I5" s="302"/>
    </row>
    <row r="6" spans="1:15" s="140" customFormat="1" ht="24.95" customHeight="1" x14ac:dyDescent="0.2">
      <c r="A6" s="177"/>
      <c r="B6" s="199" t="s">
        <v>199</v>
      </c>
      <c r="C6" s="199"/>
      <c r="E6" s="303" t="s">
        <v>201</v>
      </c>
      <c r="F6" s="303"/>
      <c r="G6" s="303"/>
      <c r="H6" s="303"/>
      <c r="I6" s="303"/>
    </row>
    <row r="7" spans="1:15" s="140" customFormat="1" ht="18.95" customHeight="1" x14ac:dyDescent="0.2">
      <c r="A7" s="177"/>
      <c r="B7" s="214" t="s">
        <v>200</v>
      </c>
      <c r="C7" s="195"/>
      <c r="D7" s="167"/>
      <c r="E7" s="21" t="s">
        <v>2</v>
      </c>
      <c r="F7" s="304" t="s">
        <v>251</v>
      </c>
      <c r="G7" s="110" t="s">
        <v>187</v>
      </c>
      <c r="H7" s="110" t="s">
        <v>189</v>
      </c>
      <c r="I7" s="110" t="s">
        <v>252</v>
      </c>
    </row>
    <row r="8" spans="1:15" s="178" customFormat="1" ht="24.95" customHeight="1" x14ac:dyDescent="0.3">
      <c r="A8" s="30"/>
      <c r="B8" s="30"/>
      <c r="C8" s="30"/>
      <c r="D8" s="196"/>
      <c r="E8" s="157" t="s">
        <v>5</v>
      </c>
      <c r="F8" s="305"/>
      <c r="G8" s="180" t="s">
        <v>188</v>
      </c>
      <c r="H8" s="180" t="s">
        <v>190</v>
      </c>
      <c r="I8" s="180" t="s">
        <v>253</v>
      </c>
    </row>
    <row r="9" spans="1:15" ht="15" customHeight="1" thickBot="1" x14ac:dyDescent="0.25">
      <c r="A9" s="182"/>
      <c r="B9" s="183"/>
      <c r="C9" s="183"/>
      <c r="D9" s="183"/>
      <c r="E9" s="197"/>
      <c r="F9" s="184"/>
      <c r="G9" s="153"/>
      <c r="H9" s="153"/>
      <c r="I9" s="153"/>
    </row>
    <row r="10" spans="1:15" ht="12" customHeight="1" x14ac:dyDescent="0.2">
      <c r="A10" s="182"/>
      <c r="B10" s="194"/>
      <c r="C10" s="194"/>
      <c r="D10" s="198"/>
      <c r="E10" s="21"/>
      <c r="F10" s="74"/>
      <c r="G10" s="74"/>
      <c r="H10" s="74"/>
      <c r="I10" s="146"/>
    </row>
    <row r="11" spans="1:15" s="201" customFormat="1" ht="60" customHeight="1" x14ac:dyDescent="0.2">
      <c r="A11" s="194"/>
      <c r="B11" s="199" t="s">
        <v>2</v>
      </c>
      <c r="D11" s="199"/>
      <c r="E11" s="160">
        <v>47924</v>
      </c>
      <c r="F11" s="160">
        <v>10236</v>
      </c>
      <c r="G11" s="160">
        <v>21127</v>
      </c>
      <c r="H11" s="160">
        <v>11072</v>
      </c>
      <c r="I11" s="160">
        <v>5489</v>
      </c>
      <c r="K11" s="248"/>
      <c r="L11" s="248"/>
      <c r="M11" s="248"/>
      <c r="N11" s="248"/>
      <c r="O11" s="248"/>
    </row>
    <row r="12" spans="1:15" s="201" customFormat="1" ht="50.1" customHeight="1" x14ac:dyDescent="0.2">
      <c r="A12" s="110"/>
      <c r="B12" s="300" t="s">
        <v>5</v>
      </c>
      <c r="C12" s="300"/>
      <c r="D12" s="43"/>
      <c r="E12" s="160"/>
      <c r="F12" s="160"/>
      <c r="G12" s="160"/>
      <c r="H12" s="160"/>
      <c r="I12" s="160"/>
      <c r="K12" s="248"/>
      <c r="L12" s="248"/>
      <c r="M12" s="248"/>
      <c r="N12" s="248"/>
      <c r="O12" s="248"/>
    </row>
    <row r="13" spans="1:15" ht="45" customHeight="1" x14ac:dyDescent="0.3">
      <c r="A13" s="128"/>
      <c r="B13" s="181"/>
      <c r="C13" s="181"/>
      <c r="D13" s="43"/>
      <c r="E13" s="160"/>
      <c r="F13" s="160"/>
      <c r="G13" s="160"/>
      <c r="H13" s="160"/>
      <c r="I13" s="160"/>
    </row>
    <row r="14" spans="1:15" s="201" customFormat="1" ht="60" customHeight="1" x14ac:dyDescent="0.3">
      <c r="A14" s="110"/>
      <c r="B14" s="187" t="s">
        <v>251</v>
      </c>
      <c r="C14" s="187"/>
      <c r="D14" s="43"/>
      <c r="E14" s="160">
        <v>9787</v>
      </c>
      <c r="F14" s="160">
        <v>9056</v>
      </c>
      <c r="G14" s="161">
        <v>508</v>
      </c>
      <c r="H14" s="161">
        <v>13</v>
      </c>
      <c r="I14" s="161">
        <v>210</v>
      </c>
      <c r="K14" s="248"/>
      <c r="L14" s="248"/>
      <c r="M14" s="241"/>
      <c r="N14" s="241"/>
      <c r="O14" s="241"/>
    </row>
    <row r="15" spans="1:15" ht="50.1" customHeight="1" x14ac:dyDescent="0.3">
      <c r="A15" s="110"/>
      <c r="D15" s="17"/>
      <c r="E15" s="160"/>
      <c r="F15" s="161"/>
      <c r="G15" s="161"/>
      <c r="H15" s="161"/>
      <c r="I15" s="161"/>
      <c r="K15" s="248"/>
      <c r="L15" s="248"/>
      <c r="M15" s="241"/>
      <c r="N15" s="241"/>
      <c r="O15" s="241"/>
    </row>
    <row r="16" spans="1:15" ht="60" customHeight="1" x14ac:dyDescent="0.3">
      <c r="A16" s="110"/>
      <c r="B16" s="299" t="s">
        <v>187</v>
      </c>
      <c r="C16" s="299"/>
      <c r="D16" s="200"/>
      <c r="E16" s="160">
        <v>24302</v>
      </c>
      <c r="F16" s="161">
        <v>877</v>
      </c>
      <c r="G16" s="160">
        <v>18761</v>
      </c>
      <c r="H16" s="161">
        <v>119</v>
      </c>
      <c r="I16" s="161">
        <v>4545</v>
      </c>
      <c r="K16" s="248"/>
      <c r="L16" s="241"/>
      <c r="M16" s="248"/>
      <c r="N16" s="241"/>
      <c r="O16" s="241"/>
    </row>
    <row r="17" spans="1:15" s="140" customFormat="1" ht="50.1" customHeight="1" x14ac:dyDescent="0.3">
      <c r="A17" s="110"/>
      <c r="B17" s="181" t="s">
        <v>188</v>
      </c>
      <c r="C17" s="181"/>
      <c r="D17" s="74"/>
      <c r="E17" s="160"/>
      <c r="F17" s="161"/>
      <c r="G17" s="161"/>
      <c r="H17" s="161"/>
      <c r="I17" s="161"/>
      <c r="K17" s="248"/>
      <c r="L17" s="241"/>
      <c r="M17" s="248"/>
      <c r="N17" s="241"/>
      <c r="O17" s="241"/>
    </row>
    <row r="18" spans="1:15" s="140" customFormat="1" ht="45" customHeight="1" x14ac:dyDescent="0.3">
      <c r="A18" s="110"/>
      <c r="B18" s="201"/>
      <c r="C18" s="201"/>
      <c r="D18" s="200"/>
      <c r="E18" s="160"/>
      <c r="F18" s="161"/>
      <c r="G18" s="161"/>
      <c r="H18" s="161"/>
      <c r="I18" s="161"/>
    </row>
    <row r="19" spans="1:15" s="140" customFormat="1" ht="60" customHeight="1" x14ac:dyDescent="0.3">
      <c r="A19" s="110"/>
      <c r="B19" s="299" t="s">
        <v>189</v>
      </c>
      <c r="C19" s="299"/>
      <c r="D19" s="200"/>
      <c r="E19" s="160">
        <v>11303</v>
      </c>
      <c r="F19" s="161">
        <v>112</v>
      </c>
      <c r="G19" s="161">
        <v>239</v>
      </c>
      <c r="H19" s="160">
        <v>10530</v>
      </c>
      <c r="I19" s="161">
        <v>422</v>
      </c>
      <c r="K19" s="248"/>
      <c r="L19" s="241"/>
      <c r="M19" s="241"/>
      <c r="N19" s="248"/>
      <c r="O19" s="241"/>
    </row>
    <row r="20" spans="1:15" s="140" customFormat="1" ht="50.1" customHeight="1" x14ac:dyDescent="0.3">
      <c r="A20" s="110"/>
      <c r="B20" s="181" t="s">
        <v>190</v>
      </c>
      <c r="C20" s="181"/>
      <c r="D20" s="200"/>
      <c r="E20" s="160"/>
      <c r="F20" s="161"/>
      <c r="G20" s="161"/>
      <c r="H20" s="161"/>
      <c r="I20" s="161"/>
      <c r="K20" s="248"/>
      <c r="L20" s="241"/>
      <c r="M20" s="241"/>
      <c r="N20" s="248"/>
      <c r="O20" s="241"/>
    </row>
    <row r="21" spans="1:15" s="140" customFormat="1" ht="45" customHeight="1" x14ac:dyDescent="0.3">
      <c r="A21" s="128"/>
      <c r="D21" s="200"/>
      <c r="E21" s="160"/>
      <c r="F21" s="161"/>
      <c r="G21" s="161"/>
      <c r="H21" s="161"/>
      <c r="I21" s="161"/>
    </row>
    <row r="22" spans="1:15" s="140" customFormat="1" ht="60" customHeight="1" x14ac:dyDescent="0.3">
      <c r="A22" s="110"/>
      <c r="B22" s="299" t="s">
        <v>252</v>
      </c>
      <c r="C22" s="299"/>
      <c r="D22" s="200"/>
      <c r="E22" s="160">
        <v>2532</v>
      </c>
      <c r="F22" s="161">
        <v>191</v>
      </c>
      <c r="G22" s="161">
        <v>1619</v>
      </c>
      <c r="H22" s="161">
        <v>410</v>
      </c>
      <c r="I22" s="160">
        <v>312</v>
      </c>
      <c r="K22" s="248"/>
      <c r="L22" s="241"/>
      <c r="M22" s="241"/>
      <c r="N22" s="241"/>
      <c r="O22" s="248"/>
    </row>
    <row r="23" spans="1:15" s="140" customFormat="1" ht="50.1" customHeight="1" x14ac:dyDescent="0.3">
      <c r="A23" s="110"/>
      <c r="B23" s="300" t="s">
        <v>253</v>
      </c>
      <c r="C23" s="300"/>
      <c r="D23" s="202"/>
      <c r="E23" s="74"/>
      <c r="F23" s="74"/>
      <c r="G23" s="74"/>
      <c r="H23" s="203"/>
    </row>
    <row r="24" spans="1:15" s="140" customFormat="1" ht="19.5" customHeight="1" thickBot="1" x14ac:dyDescent="0.3">
      <c r="A24" s="182"/>
      <c r="B24" s="191"/>
      <c r="C24" s="191"/>
      <c r="D24" s="192"/>
      <c r="E24" s="153"/>
      <c r="F24" s="153"/>
      <c r="G24" s="153"/>
      <c r="H24" s="153"/>
      <c r="I24" s="153"/>
    </row>
    <row r="25" spans="1:15" s="206" customFormat="1" ht="21.95" customHeight="1" x14ac:dyDescent="0.3">
      <c r="A25" s="204"/>
      <c r="B25" s="62" t="s">
        <v>260</v>
      </c>
      <c r="C25" s="62"/>
      <c r="D25" s="187"/>
      <c r="E25" s="205"/>
      <c r="F25" s="26"/>
      <c r="G25" s="26"/>
      <c r="H25" s="26"/>
      <c r="I25" s="26"/>
    </row>
    <row r="26" spans="1:15" s="206" customFormat="1" ht="15.95" customHeight="1" x14ac:dyDescent="0.3">
      <c r="A26" s="204"/>
      <c r="B26" s="256" t="s">
        <v>272</v>
      </c>
      <c r="C26" s="62"/>
      <c r="D26" s="187"/>
      <c r="E26" s="205"/>
      <c r="F26" s="26"/>
      <c r="G26" s="26"/>
      <c r="H26" s="26"/>
      <c r="I26" s="26"/>
    </row>
    <row r="27" spans="1:15" s="206" customFormat="1" ht="15.95" customHeight="1" x14ac:dyDescent="0.3">
      <c r="A27" s="204"/>
      <c r="B27" s="148" t="s">
        <v>256</v>
      </c>
      <c r="C27" s="62"/>
      <c r="D27" s="187"/>
      <c r="E27" s="205"/>
      <c r="F27" s="26"/>
      <c r="G27" s="26"/>
      <c r="H27" s="26"/>
      <c r="I27" s="26"/>
    </row>
    <row r="28" spans="1:15" s="140" customFormat="1" ht="15.95" customHeight="1" x14ac:dyDescent="0.2">
      <c r="A28" s="182"/>
      <c r="B28" s="260" t="s">
        <v>271</v>
      </c>
      <c r="C28" s="208"/>
      <c r="E28" s="176"/>
      <c r="F28" s="147"/>
      <c r="G28" s="147"/>
      <c r="H28" s="147"/>
      <c r="I28" s="147"/>
    </row>
    <row r="29" spans="1:15" s="140" customFormat="1" ht="15.95" customHeight="1" x14ac:dyDescent="0.25">
      <c r="A29" s="259"/>
      <c r="B29" s="185" t="s">
        <v>197</v>
      </c>
      <c r="C29" s="208"/>
      <c r="E29" s="17"/>
      <c r="F29" s="147"/>
      <c r="G29" s="147"/>
      <c r="H29" s="147"/>
      <c r="I29" s="147"/>
    </row>
    <row r="30" spans="1:15" s="140" customFormat="1" ht="20.100000000000001" customHeight="1" x14ac:dyDescent="0.2">
      <c r="A30" s="259"/>
      <c r="B30" s="141"/>
      <c r="C30" s="208"/>
      <c r="E30" s="17"/>
      <c r="F30" s="147"/>
      <c r="G30" s="147"/>
      <c r="H30" s="147"/>
      <c r="I30" s="147"/>
    </row>
    <row r="31" spans="1:15" s="211" customFormat="1" ht="20.100000000000001" customHeight="1" x14ac:dyDescent="0.25">
      <c r="A31" s="209"/>
      <c r="B31" s="148"/>
      <c r="C31" s="210"/>
      <c r="E31" s="212"/>
      <c r="F31" s="207"/>
      <c r="G31" s="207"/>
      <c r="H31" s="207"/>
      <c r="I31" s="207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22" zoomScaleNormal="100" zoomScaleSheetLayoutView="100" workbookViewId="0">
      <selection activeCell="D39" sqref="D39"/>
    </sheetView>
  </sheetViews>
  <sheetFormatPr defaultRowHeight="17.25" x14ac:dyDescent="0.25"/>
  <cols>
    <col min="1" max="1" width="2.42578125" style="152" customWidth="1"/>
    <col min="2" max="2" width="19.8554687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290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291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6" t="s">
        <v>215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</row>
    <row r="6" spans="1:14" s="140" customFormat="1" ht="24.95" customHeight="1" x14ac:dyDescent="0.25">
      <c r="A6" s="177"/>
      <c r="B6" s="307" t="s">
        <v>218</v>
      </c>
      <c r="D6" s="298" t="s">
        <v>216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</row>
    <row r="7" spans="1:14" s="178" customFormat="1" ht="24" customHeight="1" x14ac:dyDescent="0.3">
      <c r="A7" s="30"/>
      <c r="B7" s="307"/>
      <c r="C7" s="225" t="s">
        <v>2</v>
      </c>
      <c r="D7" s="308" t="s">
        <v>209</v>
      </c>
      <c r="E7" s="310" t="s">
        <v>202</v>
      </c>
      <c r="F7" s="310" t="s">
        <v>203</v>
      </c>
      <c r="G7" s="310" t="s">
        <v>204</v>
      </c>
      <c r="H7" s="310" t="s">
        <v>205</v>
      </c>
      <c r="I7" s="310" t="s">
        <v>206</v>
      </c>
      <c r="J7" s="308" t="s">
        <v>207</v>
      </c>
      <c r="K7" s="308" t="s">
        <v>210</v>
      </c>
      <c r="L7" s="308" t="s">
        <v>211</v>
      </c>
      <c r="M7" s="308" t="s">
        <v>212</v>
      </c>
      <c r="N7" s="187" t="s">
        <v>213</v>
      </c>
    </row>
    <row r="8" spans="1:14" s="181" customFormat="1" ht="30" customHeight="1" x14ac:dyDescent="0.2">
      <c r="A8" s="179"/>
      <c r="B8" s="268" t="s">
        <v>217</v>
      </c>
      <c r="C8" s="216" t="s">
        <v>5</v>
      </c>
      <c r="D8" s="309"/>
      <c r="E8" s="311"/>
      <c r="F8" s="311"/>
      <c r="G8" s="311"/>
      <c r="H8" s="311"/>
      <c r="I8" s="311"/>
      <c r="J8" s="309"/>
      <c r="K8" s="309"/>
      <c r="L8" s="309"/>
      <c r="M8" s="309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32" customFormat="1" ht="45" customHeight="1" x14ac:dyDescent="0.2">
      <c r="A10" s="27"/>
      <c r="B10" s="252" t="s">
        <v>2</v>
      </c>
      <c r="C10" s="160">
        <v>47924</v>
      </c>
      <c r="D10" s="160">
        <v>1117</v>
      </c>
      <c r="E10" s="160">
        <v>7211</v>
      </c>
      <c r="F10" s="160">
        <v>18198</v>
      </c>
      <c r="G10" s="160">
        <v>12285</v>
      </c>
      <c r="H10" s="160">
        <v>4940</v>
      </c>
      <c r="I10" s="160">
        <v>2020</v>
      </c>
      <c r="J10" s="160">
        <v>1016</v>
      </c>
      <c r="K10" s="160">
        <v>567</v>
      </c>
      <c r="L10" s="160">
        <v>299</v>
      </c>
      <c r="M10" s="160">
        <v>167</v>
      </c>
      <c r="N10" s="43">
        <v>104</v>
      </c>
    </row>
    <row r="11" spans="1:14" s="32" customFormat="1" ht="20.100000000000001" customHeight="1" x14ac:dyDescent="0.3">
      <c r="A11" s="27"/>
      <c r="B11" s="253" t="s">
        <v>208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276"/>
    </row>
    <row r="12" spans="1:14" s="17" customFormat="1" ht="39.950000000000003" customHeight="1" x14ac:dyDescent="0.3">
      <c r="A12" s="4"/>
      <c r="B12" s="251" t="s">
        <v>209</v>
      </c>
      <c r="C12" s="160">
        <v>314</v>
      </c>
      <c r="D12" s="160">
        <v>182</v>
      </c>
      <c r="E12" s="161">
        <v>111</v>
      </c>
      <c r="F12" s="161">
        <v>18</v>
      </c>
      <c r="G12" s="161" t="s">
        <v>311</v>
      </c>
      <c r="H12" s="161" t="s">
        <v>311</v>
      </c>
      <c r="I12" s="279" t="s">
        <v>310</v>
      </c>
      <c r="J12" s="279" t="s">
        <v>310</v>
      </c>
      <c r="K12" s="279" t="s">
        <v>310</v>
      </c>
      <c r="L12" s="279" t="s">
        <v>310</v>
      </c>
      <c r="M12" s="279" t="s">
        <v>310</v>
      </c>
      <c r="N12" s="280" t="s">
        <v>310</v>
      </c>
    </row>
    <row r="13" spans="1:14" ht="60" customHeight="1" x14ac:dyDescent="0.3">
      <c r="A13" s="16"/>
      <c r="B13" s="254" t="s">
        <v>202</v>
      </c>
      <c r="C13" s="160">
        <v>4384</v>
      </c>
      <c r="D13" s="161">
        <v>592</v>
      </c>
      <c r="E13" s="160">
        <v>2856</v>
      </c>
      <c r="F13" s="161">
        <v>772</v>
      </c>
      <c r="G13" s="161">
        <v>124</v>
      </c>
      <c r="H13" s="161">
        <v>30</v>
      </c>
      <c r="I13" s="161">
        <v>9</v>
      </c>
      <c r="J13" s="161" t="s">
        <v>311</v>
      </c>
      <c r="K13" s="279" t="s">
        <v>310</v>
      </c>
      <c r="L13" s="279" t="s">
        <v>310</v>
      </c>
      <c r="M13" s="279" t="s">
        <v>310</v>
      </c>
      <c r="N13" s="280" t="s">
        <v>310</v>
      </c>
    </row>
    <row r="14" spans="1:14" ht="60" customHeight="1" x14ac:dyDescent="0.3">
      <c r="B14" s="254" t="s">
        <v>203</v>
      </c>
      <c r="C14" s="160">
        <v>14922</v>
      </c>
      <c r="D14" s="161">
        <v>217</v>
      </c>
      <c r="E14" s="161">
        <v>2932</v>
      </c>
      <c r="F14" s="160">
        <v>10064</v>
      </c>
      <c r="G14" s="161">
        <v>1416</v>
      </c>
      <c r="H14" s="161">
        <v>233</v>
      </c>
      <c r="I14" s="161">
        <v>45</v>
      </c>
      <c r="J14" s="161">
        <v>13</v>
      </c>
      <c r="K14" s="161" t="s">
        <v>311</v>
      </c>
      <c r="L14" s="279" t="s">
        <v>310</v>
      </c>
      <c r="M14" s="279" t="s">
        <v>310</v>
      </c>
      <c r="N14" s="280" t="s">
        <v>310</v>
      </c>
    </row>
    <row r="15" spans="1:14" ht="60" customHeight="1" x14ac:dyDescent="0.3">
      <c r="A15" s="16"/>
      <c r="B15" s="254" t="s">
        <v>249</v>
      </c>
      <c r="C15" s="160">
        <v>14225</v>
      </c>
      <c r="D15" s="161">
        <v>83</v>
      </c>
      <c r="E15" s="161">
        <v>864</v>
      </c>
      <c r="F15" s="161">
        <v>5571</v>
      </c>
      <c r="G15" s="160">
        <v>6757</v>
      </c>
      <c r="H15" s="161">
        <v>779</v>
      </c>
      <c r="I15" s="161">
        <v>135</v>
      </c>
      <c r="J15" s="161">
        <v>30</v>
      </c>
      <c r="K15" s="161">
        <v>4</v>
      </c>
      <c r="L15" s="279" t="s">
        <v>311</v>
      </c>
      <c r="M15" s="279" t="s">
        <v>311</v>
      </c>
      <c r="N15" s="280" t="s">
        <v>310</v>
      </c>
    </row>
    <row r="16" spans="1:14" ht="60" customHeight="1" x14ac:dyDescent="0.3">
      <c r="A16" s="16"/>
      <c r="B16" s="254" t="s">
        <v>248</v>
      </c>
      <c r="C16" s="160">
        <v>6939</v>
      </c>
      <c r="D16" s="161">
        <v>26</v>
      </c>
      <c r="E16" s="161">
        <v>316</v>
      </c>
      <c r="F16" s="161">
        <v>1280</v>
      </c>
      <c r="G16" s="161">
        <v>2819</v>
      </c>
      <c r="H16" s="160">
        <v>2043</v>
      </c>
      <c r="I16" s="161">
        <v>353</v>
      </c>
      <c r="J16" s="161">
        <v>80</v>
      </c>
      <c r="K16" s="161">
        <v>18</v>
      </c>
      <c r="L16" s="161">
        <v>4</v>
      </c>
      <c r="M16" s="279" t="s">
        <v>310</v>
      </c>
      <c r="N16" s="280" t="s">
        <v>310</v>
      </c>
    </row>
    <row r="17" spans="1:14" ht="60" customHeight="1" x14ac:dyDescent="0.3">
      <c r="A17" s="16"/>
      <c r="B17" s="254" t="s">
        <v>247</v>
      </c>
      <c r="C17" s="160">
        <v>3172</v>
      </c>
      <c r="D17" s="161">
        <v>8</v>
      </c>
      <c r="E17" s="161">
        <v>90</v>
      </c>
      <c r="F17" s="161">
        <v>330</v>
      </c>
      <c r="G17" s="161">
        <v>764</v>
      </c>
      <c r="H17" s="161">
        <v>1132</v>
      </c>
      <c r="I17" s="160">
        <v>652</v>
      </c>
      <c r="J17" s="161">
        <v>156</v>
      </c>
      <c r="K17" s="161">
        <v>26</v>
      </c>
      <c r="L17" s="161">
        <v>10</v>
      </c>
      <c r="M17" s="161" t="s">
        <v>311</v>
      </c>
      <c r="N17" s="280" t="s">
        <v>311</v>
      </c>
    </row>
    <row r="18" spans="1:14" ht="60" customHeight="1" x14ac:dyDescent="0.3">
      <c r="A18" s="16"/>
      <c r="B18" s="251" t="s">
        <v>207</v>
      </c>
      <c r="C18" s="160">
        <v>1612</v>
      </c>
      <c r="D18" s="161">
        <v>7</v>
      </c>
      <c r="E18" s="161">
        <v>27</v>
      </c>
      <c r="F18" s="161">
        <v>98</v>
      </c>
      <c r="G18" s="161">
        <v>251</v>
      </c>
      <c r="H18" s="161">
        <v>419</v>
      </c>
      <c r="I18" s="161">
        <v>438</v>
      </c>
      <c r="J18" s="160">
        <v>279</v>
      </c>
      <c r="K18" s="161">
        <v>73</v>
      </c>
      <c r="L18" s="161">
        <v>17</v>
      </c>
      <c r="M18" s="161" t="s">
        <v>311</v>
      </c>
      <c r="N18" s="280" t="s">
        <v>310</v>
      </c>
    </row>
    <row r="19" spans="1:14" ht="60" customHeight="1" x14ac:dyDescent="0.3">
      <c r="A19" s="16"/>
      <c r="B19" s="251" t="s">
        <v>210</v>
      </c>
      <c r="C19" s="160">
        <v>969</v>
      </c>
      <c r="D19" s="279" t="s">
        <v>311</v>
      </c>
      <c r="E19" s="161">
        <v>12</v>
      </c>
      <c r="F19" s="161">
        <v>44</v>
      </c>
      <c r="G19" s="161">
        <v>92</v>
      </c>
      <c r="H19" s="161">
        <v>177</v>
      </c>
      <c r="I19" s="161">
        <v>222</v>
      </c>
      <c r="J19" s="161">
        <v>222</v>
      </c>
      <c r="K19" s="160">
        <v>158</v>
      </c>
      <c r="L19" s="161">
        <v>33</v>
      </c>
      <c r="M19" s="161">
        <v>6</v>
      </c>
      <c r="N19" s="276" t="s">
        <v>311</v>
      </c>
    </row>
    <row r="20" spans="1:14" ht="60" customHeight="1" x14ac:dyDescent="0.3">
      <c r="A20" s="16"/>
      <c r="B20" s="251" t="s">
        <v>211</v>
      </c>
      <c r="C20" s="160">
        <v>615</v>
      </c>
      <c r="D20" s="279" t="s">
        <v>311</v>
      </c>
      <c r="E20" s="161" t="s">
        <v>311</v>
      </c>
      <c r="F20" s="161">
        <v>16</v>
      </c>
      <c r="G20" s="161">
        <v>40</v>
      </c>
      <c r="H20" s="161">
        <v>73</v>
      </c>
      <c r="I20" s="161">
        <v>99</v>
      </c>
      <c r="J20" s="161">
        <v>131</v>
      </c>
      <c r="K20" s="161">
        <v>149</v>
      </c>
      <c r="L20" s="160">
        <v>74</v>
      </c>
      <c r="M20" s="161">
        <v>23</v>
      </c>
      <c r="N20" s="280">
        <v>7</v>
      </c>
    </row>
    <row r="21" spans="1:14" ht="60" customHeight="1" x14ac:dyDescent="0.3">
      <c r="A21" s="16"/>
      <c r="B21" s="251" t="s">
        <v>212</v>
      </c>
      <c r="C21" s="160">
        <v>393</v>
      </c>
      <c r="D21" s="279" t="s">
        <v>310</v>
      </c>
      <c r="E21" s="279" t="s">
        <v>311</v>
      </c>
      <c r="F21" s="161">
        <v>5</v>
      </c>
      <c r="G21" s="161">
        <v>16</v>
      </c>
      <c r="H21" s="161">
        <v>39</v>
      </c>
      <c r="I21" s="161">
        <v>50</v>
      </c>
      <c r="J21" s="161">
        <v>67</v>
      </c>
      <c r="K21" s="161">
        <v>84</v>
      </c>
      <c r="L21" s="161">
        <v>85</v>
      </c>
      <c r="M21" s="160">
        <v>38</v>
      </c>
      <c r="N21" s="276">
        <v>8</v>
      </c>
    </row>
    <row r="22" spans="1:14" ht="60" customHeight="1" x14ac:dyDescent="0.3">
      <c r="B22" s="255" t="s">
        <v>213</v>
      </c>
      <c r="C22" s="160">
        <v>379</v>
      </c>
      <c r="D22" s="279" t="s">
        <v>310</v>
      </c>
      <c r="E22" s="279" t="s">
        <v>310</v>
      </c>
      <c r="F22" s="279" t="s">
        <v>310</v>
      </c>
      <c r="G22" s="161">
        <v>4</v>
      </c>
      <c r="H22" s="161">
        <v>14</v>
      </c>
      <c r="I22" s="161">
        <v>17</v>
      </c>
      <c r="J22" s="161">
        <v>37</v>
      </c>
      <c r="K22" s="161">
        <v>53</v>
      </c>
      <c r="L22" s="161">
        <v>75</v>
      </c>
      <c r="M22" s="161">
        <v>93</v>
      </c>
      <c r="N22" s="43">
        <v>86</v>
      </c>
    </row>
    <row r="23" spans="1:14" ht="36.950000000000003" customHeight="1" x14ac:dyDescent="0.3">
      <c r="A23" s="16"/>
      <c r="B23" s="265" t="s">
        <v>214</v>
      </c>
      <c r="C23" s="160"/>
      <c r="D23" s="219"/>
      <c r="E23" s="220"/>
      <c r="F23" s="220"/>
      <c r="G23" s="221"/>
      <c r="H23" s="221"/>
      <c r="I23" s="221"/>
      <c r="J23" s="221"/>
      <c r="K23" s="73"/>
      <c r="L23" s="222"/>
      <c r="M23" s="222"/>
      <c r="N23" s="223"/>
    </row>
    <row r="24" spans="1:14" ht="18" thickBot="1" x14ac:dyDescent="0.35">
      <c r="B24" s="153"/>
      <c r="C24" s="162"/>
      <c r="D24" s="162"/>
      <c r="E24" s="162"/>
      <c r="F24" s="163"/>
      <c r="G24" s="153"/>
      <c r="H24" s="153"/>
      <c r="I24" s="224"/>
      <c r="J24" s="224"/>
      <c r="K24" s="153"/>
      <c r="L24" s="153"/>
      <c r="M24" s="153"/>
      <c r="N24" s="153"/>
    </row>
    <row r="25" spans="1:14" ht="21.95" customHeight="1" x14ac:dyDescent="0.3">
      <c r="B25" s="62" t="s">
        <v>270</v>
      </c>
      <c r="C25" s="165"/>
      <c r="D25" s="165"/>
      <c r="E25" s="165"/>
      <c r="F25" s="166"/>
      <c r="G25" s="74"/>
      <c r="H25" s="74"/>
      <c r="I25" s="230"/>
      <c r="J25" s="230"/>
      <c r="K25" s="74"/>
      <c r="L25" s="74"/>
      <c r="M25" s="74"/>
      <c r="N25" s="74"/>
    </row>
    <row r="26" spans="1:14" ht="15.95" customHeight="1" x14ac:dyDescent="0.3">
      <c r="B26" s="257" t="s">
        <v>308</v>
      </c>
      <c r="C26" s="165"/>
      <c r="D26" s="165"/>
      <c r="E26" s="165"/>
      <c r="F26" s="166"/>
      <c r="G26" s="74"/>
      <c r="H26" s="74"/>
      <c r="I26" s="230"/>
      <c r="J26" s="230"/>
      <c r="K26" s="74"/>
      <c r="L26" s="74"/>
      <c r="M26" s="74"/>
      <c r="N26" s="74"/>
    </row>
    <row r="27" spans="1:14" ht="15.95" customHeight="1" x14ac:dyDescent="0.25">
      <c r="B27" s="283" t="s">
        <v>309</v>
      </c>
      <c r="C27" s="165"/>
      <c r="D27" s="165"/>
      <c r="E27" s="165"/>
      <c r="F27" s="166"/>
    </row>
    <row r="28" spans="1:14" s="74" customFormat="1" ht="12.95" customHeight="1" x14ac:dyDescent="0.2">
      <c r="A28" s="167"/>
      <c r="B28" s="4"/>
      <c r="C28" s="24"/>
      <c r="D28" s="24"/>
      <c r="E28" s="24"/>
      <c r="F28" s="166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22" zoomScale="80" zoomScaleNormal="100" zoomScaleSheetLayoutView="80" workbookViewId="0">
      <selection activeCell="T37" sqref="T37"/>
    </sheetView>
  </sheetViews>
  <sheetFormatPr defaultRowHeight="17.25" x14ac:dyDescent="0.25"/>
  <cols>
    <col min="1" max="1" width="2.42578125" style="152" customWidth="1"/>
    <col min="2" max="2" width="23.85546875" style="147" customWidth="1"/>
    <col min="3" max="3" width="11.71093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292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293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6" t="s">
        <v>218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</row>
    <row r="6" spans="1:14" s="140" customFormat="1" ht="24.95" customHeight="1" x14ac:dyDescent="0.2">
      <c r="A6" s="177"/>
      <c r="B6" s="24" t="s">
        <v>182</v>
      </c>
      <c r="D6" s="298" t="s">
        <v>217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8" t="s">
        <v>209</v>
      </c>
      <c r="E7" s="310" t="s">
        <v>202</v>
      </c>
      <c r="F7" s="310" t="s">
        <v>203</v>
      </c>
      <c r="G7" s="310" t="s">
        <v>204</v>
      </c>
      <c r="H7" s="310" t="s">
        <v>205</v>
      </c>
      <c r="I7" s="310" t="s">
        <v>206</v>
      </c>
      <c r="J7" s="308" t="s">
        <v>207</v>
      </c>
      <c r="K7" s="308" t="s">
        <v>210</v>
      </c>
      <c r="L7" s="308" t="s">
        <v>211</v>
      </c>
      <c r="M7" s="308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9"/>
      <c r="E8" s="311"/>
      <c r="F8" s="311"/>
      <c r="G8" s="311"/>
      <c r="H8" s="311"/>
      <c r="I8" s="311"/>
      <c r="J8" s="309"/>
      <c r="K8" s="309"/>
      <c r="L8" s="309"/>
      <c r="M8" s="309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160">
        <v>47924</v>
      </c>
      <c r="D11" s="160">
        <v>314</v>
      </c>
      <c r="E11" s="160">
        <v>4384</v>
      </c>
      <c r="F11" s="160">
        <v>14922</v>
      </c>
      <c r="G11" s="160">
        <v>14225</v>
      </c>
      <c r="H11" s="160">
        <v>6939</v>
      </c>
      <c r="I11" s="160">
        <v>3172</v>
      </c>
      <c r="J11" s="160">
        <v>1612</v>
      </c>
      <c r="K11" s="160">
        <v>969</v>
      </c>
      <c r="L11" s="160">
        <v>615</v>
      </c>
      <c r="M11" s="160">
        <v>393</v>
      </c>
      <c r="N11" s="43">
        <v>379</v>
      </c>
    </row>
    <row r="12" spans="1:14" s="17" customFormat="1" ht="54.95" customHeight="1" x14ac:dyDescent="0.3">
      <c r="A12" s="4"/>
      <c r="B12" s="239" t="s">
        <v>184</v>
      </c>
      <c r="C12" s="160">
        <v>6892</v>
      </c>
      <c r="D12" s="161">
        <v>16</v>
      </c>
      <c r="E12" s="161">
        <v>545</v>
      </c>
      <c r="F12" s="161">
        <v>2340</v>
      </c>
      <c r="G12" s="161">
        <v>2035</v>
      </c>
      <c r="H12" s="161">
        <v>955</v>
      </c>
      <c r="I12" s="161">
        <v>459</v>
      </c>
      <c r="J12" s="161">
        <v>243</v>
      </c>
      <c r="K12" s="161">
        <v>138</v>
      </c>
      <c r="L12" s="161">
        <v>75</v>
      </c>
      <c r="M12" s="161">
        <v>41</v>
      </c>
      <c r="N12" s="276">
        <v>45</v>
      </c>
    </row>
    <row r="13" spans="1:14" ht="54.95" customHeight="1" x14ac:dyDescent="0.3">
      <c r="A13" s="16"/>
      <c r="B13" s="239" t="s">
        <v>20</v>
      </c>
      <c r="C13" s="160">
        <v>1480</v>
      </c>
      <c r="D13" s="161">
        <v>4</v>
      </c>
      <c r="E13" s="161">
        <v>108</v>
      </c>
      <c r="F13" s="161">
        <v>534</v>
      </c>
      <c r="G13" s="161">
        <v>430</v>
      </c>
      <c r="H13" s="161">
        <v>207</v>
      </c>
      <c r="I13" s="161">
        <v>85</v>
      </c>
      <c r="J13" s="161">
        <v>57</v>
      </c>
      <c r="K13" s="161">
        <v>24</v>
      </c>
      <c r="L13" s="161">
        <v>16</v>
      </c>
      <c r="M13" s="161">
        <v>10</v>
      </c>
      <c r="N13" s="276">
        <v>5</v>
      </c>
    </row>
    <row r="14" spans="1:14" ht="54.95" customHeight="1" x14ac:dyDescent="0.3">
      <c r="B14" s="239" t="s">
        <v>181</v>
      </c>
      <c r="C14" s="160">
        <v>258</v>
      </c>
      <c r="D14" s="279" t="s">
        <v>311</v>
      </c>
      <c r="E14" s="161">
        <v>18</v>
      </c>
      <c r="F14" s="161">
        <v>81</v>
      </c>
      <c r="G14" s="161">
        <v>79</v>
      </c>
      <c r="H14" s="161">
        <v>39</v>
      </c>
      <c r="I14" s="161">
        <v>16</v>
      </c>
      <c r="J14" s="161">
        <v>9</v>
      </c>
      <c r="K14" s="161" t="s">
        <v>311</v>
      </c>
      <c r="L14" s="161">
        <v>4</v>
      </c>
      <c r="M14" s="279">
        <v>5</v>
      </c>
      <c r="N14" s="280" t="s">
        <v>311</v>
      </c>
    </row>
    <row r="15" spans="1:14" ht="54.95" customHeight="1" x14ac:dyDescent="0.3">
      <c r="A15" s="16"/>
      <c r="B15" s="239" t="s">
        <v>43</v>
      </c>
      <c r="C15" s="160">
        <v>1144</v>
      </c>
      <c r="D15" s="161">
        <v>5</v>
      </c>
      <c r="E15" s="161">
        <v>74</v>
      </c>
      <c r="F15" s="161">
        <v>383</v>
      </c>
      <c r="G15" s="161">
        <v>373</v>
      </c>
      <c r="H15" s="161">
        <v>155</v>
      </c>
      <c r="I15" s="161">
        <v>71</v>
      </c>
      <c r="J15" s="161">
        <v>27</v>
      </c>
      <c r="K15" s="161">
        <v>20</v>
      </c>
      <c r="L15" s="161">
        <v>15</v>
      </c>
      <c r="M15" s="161">
        <v>11</v>
      </c>
      <c r="N15" s="276">
        <v>10</v>
      </c>
    </row>
    <row r="16" spans="1:14" ht="54.95" customHeight="1" x14ac:dyDescent="0.3">
      <c r="A16" s="16"/>
      <c r="B16" s="239" t="s">
        <v>47</v>
      </c>
      <c r="C16" s="160">
        <v>2055</v>
      </c>
      <c r="D16" s="161">
        <v>9</v>
      </c>
      <c r="E16" s="161">
        <v>161</v>
      </c>
      <c r="F16" s="161">
        <v>680</v>
      </c>
      <c r="G16" s="161">
        <v>659</v>
      </c>
      <c r="H16" s="161">
        <v>280</v>
      </c>
      <c r="I16" s="161">
        <v>130</v>
      </c>
      <c r="J16" s="161">
        <v>62</v>
      </c>
      <c r="K16" s="161">
        <v>36</v>
      </c>
      <c r="L16" s="161">
        <v>19</v>
      </c>
      <c r="M16" s="161">
        <v>12</v>
      </c>
      <c r="N16" s="276">
        <v>7</v>
      </c>
    </row>
    <row r="17" spans="1:14" ht="54.95" customHeight="1" x14ac:dyDescent="0.3">
      <c r="A17" s="16"/>
      <c r="B17" s="239" t="s">
        <v>55</v>
      </c>
      <c r="C17" s="160">
        <v>1229</v>
      </c>
      <c r="D17" s="161">
        <v>5</v>
      </c>
      <c r="E17" s="161">
        <v>99</v>
      </c>
      <c r="F17" s="161">
        <v>360</v>
      </c>
      <c r="G17" s="161">
        <v>386</v>
      </c>
      <c r="H17" s="161">
        <v>193</v>
      </c>
      <c r="I17" s="161">
        <v>84</v>
      </c>
      <c r="J17" s="161">
        <v>41</v>
      </c>
      <c r="K17" s="161">
        <v>30</v>
      </c>
      <c r="L17" s="161">
        <v>19</v>
      </c>
      <c r="M17" s="161">
        <v>5</v>
      </c>
      <c r="N17" s="276">
        <v>7</v>
      </c>
    </row>
    <row r="18" spans="1:14" ht="54.95" customHeight="1" x14ac:dyDescent="0.3">
      <c r="A18" s="16"/>
      <c r="B18" s="239" t="s">
        <v>67</v>
      </c>
      <c r="C18" s="160">
        <v>4264</v>
      </c>
      <c r="D18" s="161">
        <v>10</v>
      </c>
      <c r="E18" s="161">
        <v>353</v>
      </c>
      <c r="F18" s="161">
        <v>1268</v>
      </c>
      <c r="G18" s="161">
        <v>1345</v>
      </c>
      <c r="H18" s="161">
        <v>618</v>
      </c>
      <c r="I18" s="161">
        <v>298</v>
      </c>
      <c r="J18" s="161">
        <v>149</v>
      </c>
      <c r="K18" s="161">
        <v>101</v>
      </c>
      <c r="L18" s="161">
        <v>55</v>
      </c>
      <c r="M18" s="161">
        <v>38</v>
      </c>
      <c r="N18" s="276">
        <v>29</v>
      </c>
    </row>
    <row r="19" spans="1:14" ht="54.95" customHeight="1" x14ac:dyDescent="0.3">
      <c r="A19" s="16"/>
      <c r="B19" s="239" t="s">
        <v>78</v>
      </c>
      <c r="C19" s="160">
        <v>116</v>
      </c>
      <c r="D19" s="161" t="s">
        <v>311</v>
      </c>
      <c r="E19" s="161">
        <v>11</v>
      </c>
      <c r="F19" s="161">
        <v>44</v>
      </c>
      <c r="G19" s="161">
        <v>26</v>
      </c>
      <c r="H19" s="161">
        <v>11</v>
      </c>
      <c r="I19" s="161">
        <v>9</v>
      </c>
      <c r="J19" s="161">
        <v>9</v>
      </c>
      <c r="K19" s="279" t="s">
        <v>311</v>
      </c>
      <c r="L19" s="161" t="s">
        <v>311</v>
      </c>
      <c r="M19" s="161" t="s">
        <v>311</v>
      </c>
      <c r="N19" s="280" t="s">
        <v>310</v>
      </c>
    </row>
    <row r="20" spans="1:14" ht="54.95" customHeight="1" x14ac:dyDescent="0.3">
      <c r="A20" s="16"/>
      <c r="B20" s="239" t="s">
        <v>79</v>
      </c>
      <c r="C20" s="160">
        <v>3292</v>
      </c>
      <c r="D20" s="161">
        <v>7</v>
      </c>
      <c r="E20" s="161">
        <v>178</v>
      </c>
      <c r="F20" s="161">
        <v>929</v>
      </c>
      <c r="G20" s="161">
        <v>1023</v>
      </c>
      <c r="H20" s="161">
        <v>564</v>
      </c>
      <c r="I20" s="161">
        <v>283</v>
      </c>
      <c r="J20" s="161">
        <v>127</v>
      </c>
      <c r="K20" s="161">
        <v>80</v>
      </c>
      <c r="L20" s="161">
        <v>43</v>
      </c>
      <c r="M20" s="161">
        <v>30</v>
      </c>
      <c r="N20" s="276">
        <v>28</v>
      </c>
    </row>
    <row r="21" spans="1:14" ht="54.95" customHeight="1" x14ac:dyDescent="0.3">
      <c r="A21" s="16"/>
      <c r="B21" s="239" t="s">
        <v>85</v>
      </c>
      <c r="C21" s="160">
        <v>2868</v>
      </c>
      <c r="D21" s="161">
        <v>4</v>
      </c>
      <c r="E21" s="161">
        <v>223</v>
      </c>
      <c r="F21" s="161">
        <v>988</v>
      </c>
      <c r="G21" s="161">
        <v>903</v>
      </c>
      <c r="H21" s="161">
        <v>422</v>
      </c>
      <c r="I21" s="161">
        <v>152</v>
      </c>
      <c r="J21" s="161">
        <v>73</v>
      </c>
      <c r="K21" s="161">
        <v>33</v>
      </c>
      <c r="L21" s="161">
        <v>30</v>
      </c>
      <c r="M21" s="161">
        <v>21</v>
      </c>
      <c r="N21" s="276">
        <v>19</v>
      </c>
    </row>
    <row r="22" spans="1:14" ht="54.95" customHeight="1" x14ac:dyDescent="0.3">
      <c r="B22" s="239" t="s">
        <v>111</v>
      </c>
      <c r="C22" s="160">
        <v>9610</v>
      </c>
      <c r="D22" s="161">
        <v>222</v>
      </c>
      <c r="E22" s="161">
        <v>1908</v>
      </c>
      <c r="F22" s="161">
        <v>3145</v>
      </c>
      <c r="G22" s="161">
        <v>2131</v>
      </c>
      <c r="H22" s="161">
        <v>1031</v>
      </c>
      <c r="I22" s="161">
        <v>460</v>
      </c>
      <c r="J22" s="161">
        <v>254</v>
      </c>
      <c r="K22" s="161">
        <v>155</v>
      </c>
      <c r="L22" s="161">
        <v>115</v>
      </c>
      <c r="M22" s="161">
        <v>73</v>
      </c>
      <c r="N22" s="276">
        <v>116</v>
      </c>
    </row>
    <row r="23" spans="1:14" ht="54.95" customHeight="1" x14ac:dyDescent="0.3">
      <c r="B23" s="239" t="s">
        <v>143</v>
      </c>
      <c r="C23" s="160">
        <v>10721</v>
      </c>
      <c r="D23" s="161">
        <v>23</v>
      </c>
      <c r="E23" s="161">
        <v>534</v>
      </c>
      <c r="F23" s="161">
        <v>3204</v>
      </c>
      <c r="G23" s="161">
        <v>3540</v>
      </c>
      <c r="H23" s="161">
        <v>1721</v>
      </c>
      <c r="I23" s="161">
        <v>772</v>
      </c>
      <c r="J23" s="161">
        <v>374</v>
      </c>
      <c r="K23" s="161">
        <v>232</v>
      </c>
      <c r="L23" s="161">
        <v>147</v>
      </c>
      <c r="M23" s="161">
        <v>106</v>
      </c>
      <c r="N23" s="276">
        <v>68</v>
      </c>
    </row>
    <row r="24" spans="1:14" ht="54.95" customHeight="1" x14ac:dyDescent="0.3">
      <c r="B24" s="239" t="s">
        <v>153</v>
      </c>
      <c r="C24" s="160">
        <v>112</v>
      </c>
      <c r="D24" s="279" t="s">
        <v>311</v>
      </c>
      <c r="E24" s="161">
        <v>6</v>
      </c>
      <c r="F24" s="161">
        <v>32</v>
      </c>
      <c r="G24" s="161">
        <v>34</v>
      </c>
      <c r="H24" s="161">
        <v>20</v>
      </c>
      <c r="I24" s="161">
        <v>10</v>
      </c>
      <c r="J24" s="279">
        <v>4</v>
      </c>
      <c r="K24" s="279" t="s">
        <v>311</v>
      </c>
      <c r="L24" s="279" t="s">
        <v>310</v>
      </c>
      <c r="M24" s="279" t="s">
        <v>310</v>
      </c>
      <c r="N24" s="280" t="s">
        <v>311</v>
      </c>
    </row>
    <row r="25" spans="1:14" ht="54.95" customHeight="1" x14ac:dyDescent="0.3">
      <c r="B25" s="239" t="s">
        <v>185</v>
      </c>
      <c r="C25" s="160">
        <v>3795</v>
      </c>
      <c r="D25" s="161">
        <v>6</v>
      </c>
      <c r="E25" s="161">
        <v>157</v>
      </c>
      <c r="F25" s="161">
        <v>902</v>
      </c>
      <c r="G25" s="161">
        <v>1238</v>
      </c>
      <c r="H25" s="161">
        <v>710</v>
      </c>
      <c r="I25" s="161">
        <v>338</v>
      </c>
      <c r="J25" s="161">
        <v>181</v>
      </c>
      <c r="K25" s="161">
        <v>112</v>
      </c>
      <c r="L25" s="161">
        <v>74</v>
      </c>
      <c r="M25" s="161">
        <v>39</v>
      </c>
      <c r="N25" s="276">
        <v>38</v>
      </c>
    </row>
    <row r="26" spans="1:14" ht="54.95" customHeight="1" x14ac:dyDescent="0.3">
      <c r="A26" s="16"/>
      <c r="B26" s="239" t="s">
        <v>186</v>
      </c>
      <c r="C26" s="160">
        <v>75</v>
      </c>
      <c r="D26" s="279" t="s">
        <v>310</v>
      </c>
      <c r="E26" s="161">
        <v>9</v>
      </c>
      <c r="F26" s="161">
        <v>26</v>
      </c>
      <c r="G26" s="161">
        <v>19</v>
      </c>
      <c r="H26" s="161">
        <v>12</v>
      </c>
      <c r="I26" s="161">
        <v>5</v>
      </c>
      <c r="J26" s="161" t="s">
        <v>311</v>
      </c>
      <c r="K26" s="279" t="s">
        <v>310</v>
      </c>
      <c r="L26" s="161" t="s">
        <v>311</v>
      </c>
      <c r="M26" s="161" t="s">
        <v>311</v>
      </c>
      <c r="N26" s="280" t="s">
        <v>311</v>
      </c>
    </row>
    <row r="27" spans="1:14" ht="54.95" customHeight="1" x14ac:dyDescent="0.3">
      <c r="A27" s="16"/>
      <c r="B27" s="240" t="s">
        <v>164</v>
      </c>
      <c r="C27" s="160">
        <v>13</v>
      </c>
      <c r="D27" s="279" t="s">
        <v>310</v>
      </c>
      <c r="E27" s="279" t="s">
        <v>310</v>
      </c>
      <c r="F27" s="161">
        <v>6</v>
      </c>
      <c r="G27" s="161">
        <v>4</v>
      </c>
      <c r="H27" s="161" t="s">
        <v>311</v>
      </c>
      <c r="I27" s="279" t="s">
        <v>310</v>
      </c>
      <c r="J27" s="161" t="s">
        <v>311</v>
      </c>
      <c r="K27" s="279" t="s">
        <v>310</v>
      </c>
      <c r="L27" s="279" t="s">
        <v>310</v>
      </c>
      <c r="M27" s="279" t="s">
        <v>310</v>
      </c>
      <c r="N27" s="280" t="s">
        <v>311</v>
      </c>
    </row>
    <row r="28" spans="1:14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</row>
    <row r="29" spans="1:14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ht="15.95" customHeight="1" x14ac:dyDescent="0.3">
      <c r="B30" s="257" t="s">
        <v>308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</row>
    <row r="31" spans="1:14" ht="15.95" customHeight="1" x14ac:dyDescent="0.25">
      <c r="B31" s="283" t="s">
        <v>309</v>
      </c>
      <c r="C31" s="165"/>
      <c r="D31" s="165"/>
      <c r="E31" s="165"/>
      <c r="F31" s="166"/>
    </row>
    <row r="32" spans="1:14" s="26" customFormat="1" ht="21.95" customHeight="1" x14ac:dyDescent="0.3">
      <c r="A32" s="44"/>
      <c r="B32" s="176" t="s">
        <v>294</v>
      </c>
      <c r="C32" s="24"/>
      <c r="D32" s="24"/>
      <c r="E32" s="24"/>
      <c r="F32" s="24"/>
      <c r="G32" s="176"/>
    </row>
    <row r="33" spans="1:20" s="26" customFormat="1" ht="21.95" customHeight="1" x14ac:dyDescent="0.3">
      <c r="A33" s="44"/>
      <c r="B33" s="150" t="s">
        <v>295</v>
      </c>
      <c r="C33" s="151"/>
      <c r="D33" s="151"/>
      <c r="E33" s="151"/>
      <c r="F33" s="151"/>
    </row>
    <row r="34" spans="1:20" ht="8.1" customHeight="1" thickBot="1" x14ac:dyDescent="0.3">
      <c r="B34" s="153"/>
      <c r="C34" s="154"/>
      <c r="D34" s="154"/>
      <c r="E34" s="154"/>
    </row>
    <row r="35" spans="1:20" s="140" customFormat="1" ht="15" customHeight="1" x14ac:dyDescent="0.25">
      <c r="A35" s="177"/>
      <c r="C35" s="177"/>
      <c r="D35" s="215"/>
      <c r="E35" s="193"/>
      <c r="F35" s="193"/>
      <c r="G35" s="193"/>
      <c r="H35" s="193"/>
      <c r="I35" s="193"/>
      <c r="J35" s="193"/>
      <c r="K35" s="193"/>
      <c r="L35" s="193"/>
      <c r="M35" s="193"/>
      <c r="N35" s="193"/>
    </row>
    <row r="36" spans="1:20" s="140" customFormat="1" ht="24.95" customHeight="1" x14ac:dyDescent="0.2">
      <c r="A36" s="177"/>
      <c r="D36" s="306" t="s">
        <v>215</v>
      </c>
      <c r="E36" s="297"/>
      <c r="F36" s="297"/>
      <c r="G36" s="297"/>
      <c r="H36" s="297"/>
      <c r="I36" s="297"/>
      <c r="J36" s="297"/>
      <c r="K36" s="297"/>
      <c r="L36" s="297"/>
      <c r="M36" s="297"/>
      <c r="N36" s="297"/>
    </row>
    <row r="37" spans="1:20" s="140" customFormat="1" ht="24.95" customHeight="1" x14ac:dyDescent="0.2">
      <c r="A37" s="177"/>
      <c r="B37" s="24" t="s">
        <v>182</v>
      </c>
      <c r="D37" s="298" t="s">
        <v>216</v>
      </c>
      <c r="E37" s="298"/>
      <c r="F37" s="298"/>
      <c r="G37" s="298"/>
      <c r="H37" s="298"/>
      <c r="I37" s="298"/>
      <c r="J37" s="298"/>
      <c r="K37" s="298"/>
      <c r="L37" s="298"/>
      <c r="M37" s="298"/>
      <c r="N37" s="298"/>
    </row>
    <row r="38" spans="1:20" s="178" customFormat="1" ht="24.95" customHeight="1" x14ac:dyDescent="0.3">
      <c r="A38" s="30"/>
      <c r="B38" s="94" t="s">
        <v>183</v>
      </c>
      <c r="C38" s="225" t="s">
        <v>2</v>
      </c>
      <c r="D38" s="308" t="s">
        <v>209</v>
      </c>
      <c r="E38" s="310" t="s">
        <v>202</v>
      </c>
      <c r="F38" s="310" t="s">
        <v>203</v>
      </c>
      <c r="G38" s="310" t="s">
        <v>204</v>
      </c>
      <c r="H38" s="310" t="s">
        <v>205</v>
      </c>
      <c r="I38" s="310" t="s">
        <v>206</v>
      </c>
      <c r="J38" s="308" t="s">
        <v>207</v>
      </c>
      <c r="K38" s="308" t="s">
        <v>210</v>
      </c>
      <c r="L38" s="308" t="s">
        <v>211</v>
      </c>
      <c r="M38" s="308" t="s">
        <v>212</v>
      </c>
      <c r="N38" s="187" t="s">
        <v>213</v>
      </c>
    </row>
    <row r="39" spans="1:20" s="181" customFormat="1" ht="24.95" customHeight="1" x14ac:dyDescent="0.25">
      <c r="A39" s="179"/>
      <c r="B39" s="227"/>
      <c r="C39" s="216" t="s">
        <v>5</v>
      </c>
      <c r="D39" s="309"/>
      <c r="E39" s="311"/>
      <c r="F39" s="311"/>
      <c r="G39" s="311"/>
      <c r="H39" s="311"/>
      <c r="I39" s="311"/>
      <c r="J39" s="309"/>
      <c r="K39" s="309"/>
      <c r="L39" s="309"/>
      <c r="M39" s="309"/>
      <c r="N39" s="226" t="s">
        <v>214</v>
      </c>
    </row>
    <row r="40" spans="1:20" s="146" customFormat="1" ht="15" customHeight="1" thickBot="1" x14ac:dyDescent="0.25">
      <c r="A40" s="182"/>
      <c r="B40" s="183"/>
      <c r="C40" s="217"/>
      <c r="D40" s="218"/>
      <c r="E40" s="197"/>
      <c r="F40" s="184"/>
      <c r="G40" s="153"/>
      <c r="H40" s="153"/>
      <c r="I40" s="153"/>
      <c r="J40" s="153"/>
      <c r="K40" s="153"/>
      <c r="L40" s="153"/>
      <c r="M40" s="153"/>
      <c r="N40" s="153"/>
    </row>
    <row r="41" spans="1:20" s="146" customFormat="1" ht="15" customHeight="1" x14ac:dyDescent="0.2">
      <c r="A41" s="182"/>
      <c r="B41" s="194"/>
      <c r="C41" s="182"/>
      <c r="D41" s="16"/>
      <c r="E41" s="231"/>
      <c r="F41" s="213"/>
      <c r="G41" s="74"/>
      <c r="H41" s="74"/>
      <c r="I41" s="74"/>
      <c r="J41" s="74"/>
      <c r="K41" s="74"/>
      <c r="L41" s="74"/>
      <c r="M41" s="74"/>
      <c r="N41" s="74"/>
    </row>
    <row r="42" spans="1:20" s="32" customFormat="1" ht="54.95" customHeight="1" x14ac:dyDescent="0.2">
      <c r="A42" s="27"/>
      <c r="B42" s="159" t="s">
        <v>8</v>
      </c>
      <c r="C42" s="160">
        <v>47924</v>
      </c>
      <c r="D42" s="160">
        <v>1117</v>
      </c>
      <c r="E42" s="160">
        <v>7211</v>
      </c>
      <c r="F42" s="160">
        <v>18198</v>
      </c>
      <c r="G42" s="160">
        <v>12285</v>
      </c>
      <c r="H42" s="160">
        <v>4940</v>
      </c>
      <c r="I42" s="160">
        <v>2020</v>
      </c>
      <c r="J42" s="160">
        <v>1016</v>
      </c>
      <c r="K42" s="160">
        <v>567</v>
      </c>
      <c r="L42" s="160">
        <v>299</v>
      </c>
      <c r="M42" s="160">
        <v>167</v>
      </c>
      <c r="N42" s="43">
        <v>104</v>
      </c>
    </row>
    <row r="43" spans="1:20" s="17" customFormat="1" ht="54.95" customHeight="1" x14ac:dyDescent="0.3">
      <c r="A43" s="4"/>
      <c r="B43" s="239" t="s">
        <v>184</v>
      </c>
      <c r="C43" s="160">
        <v>6884</v>
      </c>
      <c r="D43" s="161">
        <v>78</v>
      </c>
      <c r="E43" s="161">
        <v>955</v>
      </c>
      <c r="F43" s="161">
        <v>2860</v>
      </c>
      <c r="G43" s="161">
        <v>1778</v>
      </c>
      <c r="H43" s="161">
        <v>648</v>
      </c>
      <c r="I43" s="161">
        <v>284</v>
      </c>
      <c r="J43" s="161">
        <v>155</v>
      </c>
      <c r="K43" s="161">
        <v>62</v>
      </c>
      <c r="L43" s="161">
        <v>31</v>
      </c>
      <c r="M43" s="161">
        <v>21</v>
      </c>
      <c r="N43" s="276">
        <v>12</v>
      </c>
    </row>
    <row r="44" spans="1:20" ht="54.95" customHeight="1" x14ac:dyDescent="0.3">
      <c r="A44" s="16"/>
      <c r="B44" s="239" t="s">
        <v>20</v>
      </c>
      <c r="C44" s="160">
        <v>1553</v>
      </c>
      <c r="D44" s="161">
        <v>23</v>
      </c>
      <c r="E44" s="161">
        <v>198</v>
      </c>
      <c r="F44" s="161">
        <v>661</v>
      </c>
      <c r="G44" s="161">
        <v>396</v>
      </c>
      <c r="H44" s="161">
        <v>159</v>
      </c>
      <c r="I44" s="161">
        <v>56</v>
      </c>
      <c r="J44" s="161">
        <v>31</v>
      </c>
      <c r="K44" s="161">
        <v>18</v>
      </c>
      <c r="L44" s="161">
        <v>5</v>
      </c>
      <c r="M44" s="161" t="s">
        <v>311</v>
      </c>
      <c r="N44" s="276">
        <v>5</v>
      </c>
    </row>
    <row r="45" spans="1:20" ht="54.95" customHeight="1" x14ac:dyDescent="0.3">
      <c r="B45" s="239" t="s">
        <v>181</v>
      </c>
      <c r="C45" s="160">
        <v>245</v>
      </c>
      <c r="D45" s="161" t="s">
        <v>311</v>
      </c>
      <c r="E45" s="161">
        <v>35</v>
      </c>
      <c r="F45" s="161">
        <v>95</v>
      </c>
      <c r="G45" s="161">
        <v>71</v>
      </c>
      <c r="H45" s="161">
        <v>22</v>
      </c>
      <c r="I45" s="161">
        <v>7</v>
      </c>
      <c r="J45" s="161" t="s">
        <v>311</v>
      </c>
      <c r="K45" s="161">
        <v>6</v>
      </c>
      <c r="L45" s="161">
        <v>4</v>
      </c>
      <c r="M45" s="279" t="s">
        <v>311</v>
      </c>
      <c r="N45" s="280" t="s">
        <v>310</v>
      </c>
    </row>
    <row r="46" spans="1:20" ht="54.95" customHeight="1" x14ac:dyDescent="0.3">
      <c r="A46" s="16"/>
      <c r="B46" s="239" t="s">
        <v>43</v>
      </c>
      <c r="C46" s="160">
        <v>1100</v>
      </c>
      <c r="D46" s="161">
        <v>8</v>
      </c>
      <c r="E46" s="161">
        <v>139</v>
      </c>
      <c r="F46" s="161">
        <v>456</v>
      </c>
      <c r="G46" s="161">
        <v>299</v>
      </c>
      <c r="H46" s="161">
        <v>106</v>
      </c>
      <c r="I46" s="161">
        <v>37</v>
      </c>
      <c r="J46" s="161">
        <v>32</v>
      </c>
      <c r="K46" s="161">
        <v>12</v>
      </c>
      <c r="L46" s="161">
        <v>4</v>
      </c>
      <c r="M46" s="161">
        <v>4</v>
      </c>
      <c r="N46" s="276" t="s">
        <v>311</v>
      </c>
    </row>
    <row r="47" spans="1:20" ht="54.95" customHeight="1" x14ac:dyDescent="0.3">
      <c r="A47" s="16"/>
      <c r="B47" s="239" t="s">
        <v>47</v>
      </c>
      <c r="C47" s="160">
        <v>2040</v>
      </c>
      <c r="D47" s="161">
        <v>21</v>
      </c>
      <c r="E47" s="161">
        <v>269</v>
      </c>
      <c r="F47" s="161">
        <v>833</v>
      </c>
      <c r="G47" s="161">
        <v>546</v>
      </c>
      <c r="H47" s="161">
        <v>198</v>
      </c>
      <c r="I47" s="161">
        <v>98</v>
      </c>
      <c r="J47" s="161">
        <v>39</v>
      </c>
      <c r="K47" s="161">
        <v>22</v>
      </c>
      <c r="L47" s="161">
        <v>9</v>
      </c>
      <c r="M47" s="161">
        <v>5</v>
      </c>
      <c r="N47" s="280" t="s">
        <v>310</v>
      </c>
    </row>
    <row r="48" spans="1:20" ht="54.95" customHeight="1" x14ac:dyDescent="0.3">
      <c r="A48" s="16"/>
      <c r="B48" s="239" t="s">
        <v>55</v>
      </c>
      <c r="C48" s="160">
        <v>1217</v>
      </c>
      <c r="D48" s="161">
        <v>22</v>
      </c>
      <c r="E48" s="161">
        <v>192</v>
      </c>
      <c r="F48" s="161">
        <v>437</v>
      </c>
      <c r="G48" s="161">
        <v>320</v>
      </c>
      <c r="H48" s="161">
        <v>140</v>
      </c>
      <c r="I48" s="161">
        <v>58</v>
      </c>
      <c r="J48" s="161">
        <v>25</v>
      </c>
      <c r="K48" s="161">
        <v>14</v>
      </c>
      <c r="L48" s="161">
        <v>6</v>
      </c>
      <c r="M48" s="279" t="s">
        <v>311</v>
      </c>
      <c r="N48" s="276" t="s">
        <v>311</v>
      </c>
      <c r="T48" s="147" t="s">
        <v>246</v>
      </c>
    </row>
    <row r="49" spans="1:14" ht="54.95" customHeight="1" x14ac:dyDescent="0.3">
      <c r="A49" s="16"/>
      <c r="B49" s="239" t="s">
        <v>67</v>
      </c>
      <c r="C49" s="160">
        <v>4224</v>
      </c>
      <c r="D49" s="161">
        <v>53</v>
      </c>
      <c r="E49" s="161">
        <v>551</v>
      </c>
      <c r="F49" s="161">
        <v>1645</v>
      </c>
      <c r="G49" s="161">
        <v>1126</v>
      </c>
      <c r="H49" s="161">
        <v>479</v>
      </c>
      <c r="I49" s="161">
        <v>169</v>
      </c>
      <c r="J49" s="161">
        <v>89</v>
      </c>
      <c r="K49" s="161">
        <v>62</v>
      </c>
      <c r="L49" s="161">
        <v>34</v>
      </c>
      <c r="M49" s="161">
        <v>11</v>
      </c>
      <c r="N49" s="276">
        <v>5</v>
      </c>
    </row>
    <row r="50" spans="1:14" ht="54.95" customHeight="1" x14ac:dyDescent="0.3">
      <c r="A50" s="16"/>
      <c r="B50" s="239" t="s">
        <v>78</v>
      </c>
      <c r="C50" s="160">
        <v>104</v>
      </c>
      <c r="D50" s="161" t="s">
        <v>311</v>
      </c>
      <c r="E50" s="161">
        <v>20</v>
      </c>
      <c r="F50" s="161">
        <v>35</v>
      </c>
      <c r="G50" s="161">
        <v>31</v>
      </c>
      <c r="H50" s="161">
        <v>11</v>
      </c>
      <c r="I50" s="161">
        <v>4</v>
      </c>
      <c r="J50" s="161" t="s">
        <v>311</v>
      </c>
      <c r="K50" s="279" t="s">
        <v>310</v>
      </c>
      <c r="L50" s="279" t="s">
        <v>310</v>
      </c>
      <c r="M50" s="279" t="s">
        <v>310</v>
      </c>
      <c r="N50" s="280" t="s">
        <v>310</v>
      </c>
    </row>
    <row r="51" spans="1:14" ht="54.95" customHeight="1" x14ac:dyDescent="0.3">
      <c r="A51" s="16"/>
      <c r="B51" s="239" t="s">
        <v>79</v>
      </c>
      <c r="C51" s="160">
        <v>3224</v>
      </c>
      <c r="D51" s="161">
        <v>18</v>
      </c>
      <c r="E51" s="161">
        <v>286</v>
      </c>
      <c r="F51" s="161">
        <v>1194</v>
      </c>
      <c r="G51" s="161">
        <v>953</v>
      </c>
      <c r="H51" s="161">
        <v>442</v>
      </c>
      <c r="I51" s="161">
        <v>169</v>
      </c>
      <c r="J51" s="161">
        <v>76</v>
      </c>
      <c r="K51" s="161">
        <v>47</v>
      </c>
      <c r="L51" s="161">
        <v>24</v>
      </c>
      <c r="M51" s="161">
        <v>7</v>
      </c>
      <c r="N51" s="276">
        <v>8</v>
      </c>
    </row>
    <row r="52" spans="1:14" ht="54.95" customHeight="1" x14ac:dyDescent="0.3">
      <c r="A52" s="16"/>
      <c r="B52" s="239" t="s">
        <v>85</v>
      </c>
      <c r="C52" s="160">
        <v>2997</v>
      </c>
      <c r="D52" s="161">
        <v>29</v>
      </c>
      <c r="E52" s="161">
        <v>485</v>
      </c>
      <c r="F52" s="161">
        <v>1255</v>
      </c>
      <c r="G52" s="161">
        <v>781</v>
      </c>
      <c r="H52" s="161">
        <v>261</v>
      </c>
      <c r="I52" s="161">
        <v>101</v>
      </c>
      <c r="J52" s="161">
        <v>40</v>
      </c>
      <c r="K52" s="161">
        <v>25</v>
      </c>
      <c r="L52" s="161">
        <v>12</v>
      </c>
      <c r="M52" s="161">
        <v>6</v>
      </c>
      <c r="N52" s="280" t="s">
        <v>311</v>
      </c>
    </row>
    <row r="53" spans="1:14" ht="54.95" customHeight="1" x14ac:dyDescent="0.3">
      <c r="B53" s="239" t="s">
        <v>111</v>
      </c>
      <c r="C53" s="160">
        <v>9953</v>
      </c>
      <c r="D53" s="161">
        <v>763</v>
      </c>
      <c r="E53" s="161">
        <v>2734</v>
      </c>
      <c r="F53" s="161">
        <v>3315</v>
      </c>
      <c r="G53" s="161">
        <v>1681</v>
      </c>
      <c r="H53" s="161">
        <v>698</v>
      </c>
      <c r="I53" s="161">
        <v>305</v>
      </c>
      <c r="J53" s="161">
        <v>164</v>
      </c>
      <c r="K53" s="161">
        <v>113</v>
      </c>
      <c r="L53" s="161">
        <v>64</v>
      </c>
      <c r="M53" s="161">
        <v>68</v>
      </c>
      <c r="N53" s="276">
        <v>48</v>
      </c>
    </row>
    <row r="54" spans="1:14" ht="54.95" customHeight="1" x14ac:dyDescent="0.3">
      <c r="B54" s="239" t="s">
        <v>143</v>
      </c>
      <c r="C54" s="160">
        <v>10609</v>
      </c>
      <c r="D54" s="161">
        <v>76</v>
      </c>
      <c r="E54" s="161">
        <v>1070</v>
      </c>
      <c r="F54" s="161">
        <v>4178</v>
      </c>
      <c r="G54" s="161">
        <v>3119</v>
      </c>
      <c r="H54" s="161">
        <v>1221</v>
      </c>
      <c r="I54" s="161">
        <v>457</v>
      </c>
      <c r="J54" s="161">
        <v>250</v>
      </c>
      <c r="K54" s="161">
        <v>125</v>
      </c>
      <c r="L54" s="161">
        <v>76</v>
      </c>
      <c r="M54" s="161">
        <v>26</v>
      </c>
      <c r="N54" s="276">
        <v>11</v>
      </c>
    </row>
    <row r="55" spans="1:14" ht="54.95" customHeight="1" x14ac:dyDescent="0.3">
      <c r="B55" s="239" t="s">
        <v>153</v>
      </c>
      <c r="C55" s="160">
        <v>101</v>
      </c>
      <c r="D55" s="279" t="s">
        <v>310</v>
      </c>
      <c r="E55" s="161">
        <v>11</v>
      </c>
      <c r="F55" s="161">
        <v>43</v>
      </c>
      <c r="G55" s="161">
        <v>32</v>
      </c>
      <c r="H55" s="161">
        <v>9</v>
      </c>
      <c r="I55" s="161">
        <v>4</v>
      </c>
      <c r="J55" s="161" t="s">
        <v>311</v>
      </c>
      <c r="K55" s="279" t="s">
        <v>310</v>
      </c>
      <c r="L55" s="279" t="s">
        <v>310</v>
      </c>
      <c r="M55" s="279" t="s">
        <v>310</v>
      </c>
      <c r="N55" s="280" t="s">
        <v>311</v>
      </c>
    </row>
    <row r="56" spans="1:14" ht="54.95" customHeight="1" x14ac:dyDescent="0.3">
      <c r="B56" s="239" t="s">
        <v>185</v>
      </c>
      <c r="C56" s="160">
        <v>3583</v>
      </c>
      <c r="D56" s="161">
        <v>23</v>
      </c>
      <c r="E56" s="161">
        <v>251</v>
      </c>
      <c r="F56" s="161">
        <v>1154</v>
      </c>
      <c r="G56" s="161">
        <v>1129</v>
      </c>
      <c r="H56" s="161">
        <v>536</v>
      </c>
      <c r="I56" s="161">
        <v>269</v>
      </c>
      <c r="J56" s="161">
        <v>110</v>
      </c>
      <c r="K56" s="161">
        <v>59</v>
      </c>
      <c r="L56" s="161">
        <v>30</v>
      </c>
      <c r="M56" s="161">
        <v>15</v>
      </c>
      <c r="N56" s="276">
        <v>7</v>
      </c>
    </row>
    <row r="57" spans="1:14" ht="54.95" customHeight="1" x14ac:dyDescent="0.3">
      <c r="A57" s="16"/>
      <c r="B57" s="239" t="s">
        <v>186</v>
      </c>
      <c r="C57" s="160">
        <v>80</v>
      </c>
      <c r="D57" s="279" t="s">
        <v>310</v>
      </c>
      <c r="E57" s="161">
        <v>14</v>
      </c>
      <c r="F57" s="161">
        <v>33</v>
      </c>
      <c r="G57" s="161">
        <v>20</v>
      </c>
      <c r="H57" s="161">
        <v>10</v>
      </c>
      <c r="I57" s="161" t="s">
        <v>311</v>
      </c>
      <c r="J57" s="279" t="s">
        <v>310</v>
      </c>
      <c r="K57" s="279" t="s">
        <v>311</v>
      </c>
      <c r="L57" s="279" t="s">
        <v>310</v>
      </c>
      <c r="M57" s="279" t="s">
        <v>310</v>
      </c>
      <c r="N57" s="280" t="s">
        <v>310</v>
      </c>
    </row>
    <row r="58" spans="1:14" ht="54.95" customHeight="1" x14ac:dyDescent="0.3">
      <c r="A58" s="16"/>
      <c r="B58" s="240" t="s">
        <v>164</v>
      </c>
      <c r="C58" s="160">
        <v>10</v>
      </c>
      <c r="D58" s="279" t="s">
        <v>310</v>
      </c>
      <c r="E58" s="279" t="s">
        <v>311</v>
      </c>
      <c r="F58" s="161">
        <v>4</v>
      </c>
      <c r="G58" s="161" t="s">
        <v>311</v>
      </c>
      <c r="H58" s="279" t="s">
        <v>310</v>
      </c>
      <c r="I58" s="279" t="s">
        <v>311</v>
      </c>
      <c r="J58" s="279" t="s">
        <v>310</v>
      </c>
      <c r="K58" s="279" t="s">
        <v>310</v>
      </c>
      <c r="L58" s="279" t="s">
        <v>310</v>
      </c>
      <c r="M58" s="279" t="s">
        <v>311</v>
      </c>
      <c r="N58" s="280" t="s">
        <v>310</v>
      </c>
    </row>
    <row r="59" spans="1:14" ht="18" thickBot="1" x14ac:dyDescent="0.35">
      <c r="B59" s="153"/>
      <c r="C59" s="162"/>
      <c r="D59" s="162"/>
      <c r="E59" s="162"/>
      <c r="F59" s="163"/>
      <c r="G59" s="153"/>
      <c r="H59" s="153"/>
      <c r="I59" s="224"/>
      <c r="J59" s="224"/>
      <c r="K59" s="153"/>
      <c r="L59" s="153"/>
      <c r="M59" s="153"/>
      <c r="N59" s="153"/>
    </row>
    <row r="60" spans="1:14" ht="21.95" customHeight="1" x14ac:dyDescent="0.3">
      <c r="B60" s="62" t="s">
        <v>270</v>
      </c>
      <c r="C60" s="165"/>
      <c r="D60" s="165"/>
      <c r="E60" s="165"/>
      <c r="F60" s="166"/>
      <c r="G60" s="74"/>
      <c r="H60" s="74"/>
      <c r="I60" s="230"/>
      <c r="J60" s="230"/>
      <c r="K60" s="74"/>
      <c r="L60" s="74"/>
      <c r="M60" s="74"/>
      <c r="N60" s="74"/>
    </row>
    <row r="61" spans="1:14" ht="15.95" customHeight="1" x14ac:dyDescent="0.3">
      <c r="B61" s="257" t="s">
        <v>308</v>
      </c>
      <c r="C61" s="165"/>
      <c r="D61" s="165"/>
      <c r="E61" s="165"/>
      <c r="F61" s="166"/>
      <c r="G61" s="74"/>
      <c r="H61" s="74"/>
      <c r="I61" s="230"/>
      <c r="J61" s="230"/>
      <c r="K61" s="74"/>
      <c r="L61" s="74"/>
      <c r="M61" s="74"/>
      <c r="N61" s="74"/>
    </row>
    <row r="62" spans="1:14" ht="15.95" customHeight="1" x14ac:dyDescent="0.25">
      <c r="B62" s="283" t="s">
        <v>309</v>
      </c>
      <c r="C62" s="165"/>
      <c r="D62" s="165"/>
      <c r="E62" s="165"/>
      <c r="F62" s="166"/>
    </row>
    <row r="63" spans="1:14" s="74" customFormat="1" ht="12.95" customHeight="1" x14ac:dyDescent="0.2">
      <c r="A63" s="167"/>
      <c r="B63" s="4"/>
      <c r="C63" s="24"/>
      <c r="D63" s="24"/>
      <c r="E63" s="24"/>
      <c r="F63" s="166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="80" zoomScaleNormal="100" zoomScaleSheetLayoutView="80" workbookViewId="0">
      <selection activeCell="E70" sqref="E70"/>
    </sheetView>
  </sheetViews>
  <sheetFormatPr defaultRowHeight="17.25" x14ac:dyDescent="0.25"/>
  <cols>
    <col min="1" max="1" width="2.42578125" style="152" customWidth="1"/>
    <col min="2" max="2" width="24.28515625" style="147" customWidth="1"/>
    <col min="3" max="3" width="12.85546875" style="152" customWidth="1"/>
    <col min="4" max="5" width="10.7109375" style="152" customWidth="1"/>
    <col min="6" max="6" width="10.7109375" style="74" customWidth="1"/>
    <col min="7" max="13" width="10.7109375" style="147" customWidth="1"/>
    <col min="14" max="14" width="15" style="147" customWidth="1"/>
    <col min="15" max="16384" width="9.140625" style="147"/>
  </cols>
  <sheetData>
    <row r="1" spans="1:14" s="26" customFormat="1" ht="21.95" customHeight="1" x14ac:dyDescent="0.3">
      <c r="A1" s="44"/>
      <c r="B1" s="176" t="s">
        <v>296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297</v>
      </c>
      <c r="C2" s="151"/>
      <c r="D2" s="151"/>
      <c r="E2" s="151"/>
      <c r="F2" s="151"/>
    </row>
    <row r="3" spans="1:14" ht="8.1" customHeight="1" thickBot="1" x14ac:dyDescent="0.3">
      <c r="B3" s="153"/>
      <c r="C3" s="154"/>
      <c r="D3" s="154"/>
      <c r="E3" s="154"/>
    </row>
    <row r="4" spans="1:14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0" customFormat="1" ht="24.95" customHeight="1" x14ac:dyDescent="0.2">
      <c r="A5" s="177"/>
      <c r="D5" s="306" t="s">
        <v>218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</row>
    <row r="6" spans="1:14" s="140" customFormat="1" ht="24.95" customHeight="1" x14ac:dyDescent="0.2">
      <c r="A6" s="177"/>
      <c r="B6" s="24" t="s">
        <v>182</v>
      </c>
      <c r="D6" s="298" t="s">
        <v>217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</row>
    <row r="7" spans="1:14" s="178" customFormat="1" ht="24.95" customHeight="1" x14ac:dyDescent="0.3">
      <c r="A7" s="30"/>
      <c r="B7" s="94" t="s">
        <v>183</v>
      </c>
      <c r="C7" s="225" t="s">
        <v>2</v>
      </c>
      <c r="D7" s="308" t="s">
        <v>209</v>
      </c>
      <c r="E7" s="310" t="s">
        <v>202</v>
      </c>
      <c r="F7" s="310" t="s">
        <v>203</v>
      </c>
      <c r="G7" s="310" t="s">
        <v>204</v>
      </c>
      <c r="H7" s="310" t="s">
        <v>205</v>
      </c>
      <c r="I7" s="310" t="s">
        <v>206</v>
      </c>
      <c r="J7" s="308" t="s">
        <v>207</v>
      </c>
      <c r="K7" s="308" t="s">
        <v>210</v>
      </c>
      <c r="L7" s="308" t="s">
        <v>211</v>
      </c>
      <c r="M7" s="308" t="s">
        <v>212</v>
      </c>
      <c r="N7" s="187" t="s">
        <v>213</v>
      </c>
    </row>
    <row r="8" spans="1:14" s="181" customFormat="1" ht="24.95" customHeight="1" x14ac:dyDescent="0.25">
      <c r="A8" s="179"/>
      <c r="B8" s="227"/>
      <c r="C8" s="216" t="s">
        <v>5</v>
      </c>
      <c r="D8" s="309"/>
      <c r="E8" s="311"/>
      <c r="F8" s="311"/>
      <c r="G8" s="311"/>
      <c r="H8" s="311"/>
      <c r="I8" s="311"/>
      <c r="J8" s="309"/>
      <c r="K8" s="309"/>
      <c r="L8" s="309"/>
      <c r="M8" s="309"/>
      <c r="N8" s="226" t="s">
        <v>214</v>
      </c>
    </row>
    <row r="9" spans="1:14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</row>
    <row r="10" spans="1:14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9" t="s">
        <v>8</v>
      </c>
      <c r="C11" s="249">
        <v>14.4</v>
      </c>
      <c r="D11" s="249">
        <v>0.2</v>
      </c>
      <c r="E11" s="249">
        <v>8.9</v>
      </c>
      <c r="F11" s="249">
        <v>39.299999999999997</v>
      </c>
      <c r="G11" s="249">
        <v>62</v>
      </c>
      <c r="H11" s="249">
        <v>51.6</v>
      </c>
      <c r="I11" s="249">
        <v>34.6</v>
      </c>
      <c r="J11" s="249">
        <v>26.5</v>
      </c>
      <c r="K11" s="249">
        <v>18.8</v>
      </c>
      <c r="L11" s="249">
        <v>13.3</v>
      </c>
      <c r="M11" s="249">
        <v>8.6</v>
      </c>
      <c r="N11" s="277">
        <v>2.9</v>
      </c>
    </row>
    <row r="12" spans="1:14" s="17" customFormat="1" ht="54.95" customHeight="1" x14ac:dyDescent="0.3">
      <c r="A12" s="4"/>
      <c r="B12" s="239" t="s">
        <v>184</v>
      </c>
      <c r="C12" s="249">
        <v>14</v>
      </c>
      <c r="D12" s="250">
        <v>0.1</v>
      </c>
      <c r="E12" s="250">
        <v>6.9</v>
      </c>
      <c r="F12" s="250">
        <v>36.799999999999997</v>
      </c>
      <c r="G12" s="250">
        <v>56.1</v>
      </c>
      <c r="H12" s="250">
        <v>45.8</v>
      </c>
      <c r="I12" s="250">
        <v>33.700000000000003</v>
      </c>
      <c r="J12" s="250">
        <v>29.5</v>
      </c>
      <c r="K12" s="250">
        <v>20.2</v>
      </c>
      <c r="L12" s="250">
        <v>11.5</v>
      </c>
      <c r="M12" s="250">
        <v>6.5</v>
      </c>
      <c r="N12" s="278">
        <v>2.8</v>
      </c>
    </row>
    <row r="13" spans="1:14" ht="54.95" customHeight="1" x14ac:dyDescent="0.3">
      <c r="A13" s="16"/>
      <c r="B13" s="239" t="s">
        <v>20</v>
      </c>
      <c r="C13" s="249">
        <v>12.3</v>
      </c>
      <c r="D13" s="250">
        <v>0.1</v>
      </c>
      <c r="E13" s="250">
        <v>5.8</v>
      </c>
      <c r="F13" s="250">
        <v>33.200000000000003</v>
      </c>
      <c r="G13" s="250">
        <v>67.099999999999994</v>
      </c>
      <c r="H13" s="250">
        <v>67.3</v>
      </c>
      <c r="I13" s="250">
        <v>42.6</v>
      </c>
      <c r="J13" s="250">
        <v>39.299999999999997</v>
      </c>
      <c r="K13" s="250">
        <v>16.399999999999999</v>
      </c>
      <c r="L13" s="250">
        <v>11.6</v>
      </c>
      <c r="M13" s="250">
        <v>6.8</v>
      </c>
      <c r="N13" s="278">
        <v>1.1000000000000001</v>
      </c>
    </row>
    <row r="14" spans="1:14" ht="54.95" customHeight="1" x14ac:dyDescent="0.3">
      <c r="B14" s="239" t="s">
        <v>181</v>
      </c>
      <c r="C14" s="249">
        <v>11.6</v>
      </c>
      <c r="D14" s="281">
        <v>0.1</v>
      </c>
      <c r="E14" s="250">
        <v>5.2</v>
      </c>
      <c r="F14" s="250">
        <v>29.9</v>
      </c>
      <c r="G14" s="250">
        <v>49.3</v>
      </c>
      <c r="H14" s="250">
        <v>38.299999999999997</v>
      </c>
      <c r="I14" s="250">
        <v>24.1</v>
      </c>
      <c r="J14" s="250">
        <v>20.9</v>
      </c>
      <c r="K14" s="250">
        <v>7.7</v>
      </c>
      <c r="L14" s="250">
        <v>11.1</v>
      </c>
      <c r="M14" s="281">
        <v>13.8</v>
      </c>
      <c r="N14" s="282">
        <v>3.5</v>
      </c>
    </row>
    <row r="15" spans="1:14" ht="54.95" customHeight="1" x14ac:dyDescent="0.3">
      <c r="A15" s="16"/>
      <c r="B15" s="239" t="s">
        <v>43</v>
      </c>
      <c r="C15" s="249">
        <v>14.4</v>
      </c>
      <c r="D15" s="250">
        <v>0.1</v>
      </c>
      <c r="E15" s="250">
        <v>6.4</v>
      </c>
      <c r="F15" s="250">
        <v>42.3</v>
      </c>
      <c r="G15" s="250">
        <v>58.1</v>
      </c>
      <c r="H15" s="250">
        <v>42</v>
      </c>
      <c r="I15" s="250">
        <v>21.3</v>
      </c>
      <c r="J15" s="250">
        <v>17.399999999999999</v>
      </c>
      <c r="K15" s="250">
        <v>15.8</v>
      </c>
      <c r="L15" s="250">
        <v>13.9</v>
      </c>
      <c r="M15" s="250">
        <v>9.3000000000000007</v>
      </c>
      <c r="N15" s="278">
        <v>3.1</v>
      </c>
    </row>
    <row r="16" spans="1:14" ht="54.95" customHeight="1" x14ac:dyDescent="0.3">
      <c r="A16" s="16"/>
      <c r="B16" s="239" t="s">
        <v>47</v>
      </c>
      <c r="C16" s="249">
        <v>15.7</v>
      </c>
      <c r="D16" s="250">
        <v>0.1</v>
      </c>
      <c r="E16" s="250">
        <v>9.5</v>
      </c>
      <c r="F16" s="250">
        <v>51.6</v>
      </c>
      <c r="G16" s="250">
        <v>69.599999999999994</v>
      </c>
      <c r="H16" s="250">
        <v>51.4</v>
      </c>
      <c r="I16" s="250">
        <v>37</v>
      </c>
      <c r="J16" s="250">
        <v>32.5</v>
      </c>
      <c r="K16" s="250">
        <v>20.9</v>
      </c>
      <c r="L16" s="250">
        <v>11.8</v>
      </c>
      <c r="M16" s="250">
        <v>6.8</v>
      </c>
      <c r="N16" s="278">
        <v>1.4</v>
      </c>
    </row>
    <row r="17" spans="1:14" ht="54.95" customHeight="1" x14ac:dyDescent="0.3">
      <c r="A17" s="16"/>
      <c r="B17" s="239" t="s">
        <v>55</v>
      </c>
      <c r="C17" s="249">
        <v>10.6</v>
      </c>
      <c r="D17" s="250">
        <v>0.1</v>
      </c>
      <c r="E17" s="250">
        <v>6.2</v>
      </c>
      <c r="F17" s="250">
        <v>28.8</v>
      </c>
      <c r="G17" s="250">
        <v>46.8</v>
      </c>
      <c r="H17" s="250">
        <v>41.9</v>
      </c>
      <c r="I17" s="250">
        <v>25.6</v>
      </c>
      <c r="J17" s="250">
        <v>20.3</v>
      </c>
      <c r="K17" s="250">
        <v>16.899999999999999</v>
      </c>
      <c r="L17" s="250">
        <v>14</v>
      </c>
      <c r="M17" s="250">
        <v>3.5</v>
      </c>
      <c r="N17" s="278">
        <v>1.5</v>
      </c>
    </row>
    <row r="18" spans="1:14" ht="54.95" customHeight="1" x14ac:dyDescent="0.3">
      <c r="A18" s="16"/>
      <c r="B18" s="239" t="s">
        <v>67</v>
      </c>
      <c r="C18" s="249">
        <v>15.2</v>
      </c>
      <c r="D18" s="250">
        <v>0.1</v>
      </c>
      <c r="E18" s="250">
        <v>9</v>
      </c>
      <c r="F18" s="250">
        <v>47.6</v>
      </c>
      <c r="G18" s="250">
        <v>84.8</v>
      </c>
      <c r="H18" s="250">
        <v>57.8</v>
      </c>
      <c r="I18" s="250">
        <v>31.4</v>
      </c>
      <c r="J18" s="250">
        <v>19.899999999999999</v>
      </c>
      <c r="K18" s="250">
        <v>16.399999999999999</v>
      </c>
      <c r="L18" s="250">
        <v>9.6</v>
      </c>
      <c r="M18" s="250">
        <v>6.5</v>
      </c>
      <c r="N18" s="278">
        <v>1.9</v>
      </c>
    </row>
    <row r="19" spans="1:14" ht="54.95" customHeight="1" x14ac:dyDescent="0.3">
      <c r="A19" s="16"/>
      <c r="B19" s="239" t="s">
        <v>78</v>
      </c>
      <c r="C19" s="249">
        <v>12.2</v>
      </c>
      <c r="D19" s="250">
        <v>0.3</v>
      </c>
      <c r="E19" s="250">
        <v>4.5999999999999996</v>
      </c>
      <c r="F19" s="250">
        <v>42.3</v>
      </c>
      <c r="G19" s="250">
        <v>57.5</v>
      </c>
      <c r="H19" s="250">
        <v>34.4</v>
      </c>
      <c r="I19" s="250">
        <v>23</v>
      </c>
      <c r="J19" s="250">
        <v>42.5</v>
      </c>
      <c r="K19" s="281">
        <v>15.5</v>
      </c>
      <c r="L19" s="250">
        <v>12.4</v>
      </c>
      <c r="M19" s="250">
        <v>6.5</v>
      </c>
      <c r="N19" s="282">
        <v>0</v>
      </c>
    </row>
    <row r="20" spans="1:14" ht="54.95" customHeight="1" x14ac:dyDescent="0.3">
      <c r="A20" s="16"/>
      <c r="B20" s="239" t="s">
        <v>79</v>
      </c>
      <c r="C20" s="249">
        <v>13.4</v>
      </c>
      <c r="D20" s="250">
        <v>0.1</v>
      </c>
      <c r="E20" s="250">
        <v>5</v>
      </c>
      <c r="F20" s="250">
        <v>28.9</v>
      </c>
      <c r="G20" s="250">
        <v>63.7</v>
      </c>
      <c r="H20" s="250">
        <v>64.599999999999994</v>
      </c>
      <c r="I20" s="250">
        <v>38.9</v>
      </c>
      <c r="J20" s="250">
        <v>23.2</v>
      </c>
      <c r="K20" s="250">
        <v>13.8</v>
      </c>
      <c r="L20" s="250">
        <v>8.4</v>
      </c>
      <c r="M20" s="250">
        <v>6</v>
      </c>
      <c r="N20" s="278">
        <v>2.8</v>
      </c>
    </row>
    <row r="21" spans="1:14" ht="54.95" customHeight="1" x14ac:dyDescent="0.3">
      <c r="A21" s="16"/>
      <c r="B21" s="239" t="s">
        <v>85</v>
      </c>
      <c r="C21" s="249">
        <v>8.6</v>
      </c>
      <c r="D21" s="250">
        <v>0</v>
      </c>
      <c r="E21" s="250">
        <v>4.2</v>
      </c>
      <c r="F21" s="250">
        <v>26.3</v>
      </c>
      <c r="G21" s="250">
        <v>43</v>
      </c>
      <c r="H21" s="250">
        <v>36.1</v>
      </c>
      <c r="I21" s="250">
        <v>21.1</v>
      </c>
      <c r="J21" s="250">
        <v>16.600000000000001</v>
      </c>
      <c r="K21" s="250">
        <v>8.9</v>
      </c>
      <c r="L21" s="250">
        <v>9.6</v>
      </c>
      <c r="M21" s="250">
        <v>8.5</v>
      </c>
      <c r="N21" s="278">
        <v>1.9</v>
      </c>
    </row>
    <row r="22" spans="1:14" ht="54.95" customHeight="1" x14ac:dyDescent="0.3">
      <c r="B22" s="239" t="s">
        <v>111</v>
      </c>
      <c r="C22" s="249">
        <v>21.3</v>
      </c>
      <c r="D22" s="250">
        <v>0.9</v>
      </c>
      <c r="E22" s="250">
        <v>31</v>
      </c>
      <c r="F22" s="250">
        <v>67.900000000000006</v>
      </c>
      <c r="G22" s="250">
        <v>69.3</v>
      </c>
      <c r="H22" s="250">
        <v>53.2</v>
      </c>
      <c r="I22" s="250">
        <v>35.6</v>
      </c>
      <c r="J22" s="250">
        <v>27.2</v>
      </c>
      <c r="K22" s="250">
        <v>20</v>
      </c>
      <c r="L22" s="250">
        <v>16.899999999999999</v>
      </c>
      <c r="M22" s="250">
        <v>13.1</v>
      </c>
      <c r="N22" s="278">
        <v>7.4</v>
      </c>
    </row>
    <row r="23" spans="1:14" ht="54.95" customHeight="1" x14ac:dyDescent="0.3">
      <c r="B23" s="239" t="s">
        <v>143</v>
      </c>
      <c r="C23" s="249">
        <v>13.9</v>
      </c>
      <c r="D23" s="250">
        <v>0.1</v>
      </c>
      <c r="E23" s="250">
        <v>4.5</v>
      </c>
      <c r="F23" s="250">
        <v>34.700000000000003</v>
      </c>
      <c r="G23" s="250">
        <v>64</v>
      </c>
      <c r="H23" s="250">
        <v>53</v>
      </c>
      <c r="I23" s="250">
        <v>39.299999999999997</v>
      </c>
      <c r="J23" s="250">
        <v>28.1</v>
      </c>
      <c r="K23" s="250">
        <v>21.7</v>
      </c>
      <c r="L23" s="250">
        <v>15</v>
      </c>
      <c r="M23" s="250">
        <v>10.3</v>
      </c>
      <c r="N23" s="278">
        <v>1.9</v>
      </c>
    </row>
    <row r="24" spans="1:14" ht="54.95" customHeight="1" x14ac:dyDescent="0.3">
      <c r="B24" s="239" t="s">
        <v>153</v>
      </c>
      <c r="C24" s="249">
        <v>10.7</v>
      </c>
      <c r="D24" s="281">
        <v>0.3</v>
      </c>
      <c r="E24" s="250">
        <v>3.7</v>
      </c>
      <c r="F24" s="250">
        <v>23</v>
      </c>
      <c r="G24" s="250">
        <v>33.6</v>
      </c>
      <c r="H24" s="250">
        <v>27.9</v>
      </c>
      <c r="I24" s="250">
        <v>16.399999999999999</v>
      </c>
      <c r="J24" s="281">
        <v>11.7</v>
      </c>
      <c r="K24" s="281">
        <v>12.2</v>
      </c>
      <c r="L24" s="281">
        <v>0</v>
      </c>
      <c r="M24" s="281">
        <v>0</v>
      </c>
      <c r="N24" s="282">
        <v>5.0999999999999996</v>
      </c>
    </row>
    <row r="25" spans="1:14" ht="54.95" customHeight="1" x14ac:dyDescent="0.3">
      <c r="B25" s="239" t="s">
        <v>185</v>
      </c>
      <c r="C25" s="249">
        <v>15.3</v>
      </c>
      <c r="D25" s="250">
        <v>0</v>
      </c>
      <c r="E25" s="250">
        <v>5.0999999999999996</v>
      </c>
      <c r="F25" s="250">
        <v>36.799999999999997</v>
      </c>
      <c r="G25" s="250">
        <v>61.3</v>
      </c>
      <c r="H25" s="250">
        <v>61.5</v>
      </c>
      <c r="I25" s="250">
        <v>45.2</v>
      </c>
      <c r="J25" s="250">
        <v>39.799999999999997</v>
      </c>
      <c r="K25" s="250">
        <v>31.2</v>
      </c>
      <c r="L25" s="250">
        <v>24.6</v>
      </c>
      <c r="M25" s="250">
        <v>11.2</v>
      </c>
      <c r="N25" s="278">
        <v>3.2</v>
      </c>
    </row>
    <row r="26" spans="1:14" ht="54.95" customHeight="1" x14ac:dyDescent="0.3">
      <c r="A26" s="16"/>
      <c r="B26" s="239" t="s">
        <v>186</v>
      </c>
      <c r="C26" s="249">
        <v>12.4</v>
      </c>
      <c r="D26" s="281">
        <v>0</v>
      </c>
      <c r="E26" s="250">
        <v>9.9</v>
      </c>
      <c r="F26" s="250">
        <v>57.6</v>
      </c>
      <c r="G26" s="250">
        <v>57.9</v>
      </c>
      <c r="H26" s="250">
        <v>35.1</v>
      </c>
      <c r="I26" s="250">
        <v>27.6</v>
      </c>
      <c r="J26" s="250">
        <v>10.1</v>
      </c>
      <c r="K26" s="250">
        <v>0</v>
      </c>
      <c r="L26" s="250">
        <v>11.1</v>
      </c>
      <c r="M26" s="250">
        <v>9.5</v>
      </c>
      <c r="N26" s="282">
        <v>4.4000000000000004</v>
      </c>
    </row>
    <row r="27" spans="1:14" ht="54.95" customHeight="1" x14ac:dyDescent="0.3">
      <c r="A27" s="16"/>
      <c r="B27" s="240" t="s">
        <v>164</v>
      </c>
      <c r="C27" s="249">
        <v>14.7</v>
      </c>
      <c r="D27" s="281">
        <v>0</v>
      </c>
      <c r="E27" s="281">
        <v>0</v>
      </c>
      <c r="F27" s="250">
        <v>57.7</v>
      </c>
      <c r="G27" s="250">
        <v>69</v>
      </c>
      <c r="H27" s="250">
        <v>19.600000000000001</v>
      </c>
      <c r="I27" s="250">
        <v>0</v>
      </c>
      <c r="J27" s="250">
        <v>55.6</v>
      </c>
      <c r="K27" s="281">
        <v>0</v>
      </c>
      <c r="L27" s="281">
        <v>0</v>
      </c>
      <c r="M27" s="281">
        <v>0</v>
      </c>
      <c r="N27" s="282">
        <v>250</v>
      </c>
    </row>
    <row r="28" spans="1:14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</row>
    <row r="29" spans="1:14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</row>
    <row r="30" spans="1:14" ht="15.95" customHeight="1" x14ac:dyDescent="0.3">
      <c r="B30" s="257" t="s">
        <v>265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</row>
    <row r="31" spans="1:14" ht="15.95" customHeight="1" x14ac:dyDescent="0.3">
      <c r="B31" s="258" t="s">
        <v>257</v>
      </c>
      <c r="C31" s="165"/>
      <c r="D31" s="165"/>
      <c r="E31" s="165"/>
      <c r="F31" s="166"/>
      <c r="G31" s="74"/>
      <c r="H31" s="74"/>
      <c r="I31" s="230"/>
      <c r="J31" s="230"/>
      <c r="K31" s="74"/>
      <c r="L31" s="74"/>
      <c r="M31" s="74"/>
      <c r="N31" s="74"/>
    </row>
    <row r="32" spans="1:14" x14ac:dyDescent="0.3">
      <c r="B32" s="174"/>
      <c r="C32" s="165"/>
      <c r="D32" s="165"/>
      <c r="E32" s="165"/>
      <c r="F32" s="166"/>
      <c r="G32" s="74"/>
      <c r="H32" s="74"/>
      <c r="I32" s="230"/>
      <c r="J32" s="230"/>
      <c r="K32" s="74"/>
      <c r="L32" s="74"/>
      <c r="M32" s="74"/>
      <c r="N32" s="74"/>
    </row>
    <row r="33" spans="1:14" ht="20.25" customHeight="1" x14ac:dyDescent="0.25">
      <c r="B33" s="175"/>
      <c r="C33" s="165"/>
      <c r="D33" s="165"/>
      <c r="E33" s="165"/>
      <c r="F33" s="166"/>
    </row>
    <row r="34" spans="1:14" s="26" customFormat="1" ht="21.95" customHeight="1" x14ac:dyDescent="0.3">
      <c r="A34" s="44"/>
      <c r="B34" s="176" t="s">
        <v>298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299</v>
      </c>
      <c r="C35" s="151"/>
      <c r="D35" s="151"/>
      <c r="E35" s="151"/>
      <c r="F35" s="151"/>
    </row>
    <row r="36" spans="1:14" ht="8.1" customHeight="1" thickBot="1" x14ac:dyDescent="0.3">
      <c r="B36" s="153"/>
      <c r="C36" s="154"/>
      <c r="D36" s="154"/>
      <c r="E36" s="154"/>
    </row>
    <row r="37" spans="1:14" s="140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0" customFormat="1" ht="24.95" customHeight="1" x14ac:dyDescent="0.2">
      <c r="A38" s="177"/>
      <c r="D38" s="306" t="s">
        <v>215</v>
      </c>
      <c r="E38" s="297"/>
      <c r="F38" s="297"/>
      <c r="G38" s="297"/>
      <c r="H38" s="297"/>
      <c r="I38" s="297"/>
      <c r="J38" s="297"/>
      <c r="K38" s="297"/>
      <c r="L38" s="297"/>
      <c r="M38" s="297"/>
      <c r="N38" s="297"/>
    </row>
    <row r="39" spans="1:14" s="140" customFormat="1" ht="24.95" customHeight="1" x14ac:dyDescent="0.2">
      <c r="A39" s="177"/>
      <c r="B39" s="24" t="s">
        <v>182</v>
      </c>
      <c r="D39" s="298" t="s">
        <v>216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</row>
    <row r="40" spans="1:14" s="178" customFormat="1" ht="24.95" customHeight="1" x14ac:dyDescent="0.3">
      <c r="A40" s="30"/>
      <c r="B40" s="94" t="s">
        <v>183</v>
      </c>
      <c r="C40" s="225" t="s">
        <v>2</v>
      </c>
      <c r="D40" s="308" t="s">
        <v>209</v>
      </c>
      <c r="E40" s="310" t="s">
        <v>202</v>
      </c>
      <c r="F40" s="310" t="s">
        <v>203</v>
      </c>
      <c r="G40" s="310" t="s">
        <v>204</v>
      </c>
      <c r="H40" s="310" t="s">
        <v>205</v>
      </c>
      <c r="I40" s="310" t="s">
        <v>206</v>
      </c>
      <c r="J40" s="308" t="s">
        <v>207</v>
      </c>
      <c r="K40" s="308" t="s">
        <v>210</v>
      </c>
      <c r="L40" s="308" t="s">
        <v>211</v>
      </c>
      <c r="M40" s="308" t="s">
        <v>212</v>
      </c>
      <c r="N40" s="187" t="s">
        <v>213</v>
      </c>
    </row>
    <row r="41" spans="1:14" s="181" customFormat="1" ht="24.95" customHeight="1" x14ac:dyDescent="0.25">
      <c r="A41" s="179"/>
      <c r="B41" s="227"/>
      <c r="C41" s="216" t="s">
        <v>5</v>
      </c>
      <c r="D41" s="309"/>
      <c r="E41" s="311"/>
      <c r="F41" s="311"/>
      <c r="G41" s="311"/>
      <c r="H41" s="311"/>
      <c r="I41" s="311"/>
      <c r="J41" s="309"/>
      <c r="K41" s="309"/>
      <c r="L41" s="309"/>
      <c r="M41" s="309"/>
      <c r="N41" s="226" t="s">
        <v>214</v>
      </c>
    </row>
    <row r="42" spans="1:14" s="146" customFormat="1" ht="15" customHeight="1" thickBot="1" x14ac:dyDescent="0.25">
      <c r="A42" s="182"/>
      <c r="B42" s="183"/>
      <c r="C42" s="217"/>
      <c r="D42" s="218"/>
      <c r="E42" s="197"/>
      <c r="F42" s="184"/>
      <c r="G42" s="153"/>
      <c r="H42" s="153"/>
      <c r="I42" s="153"/>
      <c r="J42" s="153"/>
      <c r="K42" s="153"/>
      <c r="L42" s="153"/>
      <c r="M42" s="153"/>
      <c r="N42" s="153"/>
    </row>
    <row r="43" spans="1:14" s="146" customFormat="1" ht="15" customHeight="1" x14ac:dyDescent="0.2">
      <c r="A43" s="182"/>
      <c r="B43" s="194"/>
      <c r="C43" s="182"/>
      <c r="D43" s="16"/>
      <c r="E43" s="231"/>
      <c r="F43" s="213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9" t="s">
        <v>8</v>
      </c>
      <c r="C44" s="249">
        <v>16.3</v>
      </c>
      <c r="D44" s="249">
        <v>0.7</v>
      </c>
      <c r="E44" s="249">
        <v>19.3</v>
      </c>
      <c r="F44" s="249">
        <v>79.900000000000006</v>
      </c>
      <c r="G44" s="249">
        <v>103.8</v>
      </c>
      <c r="H44" s="249">
        <v>63.6</v>
      </c>
      <c r="I44" s="249">
        <v>31.5</v>
      </c>
      <c r="J44" s="249">
        <v>18.5</v>
      </c>
      <c r="K44" s="249">
        <v>9.8000000000000007</v>
      </c>
      <c r="L44" s="249">
        <v>4.7</v>
      </c>
      <c r="M44" s="249">
        <v>2.1</v>
      </c>
      <c r="N44" s="277">
        <v>0.4</v>
      </c>
    </row>
    <row r="45" spans="1:14" s="17" customFormat="1" ht="54.95" customHeight="1" x14ac:dyDescent="0.3">
      <c r="A45" s="4"/>
      <c r="B45" s="239" t="s">
        <v>184</v>
      </c>
      <c r="C45" s="249">
        <v>17.600000000000001</v>
      </c>
      <c r="D45" s="250">
        <v>0.3</v>
      </c>
      <c r="E45" s="250">
        <v>18.399999999999999</v>
      </c>
      <c r="F45" s="250">
        <v>97.8</v>
      </c>
      <c r="G45" s="250">
        <v>128.69999999999999</v>
      </c>
      <c r="H45" s="250">
        <v>75.900000000000006</v>
      </c>
      <c r="I45" s="250">
        <v>39.700000000000003</v>
      </c>
      <c r="J45" s="250">
        <v>26.7</v>
      </c>
      <c r="K45" s="250">
        <v>9.4</v>
      </c>
      <c r="L45" s="250">
        <v>4</v>
      </c>
      <c r="M45" s="250">
        <v>2.2999999999999998</v>
      </c>
      <c r="N45" s="278">
        <v>0.4</v>
      </c>
    </row>
    <row r="46" spans="1:14" ht="54.95" customHeight="1" x14ac:dyDescent="0.3">
      <c r="A46" s="16"/>
      <c r="B46" s="239" t="s">
        <v>20</v>
      </c>
      <c r="C46" s="249">
        <v>13.6</v>
      </c>
      <c r="D46" s="250">
        <v>0.4</v>
      </c>
      <c r="E46" s="250">
        <v>12.8</v>
      </c>
      <c r="F46" s="250">
        <v>66.2</v>
      </c>
      <c r="G46" s="250">
        <v>118.6</v>
      </c>
      <c r="H46" s="250">
        <v>90.6</v>
      </c>
      <c r="I46" s="250">
        <v>44.1</v>
      </c>
      <c r="J46" s="250">
        <v>22.2</v>
      </c>
      <c r="K46" s="250">
        <v>9.5</v>
      </c>
      <c r="L46" s="250">
        <v>2.2000000000000002</v>
      </c>
      <c r="M46" s="250">
        <v>0.3</v>
      </c>
      <c r="N46" s="278">
        <v>0.4</v>
      </c>
    </row>
    <row r="47" spans="1:14" ht="54.95" customHeight="1" x14ac:dyDescent="0.3">
      <c r="B47" s="239" t="s">
        <v>181</v>
      </c>
      <c r="C47" s="249">
        <v>12.4</v>
      </c>
      <c r="D47" s="250">
        <v>0.1</v>
      </c>
      <c r="E47" s="250">
        <v>10.3</v>
      </c>
      <c r="F47" s="250">
        <v>64.599999999999994</v>
      </c>
      <c r="G47" s="250">
        <v>104.3</v>
      </c>
      <c r="H47" s="250">
        <v>44.2</v>
      </c>
      <c r="I47" s="250">
        <v>20.5</v>
      </c>
      <c r="J47" s="250">
        <v>10.199999999999999</v>
      </c>
      <c r="K47" s="250">
        <v>16.600000000000001</v>
      </c>
      <c r="L47" s="250">
        <v>9.9</v>
      </c>
      <c r="M47" s="281">
        <v>1.8</v>
      </c>
      <c r="N47" s="282">
        <v>0</v>
      </c>
    </row>
    <row r="48" spans="1:14" ht="54.95" customHeight="1" x14ac:dyDescent="0.3">
      <c r="A48" s="16"/>
      <c r="B48" s="239" t="s">
        <v>43</v>
      </c>
      <c r="C48" s="249">
        <v>15.4</v>
      </c>
      <c r="D48" s="250">
        <v>0.2</v>
      </c>
      <c r="E48" s="250">
        <v>15.1</v>
      </c>
      <c r="F48" s="250">
        <v>72</v>
      </c>
      <c r="G48" s="250">
        <v>93.1</v>
      </c>
      <c r="H48" s="250">
        <v>47.9</v>
      </c>
      <c r="I48" s="250">
        <v>18.600000000000001</v>
      </c>
      <c r="J48" s="250">
        <v>16.3</v>
      </c>
      <c r="K48" s="250">
        <v>9</v>
      </c>
      <c r="L48" s="250">
        <v>2.6</v>
      </c>
      <c r="M48" s="250">
        <v>2</v>
      </c>
      <c r="N48" s="278">
        <v>0.4</v>
      </c>
    </row>
    <row r="49" spans="1:14" ht="54.95" customHeight="1" x14ac:dyDescent="0.3">
      <c r="A49" s="16"/>
      <c r="B49" s="239" t="s">
        <v>47</v>
      </c>
      <c r="C49" s="249">
        <v>17.399999999999999</v>
      </c>
      <c r="D49" s="250">
        <v>0.3</v>
      </c>
      <c r="E49" s="250">
        <v>19.100000000000001</v>
      </c>
      <c r="F49" s="250">
        <v>101</v>
      </c>
      <c r="G49" s="250">
        <v>145.1</v>
      </c>
      <c r="H49" s="250">
        <v>73.099999999999994</v>
      </c>
      <c r="I49" s="250">
        <v>45.4</v>
      </c>
      <c r="J49" s="250">
        <v>18.5</v>
      </c>
      <c r="K49" s="250">
        <v>10.9</v>
      </c>
      <c r="L49" s="250">
        <v>3.7</v>
      </c>
      <c r="M49" s="250">
        <v>1.5</v>
      </c>
      <c r="N49" s="278">
        <v>0</v>
      </c>
    </row>
    <row r="50" spans="1:14" ht="54.95" customHeight="1" x14ac:dyDescent="0.3">
      <c r="A50" s="16"/>
      <c r="B50" s="239" t="s">
        <v>55</v>
      </c>
      <c r="C50" s="249">
        <v>13.1</v>
      </c>
      <c r="D50" s="250">
        <v>0.4</v>
      </c>
      <c r="E50" s="250">
        <v>17.600000000000001</v>
      </c>
      <c r="F50" s="250">
        <v>81.2</v>
      </c>
      <c r="G50" s="250">
        <v>108.3</v>
      </c>
      <c r="H50" s="250">
        <v>70.2</v>
      </c>
      <c r="I50" s="250">
        <v>34.200000000000003</v>
      </c>
      <c r="J50" s="250">
        <v>15.5</v>
      </c>
      <c r="K50" s="250">
        <v>9.3000000000000007</v>
      </c>
      <c r="L50" s="250">
        <v>3.7</v>
      </c>
      <c r="M50" s="281">
        <v>0.5</v>
      </c>
      <c r="N50" s="278">
        <v>0.3</v>
      </c>
    </row>
    <row r="51" spans="1:14" ht="54.95" customHeight="1" x14ac:dyDescent="0.3">
      <c r="A51" s="16"/>
      <c r="B51" s="239" t="s">
        <v>67</v>
      </c>
      <c r="C51" s="249">
        <v>15.8</v>
      </c>
      <c r="D51" s="250">
        <v>0.4</v>
      </c>
      <c r="E51" s="250">
        <v>17.8</v>
      </c>
      <c r="F51" s="250">
        <v>76.8</v>
      </c>
      <c r="G51" s="250">
        <v>130.5</v>
      </c>
      <c r="H51" s="250">
        <v>96.8</v>
      </c>
      <c r="I51" s="250">
        <v>46.9</v>
      </c>
      <c r="J51" s="250">
        <v>22.1</v>
      </c>
      <c r="K51" s="250">
        <v>10.7</v>
      </c>
      <c r="L51" s="250">
        <v>5.4</v>
      </c>
      <c r="M51" s="250">
        <v>1.3</v>
      </c>
      <c r="N51" s="278">
        <v>0.1</v>
      </c>
    </row>
    <row r="52" spans="1:14" ht="54.95" customHeight="1" x14ac:dyDescent="0.3">
      <c r="A52" s="16"/>
      <c r="B52" s="239" t="s">
        <v>78</v>
      </c>
      <c r="C52" s="249">
        <v>12.1</v>
      </c>
      <c r="D52" s="250">
        <v>0.6</v>
      </c>
      <c r="E52" s="250">
        <v>8.8000000000000007</v>
      </c>
      <c r="F52" s="250">
        <v>41.8</v>
      </c>
      <c r="G52" s="250">
        <v>107.3</v>
      </c>
      <c r="H52" s="250">
        <v>69.2</v>
      </c>
      <c r="I52" s="250">
        <v>21.5</v>
      </c>
      <c r="J52" s="250">
        <v>5.4</v>
      </c>
      <c r="K52" s="281">
        <v>0</v>
      </c>
      <c r="L52" s="281">
        <v>0</v>
      </c>
      <c r="M52" s="250">
        <v>0</v>
      </c>
      <c r="N52" s="282">
        <v>0</v>
      </c>
    </row>
    <row r="53" spans="1:14" ht="54.95" customHeight="1" x14ac:dyDescent="0.3">
      <c r="A53" s="16"/>
      <c r="B53" s="239" t="s">
        <v>79</v>
      </c>
      <c r="C53" s="249">
        <v>14</v>
      </c>
      <c r="D53" s="250">
        <v>0.2</v>
      </c>
      <c r="E53" s="250">
        <v>9.1</v>
      </c>
      <c r="F53" s="250">
        <v>50.1</v>
      </c>
      <c r="G53" s="250">
        <v>87.4</v>
      </c>
      <c r="H53" s="250">
        <v>62.3</v>
      </c>
      <c r="I53" s="250">
        <v>27.1</v>
      </c>
      <c r="J53" s="250">
        <v>13.4</v>
      </c>
      <c r="K53" s="250">
        <v>7.3</v>
      </c>
      <c r="L53" s="250">
        <v>3.6</v>
      </c>
      <c r="M53" s="250">
        <v>0.8</v>
      </c>
      <c r="N53" s="278">
        <v>0.3</v>
      </c>
    </row>
    <row r="54" spans="1:14" ht="54.95" customHeight="1" x14ac:dyDescent="0.3">
      <c r="A54" s="16"/>
      <c r="B54" s="239" t="s">
        <v>85</v>
      </c>
      <c r="C54" s="249">
        <v>10.5</v>
      </c>
      <c r="D54" s="250">
        <v>0.2</v>
      </c>
      <c r="E54" s="250">
        <v>11.1</v>
      </c>
      <c r="F54" s="250">
        <v>47.8</v>
      </c>
      <c r="G54" s="250">
        <v>64.3</v>
      </c>
      <c r="H54" s="250">
        <v>37.299999999999997</v>
      </c>
      <c r="I54" s="250">
        <v>21.5</v>
      </c>
      <c r="J54" s="250">
        <v>11.4</v>
      </c>
      <c r="K54" s="250">
        <v>6.4</v>
      </c>
      <c r="L54" s="250">
        <v>2.8</v>
      </c>
      <c r="M54" s="250">
        <v>1.3</v>
      </c>
      <c r="N54" s="282">
        <v>0.1</v>
      </c>
    </row>
    <row r="55" spans="1:14" ht="54.95" customHeight="1" x14ac:dyDescent="0.3">
      <c r="B55" s="239" t="s">
        <v>111</v>
      </c>
      <c r="C55" s="249">
        <v>23.9</v>
      </c>
      <c r="D55" s="250">
        <v>3.5</v>
      </c>
      <c r="E55" s="250">
        <v>53.5</v>
      </c>
      <c r="F55" s="250">
        <v>101.4</v>
      </c>
      <c r="G55" s="250">
        <v>86.3</v>
      </c>
      <c r="H55" s="250">
        <v>57.9</v>
      </c>
      <c r="I55" s="250">
        <v>33.700000000000003</v>
      </c>
      <c r="J55" s="250">
        <v>20</v>
      </c>
      <c r="K55" s="250">
        <v>12.9</v>
      </c>
      <c r="L55" s="250">
        <v>6.6</v>
      </c>
      <c r="M55" s="250">
        <v>6.2</v>
      </c>
      <c r="N55" s="278">
        <v>1.3</v>
      </c>
    </row>
    <row r="56" spans="1:14" ht="54.95" customHeight="1" x14ac:dyDescent="0.3">
      <c r="B56" s="239" t="s">
        <v>143</v>
      </c>
      <c r="C56" s="249">
        <v>16.100000000000001</v>
      </c>
      <c r="D56" s="250">
        <v>0.2</v>
      </c>
      <c r="E56" s="250">
        <v>14</v>
      </c>
      <c r="F56" s="250">
        <v>94.3</v>
      </c>
      <c r="G56" s="250">
        <v>129.30000000000001</v>
      </c>
      <c r="H56" s="250">
        <v>68</v>
      </c>
      <c r="I56" s="250">
        <v>30.8</v>
      </c>
      <c r="J56" s="250">
        <v>20.6</v>
      </c>
      <c r="K56" s="250">
        <v>9.4</v>
      </c>
      <c r="L56" s="250">
        <v>5.0999999999999996</v>
      </c>
      <c r="M56" s="250">
        <v>1.4</v>
      </c>
      <c r="N56" s="278">
        <v>0.1</v>
      </c>
    </row>
    <row r="57" spans="1:14" ht="54.95" customHeight="1" x14ac:dyDescent="0.3">
      <c r="B57" s="239" t="s">
        <v>153</v>
      </c>
      <c r="C57" s="249">
        <v>13.6</v>
      </c>
      <c r="D57" s="281">
        <v>0</v>
      </c>
      <c r="E57" s="250">
        <v>7.5</v>
      </c>
      <c r="F57" s="250">
        <v>86.9</v>
      </c>
      <c r="G57" s="250">
        <v>118.5</v>
      </c>
      <c r="H57" s="250">
        <v>44.8</v>
      </c>
      <c r="I57" s="250">
        <v>22.9</v>
      </c>
      <c r="J57" s="250">
        <v>7.9</v>
      </c>
      <c r="K57" s="281">
        <v>0</v>
      </c>
      <c r="L57" s="281">
        <v>0</v>
      </c>
      <c r="M57" s="281">
        <v>0</v>
      </c>
      <c r="N57" s="282">
        <v>1.4</v>
      </c>
    </row>
    <row r="58" spans="1:14" ht="54.95" customHeight="1" x14ac:dyDescent="0.3">
      <c r="B58" s="239" t="s">
        <v>185</v>
      </c>
      <c r="C58" s="249">
        <v>15.2</v>
      </c>
      <c r="D58" s="250">
        <v>0.2</v>
      </c>
      <c r="E58" s="250">
        <v>9.5</v>
      </c>
      <c r="F58" s="250">
        <v>64.2</v>
      </c>
      <c r="G58" s="250">
        <v>82.1</v>
      </c>
      <c r="H58" s="250">
        <v>63.3</v>
      </c>
      <c r="I58" s="250">
        <v>36.799999999999997</v>
      </c>
      <c r="J58" s="250">
        <v>20.3</v>
      </c>
      <c r="K58" s="250">
        <v>12</v>
      </c>
      <c r="L58" s="250">
        <v>6.8</v>
      </c>
      <c r="M58" s="250">
        <v>2.6</v>
      </c>
      <c r="N58" s="278">
        <v>0.3</v>
      </c>
    </row>
    <row r="59" spans="1:14" ht="54.95" customHeight="1" x14ac:dyDescent="0.3">
      <c r="A59" s="16"/>
      <c r="B59" s="239" t="s">
        <v>186</v>
      </c>
      <c r="C59" s="249">
        <v>11.6</v>
      </c>
      <c r="D59" s="250">
        <v>0</v>
      </c>
      <c r="E59" s="250">
        <v>10.9</v>
      </c>
      <c r="F59" s="250">
        <v>55.7</v>
      </c>
      <c r="G59" s="250">
        <v>50.4</v>
      </c>
      <c r="H59" s="250">
        <v>27.6</v>
      </c>
      <c r="I59" s="250">
        <v>5.3</v>
      </c>
      <c r="J59" s="250">
        <v>0</v>
      </c>
      <c r="K59" s="281">
        <v>15.4</v>
      </c>
      <c r="L59" s="281">
        <v>0</v>
      </c>
      <c r="M59" s="281">
        <v>0</v>
      </c>
      <c r="N59" s="282">
        <v>0</v>
      </c>
    </row>
    <row r="60" spans="1:14" ht="54.95" customHeight="1" x14ac:dyDescent="0.3">
      <c r="A60" s="16"/>
      <c r="B60" s="240" t="s">
        <v>164</v>
      </c>
      <c r="C60" s="249">
        <v>11.8</v>
      </c>
      <c r="D60" s="281">
        <v>0</v>
      </c>
      <c r="E60" s="281">
        <v>9.1</v>
      </c>
      <c r="F60" s="250">
        <v>53.3</v>
      </c>
      <c r="G60" s="250">
        <v>43.5</v>
      </c>
      <c r="H60" s="250">
        <v>0</v>
      </c>
      <c r="I60" s="281">
        <v>13.7</v>
      </c>
      <c r="J60" s="281">
        <v>0</v>
      </c>
      <c r="K60" s="281">
        <v>0</v>
      </c>
      <c r="L60" s="281">
        <v>0</v>
      </c>
      <c r="M60" s="281">
        <v>66.7</v>
      </c>
      <c r="N60" s="282">
        <v>0</v>
      </c>
    </row>
    <row r="61" spans="1:14" ht="18" thickBot="1" x14ac:dyDescent="0.35">
      <c r="B61" s="153"/>
      <c r="C61" s="162"/>
      <c r="D61" s="162"/>
      <c r="E61" s="162"/>
      <c r="F61" s="163"/>
      <c r="G61" s="153"/>
      <c r="H61" s="153"/>
      <c r="I61" s="224"/>
      <c r="J61" s="224"/>
      <c r="K61" s="153"/>
      <c r="L61" s="153"/>
      <c r="M61" s="153"/>
      <c r="N61" s="153"/>
    </row>
    <row r="62" spans="1:14" ht="21.95" customHeight="1" x14ac:dyDescent="0.3">
      <c r="B62" s="62" t="s">
        <v>270</v>
      </c>
      <c r="C62" s="165"/>
      <c r="D62" s="165"/>
      <c r="E62" s="165"/>
      <c r="F62" s="166"/>
      <c r="G62" s="74"/>
      <c r="H62" s="74"/>
      <c r="I62" s="230"/>
      <c r="J62" s="230"/>
      <c r="K62" s="74"/>
      <c r="L62" s="74"/>
      <c r="M62" s="74"/>
      <c r="N62" s="74"/>
    </row>
    <row r="63" spans="1:14" ht="15.95" customHeight="1" x14ac:dyDescent="0.3">
      <c r="B63" s="257" t="s">
        <v>264</v>
      </c>
      <c r="C63" s="165"/>
      <c r="D63" s="165"/>
      <c r="E63" s="165"/>
      <c r="F63" s="166"/>
      <c r="G63" s="74"/>
      <c r="H63" s="74"/>
      <c r="I63" s="230"/>
      <c r="J63" s="230"/>
      <c r="K63" s="74"/>
      <c r="L63" s="74"/>
      <c r="M63" s="74"/>
      <c r="N63" s="74"/>
    </row>
    <row r="64" spans="1:14" ht="15.95" customHeight="1" x14ac:dyDescent="0.3">
      <c r="B64" s="258" t="s">
        <v>258</v>
      </c>
      <c r="C64" s="165"/>
      <c r="D64" s="165"/>
      <c r="E64" s="165"/>
      <c r="F64" s="166"/>
      <c r="G64" s="74"/>
      <c r="H64" s="74"/>
      <c r="I64" s="230"/>
      <c r="J64" s="230"/>
      <c r="K64" s="74"/>
      <c r="L64" s="74"/>
      <c r="M64" s="74"/>
      <c r="N64" s="74"/>
    </row>
    <row r="65" spans="1:14" x14ac:dyDescent="0.3">
      <c r="B65" s="174"/>
      <c r="C65" s="165"/>
      <c r="D65" s="165"/>
      <c r="E65" s="165"/>
      <c r="F65" s="166"/>
      <c r="G65" s="74"/>
      <c r="H65" s="74"/>
      <c r="I65" s="230"/>
      <c r="J65" s="230"/>
      <c r="K65" s="74"/>
      <c r="L65" s="74"/>
      <c r="M65" s="74"/>
      <c r="N65" s="74"/>
    </row>
    <row r="66" spans="1:14" ht="20.25" customHeight="1" x14ac:dyDescent="0.25">
      <c r="B66" s="175"/>
      <c r="C66" s="165"/>
      <c r="D66" s="165"/>
      <c r="E66" s="165"/>
      <c r="F66" s="166"/>
    </row>
    <row r="67" spans="1:14" s="74" customFormat="1" ht="12.95" customHeight="1" x14ac:dyDescent="0.2">
      <c r="A67" s="167"/>
      <c r="B67" s="4"/>
      <c r="C67" s="24"/>
      <c r="D67" s="24"/>
      <c r="E67" s="24"/>
      <c r="F67" s="166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view="pageBreakPreview" zoomScale="80" zoomScaleNormal="100" zoomScaleSheetLayoutView="80" workbookViewId="0">
      <selection activeCell="I28" sqref="I28"/>
    </sheetView>
  </sheetViews>
  <sheetFormatPr defaultRowHeight="17.25" x14ac:dyDescent="0.25"/>
  <cols>
    <col min="1" max="1" width="2.42578125" style="152" customWidth="1"/>
    <col min="2" max="2" width="24.28515625" style="147" customWidth="1"/>
    <col min="3" max="3" width="12.85546875" style="152" customWidth="1"/>
    <col min="4" max="5" width="10.7109375" style="152" customWidth="1"/>
    <col min="6" max="6" width="10.7109375" style="74" customWidth="1"/>
    <col min="7" max="11" width="10.7109375" style="147" customWidth="1"/>
    <col min="12" max="12" width="14" style="147" customWidth="1"/>
    <col min="13" max="13" width="12.140625" style="147" customWidth="1"/>
    <col min="14" max="14" width="13.140625" style="147" customWidth="1"/>
    <col min="15" max="15" width="15.5703125" style="147" customWidth="1"/>
    <col min="16" max="16384" width="9.140625" style="147"/>
  </cols>
  <sheetData>
    <row r="1" spans="1:15" s="26" customFormat="1" ht="21.95" customHeight="1" x14ac:dyDescent="0.3">
      <c r="A1" s="44"/>
      <c r="B1" s="176" t="s">
        <v>300</v>
      </c>
      <c r="C1" s="24"/>
      <c r="D1" s="24"/>
      <c r="E1" s="24"/>
      <c r="F1" s="24"/>
      <c r="G1" s="176"/>
    </row>
    <row r="2" spans="1:15" s="26" customFormat="1" ht="21.95" customHeight="1" x14ac:dyDescent="0.3">
      <c r="A2" s="44"/>
      <c r="B2" s="32" t="s">
        <v>301</v>
      </c>
      <c r="C2" s="151"/>
      <c r="D2" s="151"/>
      <c r="E2" s="151"/>
      <c r="F2" s="151"/>
    </row>
    <row r="3" spans="1:15" ht="8.1" customHeight="1" thickBot="1" x14ac:dyDescent="0.3">
      <c r="B3" s="153"/>
      <c r="C3" s="154"/>
      <c r="D3" s="154"/>
      <c r="E3" s="154"/>
    </row>
    <row r="4" spans="1:15" s="140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40" customFormat="1" ht="24.95" customHeight="1" x14ac:dyDescent="0.2">
      <c r="A5" s="177"/>
      <c r="D5" s="306" t="s">
        <v>219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5" s="140" customFormat="1" ht="24.95" customHeight="1" x14ac:dyDescent="0.2">
      <c r="A6" s="177"/>
      <c r="B6" s="24" t="s">
        <v>262</v>
      </c>
      <c r="D6" s="298" t="s">
        <v>220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5" s="178" customFormat="1" ht="24.95" customHeight="1" x14ac:dyDescent="0.3">
      <c r="A7" s="30"/>
      <c r="B7" s="94" t="s">
        <v>263</v>
      </c>
      <c r="C7" s="225" t="s">
        <v>2</v>
      </c>
      <c r="D7" s="232" t="s">
        <v>221</v>
      </c>
      <c r="E7" s="233" t="s">
        <v>222</v>
      </c>
      <c r="F7" s="233" t="s">
        <v>223</v>
      </c>
      <c r="G7" s="310" t="s">
        <v>224</v>
      </c>
      <c r="H7" s="233" t="s">
        <v>225</v>
      </c>
      <c r="I7" s="233" t="s">
        <v>226</v>
      </c>
      <c r="J7" s="232" t="s">
        <v>227</v>
      </c>
      <c r="K7" s="232" t="s">
        <v>228</v>
      </c>
      <c r="L7" s="308" t="s">
        <v>229</v>
      </c>
      <c r="M7" s="232" t="s">
        <v>230</v>
      </c>
      <c r="N7" s="312" t="s">
        <v>231</v>
      </c>
      <c r="O7" s="234" t="s">
        <v>232</v>
      </c>
    </row>
    <row r="8" spans="1:15" s="181" customFormat="1" ht="24.95" customHeight="1" x14ac:dyDescent="0.25">
      <c r="A8" s="179"/>
      <c r="B8" s="227"/>
      <c r="C8" s="216" t="s">
        <v>5</v>
      </c>
      <c r="D8" s="180" t="s">
        <v>233</v>
      </c>
      <c r="E8" s="180" t="s">
        <v>234</v>
      </c>
      <c r="F8" s="180" t="s">
        <v>235</v>
      </c>
      <c r="G8" s="311"/>
      <c r="H8" s="180" t="s">
        <v>236</v>
      </c>
      <c r="I8" s="180" t="s">
        <v>237</v>
      </c>
      <c r="J8" s="180" t="s">
        <v>238</v>
      </c>
      <c r="K8" s="180" t="s">
        <v>239</v>
      </c>
      <c r="L8" s="309"/>
      <c r="M8" s="180" t="s">
        <v>240</v>
      </c>
      <c r="N8" s="313"/>
      <c r="O8" s="180" t="s">
        <v>241</v>
      </c>
    </row>
    <row r="9" spans="1:15" s="146" customFormat="1" ht="15" customHeight="1" thickBot="1" x14ac:dyDescent="0.25">
      <c r="A9" s="182"/>
      <c r="B9" s="183"/>
      <c r="C9" s="217"/>
      <c r="D9" s="218"/>
      <c r="E9" s="197"/>
      <c r="F9" s="184"/>
      <c r="G9" s="153"/>
      <c r="H9" s="153"/>
      <c r="I9" s="153"/>
      <c r="J9" s="153"/>
      <c r="K9" s="153"/>
      <c r="L9" s="153"/>
      <c r="M9" s="153"/>
      <c r="N9" s="153"/>
      <c r="O9" s="153"/>
    </row>
    <row r="10" spans="1:15" s="146" customFormat="1" ht="15" customHeight="1" x14ac:dyDescent="0.2">
      <c r="A10" s="182"/>
      <c r="B10" s="194"/>
      <c r="C10" s="182"/>
      <c r="D10" s="16"/>
      <c r="E10" s="231"/>
      <c r="F10" s="213"/>
      <c r="G10" s="74"/>
      <c r="H10" s="74"/>
      <c r="I10" s="74"/>
      <c r="J10" s="74"/>
      <c r="K10" s="74"/>
      <c r="L10" s="74"/>
      <c r="M10" s="74"/>
      <c r="N10" s="74"/>
      <c r="O10" s="74"/>
    </row>
    <row r="11" spans="1:15" s="32" customFormat="1" ht="33.75" customHeight="1" x14ac:dyDescent="0.2">
      <c r="A11" s="27"/>
      <c r="B11" s="159" t="s">
        <v>8</v>
      </c>
      <c r="C11" s="160">
        <v>47924</v>
      </c>
      <c r="D11" s="160">
        <v>2427</v>
      </c>
      <c r="E11" s="160">
        <v>2940</v>
      </c>
      <c r="F11" s="160">
        <v>3677</v>
      </c>
      <c r="G11" s="160">
        <v>2114</v>
      </c>
      <c r="H11" s="160">
        <v>3495</v>
      </c>
      <c r="I11" s="160">
        <v>3691</v>
      </c>
      <c r="J11" s="160">
        <v>4111</v>
      </c>
      <c r="K11" s="160">
        <v>4058</v>
      </c>
      <c r="L11" s="160">
        <v>5316</v>
      </c>
      <c r="M11" s="160">
        <v>5398</v>
      </c>
      <c r="N11" s="160">
        <v>5171</v>
      </c>
      <c r="O11" s="160">
        <v>5526</v>
      </c>
    </row>
    <row r="12" spans="1:15" s="17" customFormat="1" ht="60" customHeight="1" x14ac:dyDescent="0.3">
      <c r="A12" s="4"/>
      <c r="B12" s="239" t="s">
        <v>184</v>
      </c>
      <c r="C12" s="160">
        <v>6892</v>
      </c>
      <c r="D12" s="161">
        <v>229</v>
      </c>
      <c r="E12" s="161">
        <v>273</v>
      </c>
      <c r="F12" s="161">
        <v>502</v>
      </c>
      <c r="G12" s="161">
        <v>275</v>
      </c>
      <c r="H12" s="161">
        <v>546</v>
      </c>
      <c r="I12" s="161">
        <v>569</v>
      </c>
      <c r="J12" s="161">
        <v>586</v>
      </c>
      <c r="K12" s="161">
        <v>526</v>
      </c>
      <c r="L12" s="161">
        <v>914</v>
      </c>
      <c r="M12" s="161">
        <v>906</v>
      </c>
      <c r="N12" s="161">
        <v>743</v>
      </c>
      <c r="O12" s="161">
        <v>823</v>
      </c>
    </row>
    <row r="13" spans="1:15" ht="60" customHeight="1" x14ac:dyDescent="0.3">
      <c r="A13" s="16"/>
      <c r="B13" s="239" t="s">
        <v>20</v>
      </c>
      <c r="C13" s="160">
        <v>1480</v>
      </c>
      <c r="D13" s="161">
        <v>48</v>
      </c>
      <c r="E13" s="161">
        <v>52</v>
      </c>
      <c r="F13" s="161">
        <v>67</v>
      </c>
      <c r="G13" s="161">
        <v>47</v>
      </c>
      <c r="H13" s="161">
        <v>71</v>
      </c>
      <c r="I13" s="161">
        <v>55</v>
      </c>
      <c r="J13" s="161">
        <v>111</v>
      </c>
      <c r="K13" s="161">
        <v>156</v>
      </c>
      <c r="L13" s="161">
        <v>208</v>
      </c>
      <c r="M13" s="161">
        <v>238</v>
      </c>
      <c r="N13" s="161">
        <v>222</v>
      </c>
      <c r="O13" s="161">
        <v>205</v>
      </c>
    </row>
    <row r="14" spans="1:15" ht="60" customHeight="1" x14ac:dyDescent="0.3">
      <c r="B14" s="239" t="s">
        <v>181</v>
      </c>
      <c r="C14" s="160">
        <v>258</v>
      </c>
      <c r="D14" s="161">
        <v>12</v>
      </c>
      <c r="E14" s="161">
        <v>7</v>
      </c>
      <c r="F14" s="161">
        <v>14</v>
      </c>
      <c r="G14" s="161">
        <v>8</v>
      </c>
      <c r="H14" s="161">
        <v>10</v>
      </c>
      <c r="I14" s="161">
        <v>22</v>
      </c>
      <c r="J14" s="161">
        <v>25</v>
      </c>
      <c r="K14" s="161">
        <v>33</v>
      </c>
      <c r="L14" s="161">
        <v>33</v>
      </c>
      <c r="M14" s="161">
        <v>41</v>
      </c>
      <c r="N14" s="161">
        <v>31</v>
      </c>
      <c r="O14" s="161">
        <v>22</v>
      </c>
    </row>
    <row r="15" spans="1:15" ht="60" customHeight="1" x14ac:dyDescent="0.3">
      <c r="A15" s="16"/>
      <c r="B15" s="239" t="s">
        <v>43</v>
      </c>
      <c r="C15" s="160">
        <v>1144</v>
      </c>
      <c r="D15" s="161">
        <v>48</v>
      </c>
      <c r="E15" s="161">
        <v>45</v>
      </c>
      <c r="F15" s="161">
        <v>62</v>
      </c>
      <c r="G15" s="161">
        <v>41</v>
      </c>
      <c r="H15" s="161">
        <v>60</v>
      </c>
      <c r="I15" s="161">
        <v>100</v>
      </c>
      <c r="J15" s="161">
        <v>101</v>
      </c>
      <c r="K15" s="161">
        <v>86</v>
      </c>
      <c r="L15" s="161">
        <v>143</v>
      </c>
      <c r="M15" s="161">
        <v>155</v>
      </c>
      <c r="N15" s="161">
        <v>131</v>
      </c>
      <c r="O15" s="161">
        <v>172</v>
      </c>
    </row>
    <row r="16" spans="1:15" ht="60" customHeight="1" x14ac:dyDescent="0.3">
      <c r="A16" s="16"/>
      <c r="B16" s="239" t="s">
        <v>47</v>
      </c>
      <c r="C16" s="160">
        <v>2055</v>
      </c>
      <c r="D16" s="161">
        <v>120</v>
      </c>
      <c r="E16" s="161">
        <v>144</v>
      </c>
      <c r="F16" s="161">
        <v>154</v>
      </c>
      <c r="G16" s="161">
        <v>95</v>
      </c>
      <c r="H16" s="161">
        <v>137</v>
      </c>
      <c r="I16" s="161">
        <v>168</v>
      </c>
      <c r="J16" s="161">
        <v>166</v>
      </c>
      <c r="K16" s="161">
        <v>158</v>
      </c>
      <c r="L16" s="161">
        <v>236</v>
      </c>
      <c r="M16" s="161">
        <v>230</v>
      </c>
      <c r="N16" s="161">
        <v>218</v>
      </c>
      <c r="O16" s="161">
        <v>229</v>
      </c>
    </row>
    <row r="17" spans="1:15" ht="60" customHeight="1" x14ac:dyDescent="0.3">
      <c r="A17" s="16"/>
      <c r="B17" s="239" t="s">
        <v>55</v>
      </c>
      <c r="C17" s="160">
        <v>1229</v>
      </c>
      <c r="D17" s="161">
        <v>57</v>
      </c>
      <c r="E17" s="161">
        <v>79</v>
      </c>
      <c r="F17" s="161">
        <v>102</v>
      </c>
      <c r="G17" s="161">
        <v>49</v>
      </c>
      <c r="H17" s="161">
        <v>76</v>
      </c>
      <c r="I17" s="161">
        <v>101</v>
      </c>
      <c r="J17" s="161">
        <v>89</v>
      </c>
      <c r="K17" s="161">
        <v>110</v>
      </c>
      <c r="L17" s="161">
        <v>168</v>
      </c>
      <c r="M17" s="161">
        <v>148</v>
      </c>
      <c r="N17" s="161">
        <v>115</v>
      </c>
      <c r="O17" s="161">
        <v>135</v>
      </c>
    </row>
    <row r="18" spans="1:15" ht="60" customHeight="1" x14ac:dyDescent="0.3">
      <c r="A18" s="16"/>
      <c r="B18" s="239" t="s">
        <v>67</v>
      </c>
      <c r="C18" s="160">
        <v>4264</v>
      </c>
      <c r="D18" s="161">
        <v>192</v>
      </c>
      <c r="E18" s="161">
        <v>235</v>
      </c>
      <c r="F18" s="161">
        <v>294</v>
      </c>
      <c r="G18" s="161">
        <v>175</v>
      </c>
      <c r="H18" s="161">
        <v>320</v>
      </c>
      <c r="I18" s="161">
        <v>300</v>
      </c>
      <c r="J18" s="161">
        <v>387</v>
      </c>
      <c r="K18" s="161">
        <v>352</v>
      </c>
      <c r="L18" s="161">
        <v>520</v>
      </c>
      <c r="M18" s="161">
        <v>473</v>
      </c>
      <c r="N18" s="161">
        <v>504</v>
      </c>
      <c r="O18" s="161">
        <v>512</v>
      </c>
    </row>
    <row r="19" spans="1:15" ht="60" customHeight="1" x14ac:dyDescent="0.3">
      <c r="A19" s="16"/>
      <c r="B19" s="239" t="s">
        <v>78</v>
      </c>
      <c r="C19" s="160">
        <v>116</v>
      </c>
      <c r="D19" s="161">
        <v>5</v>
      </c>
      <c r="E19" s="161" t="s">
        <v>311</v>
      </c>
      <c r="F19" s="161">
        <v>6</v>
      </c>
      <c r="G19" s="279" t="s">
        <v>310</v>
      </c>
      <c r="H19" s="161">
        <v>4</v>
      </c>
      <c r="I19" s="161">
        <v>10</v>
      </c>
      <c r="J19" s="161">
        <v>6</v>
      </c>
      <c r="K19" s="161">
        <v>20</v>
      </c>
      <c r="L19" s="161">
        <v>16</v>
      </c>
      <c r="M19" s="161">
        <v>14</v>
      </c>
      <c r="N19" s="161">
        <v>15</v>
      </c>
      <c r="O19" s="161">
        <v>17</v>
      </c>
    </row>
    <row r="20" spans="1:15" ht="60" customHeight="1" x14ac:dyDescent="0.3">
      <c r="A20" s="16"/>
      <c r="B20" s="239" t="s">
        <v>79</v>
      </c>
      <c r="C20" s="160">
        <v>3292</v>
      </c>
      <c r="D20" s="161">
        <v>142</v>
      </c>
      <c r="E20" s="161">
        <v>164</v>
      </c>
      <c r="F20" s="161">
        <v>203</v>
      </c>
      <c r="G20" s="161">
        <v>116</v>
      </c>
      <c r="H20" s="161">
        <v>187</v>
      </c>
      <c r="I20" s="161">
        <v>247</v>
      </c>
      <c r="J20" s="161">
        <v>278</v>
      </c>
      <c r="K20" s="161">
        <v>282</v>
      </c>
      <c r="L20" s="161">
        <v>397</v>
      </c>
      <c r="M20" s="161">
        <v>439</v>
      </c>
      <c r="N20" s="161">
        <v>401</v>
      </c>
      <c r="O20" s="161">
        <v>436</v>
      </c>
    </row>
    <row r="21" spans="1:15" ht="60" customHeight="1" x14ac:dyDescent="0.3">
      <c r="A21" s="16"/>
      <c r="B21" s="239" t="s">
        <v>85</v>
      </c>
      <c r="C21" s="160">
        <v>2868</v>
      </c>
      <c r="D21" s="161">
        <v>168</v>
      </c>
      <c r="E21" s="161">
        <v>191</v>
      </c>
      <c r="F21" s="161">
        <v>266</v>
      </c>
      <c r="G21" s="161">
        <v>178</v>
      </c>
      <c r="H21" s="161">
        <v>262</v>
      </c>
      <c r="I21" s="161">
        <v>218</v>
      </c>
      <c r="J21" s="161">
        <v>192</v>
      </c>
      <c r="K21" s="161">
        <v>258</v>
      </c>
      <c r="L21" s="161">
        <v>254</v>
      </c>
      <c r="M21" s="161">
        <v>276</v>
      </c>
      <c r="N21" s="161">
        <v>271</v>
      </c>
      <c r="O21" s="161">
        <v>334</v>
      </c>
    </row>
    <row r="22" spans="1:15" ht="60" customHeight="1" x14ac:dyDescent="0.3">
      <c r="B22" s="239" t="s">
        <v>111</v>
      </c>
      <c r="C22" s="160">
        <v>9610</v>
      </c>
      <c r="D22" s="161">
        <v>640</v>
      </c>
      <c r="E22" s="161">
        <v>812</v>
      </c>
      <c r="F22" s="161">
        <v>937</v>
      </c>
      <c r="G22" s="161">
        <v>556</v>
      </c>
      <c r="H22" s="161">
        <v>746</v>
      </c>
      <c r="I22" s="161">
        <v>710</v>
      </c>
      <c r="J22" s="161">
        <v>766</v>
      </c>
      <c r="K22" s="161">
        <v>845</v>
      </c>
      <c r="L22" s="161">
        <v>878</v>
      </c>
      <c r="M22" s="161">
        <v>835</v>
      </c>
      <c r="N22" s="161">
        <v>927</v>
      </c>
      <c r="O22" s="161">
        <v>958</v>
      </c>
    </row>
    <row r="23" spans="1:15" ht="60" customHeight="1" x14ac:dyDescent="0.3">
      <c r="B23" s="239" t="s">
        <v>143</v>
      </c>
      <c r="C23" s="160">
        <v>10721</v>
      </c>
      <c r="D23" s="161">
        <v>550</v>
      </c>
      <c r="E23" s="161">
        <v>670</v>
      </c>
      <c r="F23" s="161">
        <v>791</v>
      </c>
      <c r="G23" s="161">
        <v>399</v>
      </c>
      <c r="H23" s="161">
        <v>786</v>
      </c>
      <c r="I23" s="161">
        <v>859</v>
      </c>
      <c r="J23" s="161">
        <v>997</v>
      </c>
      <c r="K23" s="161">
        <v>914</v>
      </c>
      <c r="L23" s="161">
        <v>1150</v>
      </c>
      <c r="M23" s="161">
        <v>1232</v>
      </c>
      <c r="N23" s="161">
        <v>1186</v>
      </c>
      <c r="O23" s="161">
        <v>1187</v>
      </c>
    </row>
    <row r="24" spans="1:15" ht="60" customHeight="1" x14ac:dyDescent="0.3">
      <c r="B24" s="239" t="s">
        <v>153</v>
      </c>
      <c r="C24" s="160">
        <v>112</v>
      </c>
      <c r="D24" s="161" t="s">
        <v>311</v>
      </c>
      <c r="E24" s="161">
        <v>7</v>
      </c>
      <c r="F24" s="161">
        <v>8</v>
      </c>
      <c r="G24" s="161">
        <v>4</v>
      </c>
      <c r="H24" s="161">
        <v>4</v>
      </c>
      <c r="I24" s="161">
        <v>11</v>
      </c>
      <c r="J24" s="161">
        <v>12</v>
      </c>
      <c r="K24" s="161">
        <v>7</v>
      </c>
      <c r="L24" s="161">
        <v>21</v>
      </c>
      <c r="M24" s="161">
        <v>6</v>
      </c>
      <c r="N24" s="161">
        <v>11</v>
      </c>
      <c r="O24" s="161">
        <v>18</v>
      </c>
    </row>
    <row r="25" spans="1:15" ht="60" customHeight="1" x14ac:dyDescent="0.3">
      <c r="B25" s="239" t="s">
        <v>185</v>
      </c>
      <c r="C25" s="160">
        <v>3795</v>
      </c>
      <c r="D25" s="161">
        <v>207</v>
      </c>
      <c r="E25" s="161">
        <v>251</v>
      </c>
      <c r="F25" s="161">
        <v>261</v>
      </c>
      <c r="G25" s="161">
        <v>166</v>
      </c>
      <c r="H25" s="161">
        <v>272</v>
      </c>
      <c r="I25" s="161">
        <v>317</v>
      </c>
      <c r="J25" s="161">
        <v>390</v>
      </c>
      <c r="K25" s="161">
        <v>304</v>
      </c>
      <c r="L25" s="161">
        <v>371</v>
      </c>
      <c r="M25" s="161">
        <v>397</v>
      </c>
      <c r="N25" s="161">
        <v>390</v>
      </c>
      <c r="O25" s="161">
        <v>469</v>
      </c>
    </row>
    <row r="26" spans="1:15" ht="60" customHeight="1" x14ac:dyDescent="0.3">
      <c r="A26" s="16"/>
      <c r="B26" s="239" t="s">
        <v>186</v>
      </c>
      <c r="C26" s="160">
        <v>75</v>
      </c>
      <c r="D26" s="161">
        <v>4</v>
      </c>
      <c r="E26" s="161">
        <v>6</v>
      </c>
      <c r="F26" s="279">
        <v>10</v>
      </c>
      <c r="G26" s="161">
        <v>4</v>
      </c>
      <c r="H26" s="161">
        <v>13</v>
      </c>
      <c r="I26" s="161">
        <v>4</v>
      </c>
      <c r="J26" s="161">
        <v>5</v>
      </c>
      <c r="K26" s="161">
        <v>4</v>
      </c>
      <c r="L26" s="161">
        <v>6</v>
      </c>
      <c r="M26" s="161">
        <v>6</v>
      </c>
      <c r="N26" s="161">
        <v>5</v>
      </c>
      <c r="O26" s="161">
        <v>8</v>
      </c>
    </row>
    <row r="27" spans="1:15" ht="60" customHeight="1" x14ac:dyDescent="0.3">
      <c r="A27" s="16"/>
      <c r="B27" s="240" t="s">
        <v>164</v>
      </c>
      <c r="C27" s="160">
        <v>13</v>
      </c>
      <c r="D27" s="161" t="s">
        <v>311</v>
      </c>
      <c r="E27" s="161" t="s">
        <v>311</v>
      </c>
      <c r="F27" s="279" t="s">
        <v>310</v>
      </c>
      <c r="G27" s="161" t="s">
        <v>311</v>
      </c>
      <c r="H27" s="161" t="s">
        <v>311</v>
      </c>
      <c r="I27" s="279" t="s">
        <v>310</v>
      </c>
      <c r="J27" s="279" t="s">
        <v>310</v>
      </c>
      <c r="K27" s="161" t="s">
        <v>311</v>
      </c>
      <c r="L27" s="279" t="s">
        <v>311</v>
      </c>
      <c r="M27" s="161" t="s">
        <v>311</v>
      </c>
      <c r="N27" s="161" t="s">
        <v>311</v>
      </c>
      <c r="O27" s="161" t="s">
        <v>311</v>
      </c>
    </row>
    <row r="28" spans="1:15" ht="18" thickBot="1" x14ac:dyDescent="0.35">
      <c r="B28" s="153"/>
      <c r="C28" s="162"/>
      <c r="D28" s="162"/>
      <c r="E28" s="162"/>
      <c r="F28" s="163"/>
      <c r="G28" s="153"/>
      <c r="H28" s="153"/>
      <c r="I28" s="224"/>
      <c r="J28" s="224"/>
      <c r="K28" s="153"/>
      <c r="L28" s="153"/>
      <c r="M28" s="153"/>
      <c r="N28" s="153"/>
      <c r="O28" s="153"/>
    </row>
    <row r="29" spans="1:15" ht="21.95" customHeight="1" x14ac:dyDescent="0.3">
      <c r="B29" s="62" t="s">
        <v>270</v>
      </c>
      <c r="C29" s="165"/>
      <c r="D29" s="165"/>
      <c r="E29" s="165"/>
      <c r="F29" s="166"/>
      <c r="G29" s="74"/>
      <c r="H29" s="74"/>
      <c r="I29" s="230"/>
      <c r="J29" s="230"/>
      <c r="K29" s="74"/>
      <c r="L29" s="74"/>
      <c r="M29" s="74"/>
      <c r="N29" s="74"/>
      <c r="O29" s="74"/>
    </row>
    <row r="30" spans="1:15" ht="15.95" customHeight="1" x14ac:dyDescent="0.3">
      <c r="B30" s="257" t="s">
        <v>308</v>
      </c>
      <c r="C30" s="165"/>
      <c r="D30" s="165"/>
      <c r="E30" s="165"/>
      <c r="F30" s="166"/>
      <c r="G30" s="74"/>
      <c r="H30" s="74"/>
      <c r="I30" s="230"/>
      <c r="J30" s="230"/>
      <c r="K30" s="74"/>
      <c r="L30" s="74"/>
      <c r="M30" s="74"/>
      <c r="N30" s="74"/>
      <c r="O30" s="74"/>
    </row>
    <row r="31" spans="1:15" ht="15.95" customHeight="1" x14ac:dyDescent="0.3">
      <c r="B31" s="283" t="s">
        <v>309</v>
      </c>
      <c r="C31" s="165"/>
      <c r="D31" s="165"/>
      <c r="E31" s="165"/>
      <c r="F31" s="166"/>
      <c r="G31" s="74"/>
      <c r="H31" s="74"/>
      <c r="I31" s="230"/>
      <c r="J31" s="230"/>
      <c r="K31" s="74"/>
      <c r="L31" s="74"/>
      <c r="M31" s="74"/>
      <c r="N31" s="74"/>
      <c r="O31" s="74"/>
    </row>
    <row r="32" spans="1:15" s="74" customFormat="1" ht="12.95" customHeight="1" x14ac:dyDescent="0.2">
      <c r="A32" s="167"/>
      <c r="B32" s="4"/>
      <c r="C32" s="24"/>
      <c r="D32" s="24"/>
      <c r="E32" s="24"/>
      <c r="F32" s="166"/>
    </row>
  </sheetData>
  <mergeCells count="5">
    <mergeCell ref="D5:O5"/>
    <mergeCell ref="D6:O6"/>
    <mergeCell ref="L7:L8"/>
    <mergeCell ref="G7:G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Jad.2.1C</vt:lpstr>
      <vt:lpstr>Jad.2.2C</vt:lpstr>
      <vt:lpstr>Jad.2.3C </vt:lpstr>
      <vt:lpstr>Jad.2.4C</vt:lpstr>
      <vt:lpstr>Jad.2.5C</vt:lpstr>
      <vt:lpstr>Jad.2.6C</vt:lpstr>
      <vt:lpstr>Jad.2.7C </vt:lpstr>
      <vt:lpstr>Jad.2.8C</vt:lpstr>
      <vt:lpstr>Jad.2.9C</vt:lpstr>
      <vt:lpstr>Jad.2.10C</vt:lpstr>
      <vt:lpstr>Jad.2.11C</vt:lpstr>
      <vt:lpstr>Jad.2.10C!Print_Area</vt:lpstr>
      <vt:lpstr>Jad.2.11C!Print_Area</vt:lpstr>
      <vt:lpstr>Jad.2.1C!Print_Area</vt:lpstr>
      <vt:lpstr>Jad.2.2C!Print_Area</vt:lpstr>
      <vt:lpstr>'Jad.2.3C '!Print_Area</vt:lpstr>
      <vt:lpstr>Jad.2.4C!Print_Area</vt:lpstr>
      <vt:lpstr>Jad.2.5C!Print_Area</vt:lpstr>
      <vt:lpstr>Jad.2.6C!Print_Area</vt:lpstr>
      <vt:lpstr>'Jad.2.7C '!Print_Area</vt:lpstr>
      <vt:lpstr>Jad.2.9C!Print_Area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2024-11-04T08:19:28Z</cp:lastPrinted>
  <dcterms:created xsi:type="dcterms:W3CDTF">2022-01-01T07:20:07Z</dcterms:created>
  <dcterms:modified xsi:type="dcterms:W3CDTF">2024-11-06T07:50:32Z</dcterms:modified>
</cp:coreProperties>
</file>