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2024 (data 2023(update 2020,2021,2022)\JADUAL UNTUK MSK DLM BUKU PENERBITAN\"/>
    </mc:Choice>
  </mc:AlternateContent>
  <xr:revisionPtr revIDLastSave="0" documentId="13_ncr:1_{E3F18E49-64BB-4E80-9660-6457C9F3DB07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3.1_m.s.62(LB)" sheetId="179" r:id="rId1"/>
    <sheet name="3.2_m.s.63-65" sheetId="180" r:id="rId2"/>
    <sheet name="3.3_m.s.66-68" sheetId="181" r:id="rId3"/>
    <sheet name="3.4_m.s.69" sheetId="182" r:id="rId4"/>
    <sheet name="3.5_m.s.70-72(daerah)" sheetId="183" r:id="rId5"/>
    <sheet name="3.6_m.s.73" sheetId="184" r:id="rId6"/>
    <sheet name="3.7_m.s.74" sheetId="185" r:id="rId7"/>
    <sheet name="3.8_m.s.75-77" sheetId="186" r:id="rId8"/>
    <sheet name="3.9_m.s.78" sheetId="187" r:id="rId9"/>
    <sheet name="3.10_m.s.79(TFR)" sheetId="188" r:id="rId10"/>
    <sheet name="3.11_m.s.80" sheetId="189" r:id="rId11"/>
    <sheet name="3.12_m.s.81(tfr etnik negeri)" sheetId="249" r:id="rId12"/>
    <sheet name="3.13_m.s. 82-84(daerah tfr)" sheetId="248" r:id="rId13"/>
    <sheet name="3.14_m.s.85(GRR)" sheetId="190" r:id="rId14"/>
    <sheet name="3.15_m.s.86(NRR)" sheetId="191" r:id="rId15"/>
    <sheet name="3.16_m.s.87" sheetId="192" r:id="rId16"/>
    <sheet name="3.17_m.s.88" sheetId="193" r:id="rId17"/>
    <sheet name="3.18_m.s.89" sheetId="194" r:id="rId18"/>
    <sheet name="3.19_m.s.90" sheetId="195" r:id="rId19"/>
    <sheet name="3.20_m.s.91" sheetId="196" r:id="rId20"/>
    <sheet name="3.21_m.s.92" sheetId="197" r:id="rId21"/>
    <sheet name="3.22_m.s.93" sheetId="198" r:id="rId22"/>
    <sheet name="3.23_m.s.94-96" sheetId="199" r:id="rId23"/>
    <sheet name="3.24_m.s.97" sheetId="200" r:id="rId24"/>
    <sheet name="3.25_m.s.98-100" sheetId="246" r:id="rId25"/>
    <sheet name="Chart1" sheetId="137" state="hidden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4" hidden="1">'[1]4.9'!#REF!</definedName>
    <definedName name="__123Graph_A" localSheetId="1" hidden="1">'[1]4.9'!#REF!</definedName>
    <definedName name="__123Graph_A" localSheetId="20" hidden="1">'[1]4.9'!#REF!</definedName>
    <definedName name="__123Graph_A" localSheetId="22" hidden="1">'[1]4.9'!#REF!</definedName>
    <definedName name="__123Graph_A" localSheetId="24" hidden="1">'[1]4.9'!#REF!</definedName>
    <definedName name="__123Graph_A" localSheetId="2" hidden="1">'[1]4.9'!#REF!</definedName>
    <definedName name="__123Graph_A" localSheetId="7" hidden="1">'[1]4.9'!#REF!</definedName>
    <definedName name="__123Graph_A" hidden="1">'[1]4.9'!#REF!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">#REF!</definedName>
    <definedName name="__123Graph_A_4" localSheetId="20">#REF!</definedName>
    <definedName name="__123Graph_A_4" localSheetId="22">#REF!</definedName>
    <definedName name="__123Graph_A_4" localSheetId="24">#REF!</definedName>
    <definedName name="__123Graph_A_4" localSheetId="2">#REF!</definedName>
    <definedName name="__123Graph_A_4" localSheetId="7">#REF!</definedName>
    <definedName name="__123Graph_A_4">#REF!</definedName>
    <definedName name="__123Graph_ACurrent" localSheetId="10" hidden="1">#REF!</definedName>
    <definedName name="__123Graph_ACurrent" localSheetId="11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 hidden="1">#REF!</definedName>
    <definedName name="__123Graph_ACurrent" localSheetId="1" hidden="1">#REF!</definedName>
    <definedName name="__123Graph_ACurrent" localSheetId="22" hidden="1">#REF!</definedName>
    <definedName name="__123Graph_ACurrent" localSheetId="24" hidden="1">#REF!</definedName>
    <definedName name="__123Graph_ACurrent" localSheetId="2" hidden="1">#REF!</definedName>
    <definedName name="__123Graph_ACurrent" localSheetId="7" hidden="1">#REF!</definedName>
    <definedName name="__123Graph_ACurrent" hidden="1">#REF!</definedName>
    <definedName name="__123Graph_B" hidden="1">'[2]5.11'!$E$15:$J$15</definedName>
    <definedName name="__123Graph_BCurrent" localSheetId="10" hidden="1">#REF!</definedName>
    <definedName name="__123Graph_BCurrent" localSheetId="11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 hidden="1">#REF!</definedName>
    <definedName name="__123Graph_BCurrent" localSheetId="1" hidden="1">#REF!</definedName>
    <definedName name="__123Graph_BCurrent" localSheetId="20" hidden="1">#REF!</definedName>
    <definedName name="__123Graph_BCurrent" localSheetId="22" hidden="1">#REF!</definedName>
    <definedName name="__123Graph_BCurrent" localSheetId="24" hidden="1">#REF!</definedName>
    <definedName name="__123Graph_BCurrent" localSheetId="2" hidden="1">#REF!</definedName>
    <definedName name="__123Graph_BCurrent" localSheetId="7" hidden="1">#REF!</definedName>
    <definedName name="__123Graph_BCurrent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" hidden="1">#REF!</definedName>
    <definedName name="__123Graph_C" localSheetId="22" hidden="1">#REF!</definedName>
    <definedName name="__123Graph_C" localSheetId="24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D" localSheetId="10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3" hidden="1">'[1]4.3'!#REF!</definedName>
    <definedName name="__123Graph_D" localSheetId="14" hidden="1">'[1]4.3'!#REF!</definedName>
    <definedName name="__123Graph_D" localSheetId="1" hidden="1">'[1]4.3'!#REF!</definedName>
    <definedName name="__123Graph_D" localSheetId="20" hidden="1">'[1]4.3'!#REF!</definedName>
    <definedName name="__123Graph_D" localSheetId="22" hidden="1">'[1]4.3'!#REF!</definedName>
    <definedName name="__123Graph_D" localSheetId="24" hidden="1">'[1]4.3'!#REF!</definedName>
    <definedName name="__123Graph_D" localSheetId="2" hidden="1">'[1]4.3'!#REF!</definedName>
    <definedName name="__123Graph_D" localSheetId="7" hidden="1">'[1]4.3'!#REF!</definedName>
    <definedName name="__123Graph_D" hidden="1">'[1]4.3'!#REF!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" hidden="1">#REF!</definedName>
    <definedName name="__123Graph_E" localSheetId="20" hidden="1">#REF!</definedName>
    <definedName name="__123Graph_E" localSheetId="22" hidden="1">#REF!</definedName>
    <definedName name="__123Graph_E" localSheetId="24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" hidden="1">#REF!</definedName>
    <definedName name="__123Graph_F" localSheetId="22" hidden="1">#REF!</definedName>
    <definedName name="__123Graph_F" localSheetId="24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LBL_A" localSheetId="10" hidden="1">#REF!</definedName>
    <definedName name="__123Graph_LBL_A" localSheetId="11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" hidden="1">#REF!</definedName>
    <definedName name="__123Graph_LBL_A" localSheetId="22" hidden="1">#REF!</definedName>
    <definedName name="__123Graph_LBL_A" localSheetId="24" hidden="1">#REF!</definedName>
    <definedName name="__123Graph_LBL_A" localSheetId="2" hidden="1">#REF!</definedName>
    <definedName name="__123Graph_LBL_A" localSheetId="7" hidden="1">#REF!</definedName>
    <definedName name="__123Graph_LBL_A" hidden="1">#REF!</definedName>
    <definedName name="__123Graph_X" localSheetId="10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3" hidden="1">'[1]4.9'!#REF!</definedName>
    <definedName name="__123Graph_X" localSheetId="14" hidden="1">'[1]4.9'!#REF!</definedName>
    <definedName name="__123Graph_X" localSheetId="1" hidden="1">'[1]4.9'!#REF!</definedName>
    <definedName name="__123Graph_X" localSheetId="20" hidden="1">'[1]4.9'!#REF!</definedName>
    <definedName name="__123Graph_X" localSheetId="22" hidden="1">'[1]4.9'!#REF!</definedName>
    <definedName name="__123Graph_X" localSheetId="24" hidden="1">'[1]4.9'!#REF!</definedName>
    <definedName name="__123Graph_X" localSheetId="2" hidden="1">'[1]4.9'!#REF!</definedName>
    <definedName name="__123Graph_X" localSheetId="7" hidden="1">'[1]4.9'!#REF!</definedName>
    <definedName name="__123Graph_X" hidden="1">'[1]4.9'!#REF!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">#REF!</definedName>
    <definedName name="__123Graph_X_1" localSheetId="20">#REF!</definedName>
    <definedName name="__123Graph_X_1" localSheetId="22">#REF!</definedName>
    <definedName name="__123Graph_X_1" localSheetId="24">#REF!</definedName>
    <definedName name="__123Graph_X_1" localSheetId="2">#REF!</definedName>
    <definedName name="__123Graph_X_1" localSheetId="7">#REF!</definedName>
    <definedName name="__123Graph_X_1">#REF!</definedName>
    <definedName name="__123Graph_XCurrent" localSheetId="10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" hidden="1">#REF!</definedName>
    <definedName name="__123Graph_XCurrent" localSheetId="22" hidden="1">#REF!</definedName>
    <definedName name="__123Graph_XCurrent" localSheetId="24" hidden="1">#REF!</definedName>
    <definedName name="__123Graph_XCurrent" localSheetId="2" hidden="1">#REF!</definedName>
    <definedName name="__123Graph_XCurrent" localSheetId="7" hidden="1">#REF!</definedName>
    <definedName name="__123Graph_XCurrent" hidden="1">#REF!</definedName>
    <definedName name="_123grakjf_44445" localSheetId="10" hidden="1">#REF!</definedName>
    <definedName name="_123grakjf_44445" localSheetId="11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" hidden="1">#REF!</definedName>
    <definedName name="_123grakjf_44445" localSheetId="22" hidden="1">#REF!</definedName>
    <definedName name="_123grakjf_44445" localSheetId="24" hidden="1">#REF!</definedName>
    <definedName name="_123grakjf_44445" localSheetId="2" hidden="1">#REF!</definedName>
    <definedName name="_123grakjf_44445" localSheetId="7" hidden="1">#REF!</definedName>
    <definedName name="_123grakjf_44445" hidden="1">#REF!</definedName>
    <definedName name="_123Graph" localSheetId="10" hidden="1">#REF!</definedName>
    <definedName name="_123Graph" localSheetId="11" hidden="1">#REF!</definedName>
    <definedName name="_123Graph" localSheetId="12" hidden="1">#REF!</definedName>
    <definedName name="_123Graph" localSheetId="13" hidden="1">#REF!</definedName>
    <definedName name="_123Graph" localSheetId="14" hidden="1">#REF!</definedName>
    <definedName name="_123Graph" localSheetId="22" hidden="1">#REF!</definedName>
    <definedName name="_123Graph" localSheetId="24" hidden="1">#REF!</definedName>
    <definedName name="_123Graph" localSheetId="7" hidden="1">#REF!</definedName>
    <definedName name="_123Graph" hidden="1">#REF!</definedName>
    <definedName name="_123Graph_ACurrenrt" localSheetId="10" hidden="1">#REF!</definedName>
    <definedName name="_123Graph_ACurrenrt" localSheetId="11" hidden="1">#REF!</definedName>
    <definedName name="_123Graph_ACurrenrt" localSheetId="12" hidden="1">#REF!</definedName>
    <definedName name="_123Graph_ACurrenrt" localSheetId="13" hidden="1">#REF!</definedName>
    <definedName name="_123Graph_ACurrenrt" localSheetId="14" hidden="1">#REF!</definedName>
    <definedName name="_123Graph_ACurrenrt" localSheetId="22" hidden="1">#REF!</definedName>
    <definedName name="_123Graph_ACurrenrt" localSheetId="24" hidden="1">#REF!</definedName>
    <definedName name="_123Graph_ACurrenrt" localSheetId="7" hidden="1">#REF!</definedName>
    <definedName name="_123Graph_ACurrenrt" hidden="1">#REF!</definedName>
    <definedName name="_123Graph_C" localSheetId="10" hidden="1">#REF!</definedName>
    <definedName name="_123Graph_C" localSheetId="11" hidden="1">#REF!</definedName>
    <definedName name="_123Graph_C" localSheetId="12" hidden="1">#REF!</definedName>
    <definedName name="_123Graph_C" localSheetId="13" hidden="1">#REF!</definedName>
    <definedName name="_123Graph_C" localSheetId="14" hidden="1">#REF!</definedName>
    <definedName name="_123Graph_C" localSheetId="22" hidden="1">#REF!</definedName>
    <definedName name="_123Graph_C" localSheetId="24" hidden="1">#REF!</definedName>
    <definedName name="_123Graph_C" localSheetId="7" hidden="1">#REF!</definedName>
    <definedName name="_123Graph_C" hidden="1">#REF!</definedName>
    <definedName name="_123Graph_D" localSheetId="10" hidden="1">#REF!</definedName>
    <definedName name="_123Graph_D" localSheetId="11" hidden="1">#REF!</definedName>
    <definedName name="_123Graph_D" localSheetId="12" hidden="1">#REF!</definedName>
    <definedName name="_123Graph_D" localSheetId="13" hidden="1">#REF!</definedName>
    <definedName name="_123Graph_D" localSheetId="14" hidden="1">#REF!</definedName>
    <definedName name="_123Graph_D" localSheetId="22" hidden="1">#REF!</definedName>
    <definedName name="_123Graph_D" localSheetId="24" hidden="1">#REF!</definedName>
    <definedName name="_123Graph_D" localSheetId="7" hidden="1">#REF!</definedName>
    <definedName name="_123Graph_D" hidden="1">#REF!</definedName>
    <definedName name="_123Graph_E" localSheetId="10" hidden="1">#REF!</definedName>
    <definedName name="_123Graph_E" localSheetId="11" hidden="1">#REF!</definedName>
    <definedName name="_123Graph_E" localSheetId="12" hidden="1">#REF!</definedName>
    <definedName name="_123Graph_E" localSheetId="13" hidden="1">#REF!</definedName>
    <definedName name="_123Graph_E" localSheetId="14" hidden="1">#REF!</definedName>
    <definedName name="_123Graph_E" localSheetId="22" hidden="1">#REF!</definedName>
    <definedName name="_123Graph_E" localSheetId="24" hidden="1">#REF!</definedName>
    <definedName name="_123Graph_E" localSheetId="7" hidden="1">#REF!</definedName>
    <definedName name="_123Graph_E" hidden="1">#REF!</definedName>
    <definedName name="_123jfhqweufh" localSheetId="10">#REF!</definedName>
    <definedName name="_123jfhqweufh" localSheetId="11">#REF!</definedName>
    <definedName name="_123jfhqweufh" localSheetId="12">#REF!</definedName>
    <definedName name="_123jfhqweufh" localSheetId="13">#REF!</definedName>
    <definedName name="_123jfhqweufh" localSheetId="14">#REF!</definedName>
    <definedName name="_123jfhqweufh" localSheetId="22">#REF!</definedName>
    <definedName name="_123jfhqweufh" localSheetId="24">#REF!</definedName>
    <definedName name="_123jfhqweufh" localSheetId="7">#REF!</definedName>
    <definedName name="_123jfhqweufh">#REF!</definedName>
    <definedName name="_15.9" localSheetId="10" hidden="1">'[3]4.3'!#REF!</definedName>
    <definedName name="_15.9" localSheetId="11" hidden="1">'[3]4.3'!#REF!</definedName>
    <definedName name="_15.9" localSheetId="12" hidden="1">'[3]4.3'!#REF!</definedName>
    <definedName name="_15.9" localSheetId="13" hidden="1">'[3]4.3'!#REF!</definedName>
    <definedName name="_15.9" localSheetId="14" hidden="1">'[3]4.3'!#REF!</definedName>
    <definedName name="_15.9" localSheetId="1" hidden="1">'[3]4.3'!#REF!</definedName>
    <definedName name="_15.9" localSheetId="20" hidden="1">'[3]4.3'!#REF!</definedName>
    <definedName name="_15.9" localSheetId="22" hidden="1">'[3]4.3'!#REF!</definedName>
    <definedName name="_15.9" localSheetId="24" hidden="1">'[3]4.3'!#REF!</definedName>
    <definedName name="_15.9" localSheetId="2" hidden="1">'[3]4.3'!#REF!</definedName>
    <definedName name="_15.9" localSheetId="7" hidden="1">'[3]4.3'!#REF!</definedName>
    <definedName name="_15.9" hidden="1">'[3]4.3'!#REF!</definedName>
    <definedName name="_7.4a" localSheetId="10" hidden="1">'[1]4.9'!#REF!</definedName>
    <definedName name="_7.4a" localSheetId="11" hidden="1">'[1]4.9'!#REF!</definedName>
    <definedName name="_7.4a" localSheetId="12" hidden="1">'[1]4.9'!#REF!</definedName>
    <definedName name="_7.4a" localSheetId="13" hidden="1">'[1]4.9'!#REF!</definedName>
    <definedName name="_7.4a" localSheetId="14" hidden="1">'[1]4.9'!#REF!</definedName>
    <definedName name="_7.4a" localSheetId="1" hidden="1">'[1]4.9'!#REF!</definedName>
    <definedName name="_7.4a" localSheetId="20" hidden="1">'[1]4.9'!#REF!</definedName>
    <definedName name="_7.4a" localSheetId="22" hidden="1">'[1]4.9'!#REF!</definedName>
    <definedName name="_7.4a" localSheetId="24" hidden="1">'[1]4.9'!#REF!</definedName>
    <definedName name="_7.4a" localSheetId="2" hidden="1">'[1]4.9'!#REF!</definedName>
    <definedName name="_7.4a" localSheetId="7" hidden="1">'[1]4.9'!#REF!</definedName>
    <definedName name="_7.4a" hidden="1">'[1]4.9'!#REF!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" hidden="1">#REF!</definedName>
    <definedName name="_Parse_Out" localSheetId="20" hidden="1">#REF!</definedName>
    <definedName name="_Parse_Out" localSheetId="22" hidden="1">#REF!</definedName>
    <definedName name="_Parse_Out" localSheetId="24" hidden="1">#REF!</definedName>
    <definedName name="_Parse_Out" localSheetId="2" hidden="1">#REF!</definedName>
    <definedName name="_Parse_Out" localSheetId="7" hidden="1">#REF!</definedName>
    <definedName name="_Parse_Out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" hidden="1">#REF!</definedName>
    <definedName name="_Sort" localSheetId="22" hidden="1">#REF!</definedName>
    <definedName name="_Sort" localSheetId="24" hidden="1">#REF!</definedName>
    <definedName name="_Sort" localSheetId="2" hidden="1">#REF!</definedName>
    <definedName name="_Sort" localSheetId="7" hidden="1">#REF!</definedName>
    <definedName name="_Sort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" hidden="1">#REF!</definedName>
    <definedName name="a" localSheetId="22" hidden="1">#REF!</definedName>
    <definedName name="a" localSheetId="24" hidden="1">#REF!</definedName>
    <definedName name="a" localSheetId="2" hidden="1">#REF!</definedName>
    <definedName name="a" localSheetId="7" hidden="1">#REF!</definedName>
    <definedName name="a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localSheetId="14" hidden="1">#REF!</definedName>
    <definedName name="aa" localSheetId="22" hidden="1">#REF!</definedName>
    <definedName name="aa" localSheetId="24" hidden="1">#REF!</definedName>
    <definedName name="aa" localSheetId="7" hidden="1">#REF!</definedName>
    <definedName name="aa" hidden="1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22">#REF!</definedName>
    <definedName name="aaa" localSheetId="24">#REF!</definedName>
    <definedName name="aaa" localSheetId="7">#REF!</definedName>
    <definedName name="aaa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 localSheetId="14">#REF!</definedName>
    <definedName name="aaab" localSheetId="22">#REF!</definedName>
    <definedName name="aaab" localSheetId="24">#REF!</definedName>
    <definedName name="aaab" localSheetId="7">#REF!</definedName>
    <definedName name="aaab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 localSheetId="14">#REF!</definedName>
    <definedName name="aaad" localSheetId="22">#REF!</definedName>
    <definedName name="aaad" localSheetId="24">#REF!</definedName>
    <definedName name="aaad" localSheetId="7">#REF!</definedName>
    <definedName name="aaad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 localSheetId="14">#REF!</definedName>
    <definedName name="aaart" localSheetId="22">#REF!</definedName>
    <definedName name="aaart" localSheetId="24">#REF!</definedName>
    <definedName name="aaart" localSheetId="7">#REF!</definedName>
    <definedName name="aaart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 localSheetId="14">#REF!</definedName>
    <definedName name="aaatr" localSheetId="22">#REF!</definedName>
    <definedName name="aaatr" localSheetId="24">#REF!</definedName>
    <definedName name="aaatr" localSheetId="7">#REF!</definedName>
    <definedName name="aaatr">#REF!</definedName>
    <definedName name="ABC" localSheetId="10" hidden="1">#REF!</definedName>
    <definedName name="ABC" localSheetId="11" hidden="1">#REF!</definedName>
    <definedName name="ABC" localSheetId="12" hidden="1">#REF!</definedName>
    <definedName name="ABC" localSheetId="13" hidden="1">#REF!</definedName>
    <definedName name="ABC" localSheetId="14" hidden="1">#REF!</definedName>
    <definedName name="ABC" localSheetId="22" hidden="1">#REF!</definedName>
    <definedName name="ABC" localSheetId="24" hidden="1">#REF!</definedName>
    <definedName name="ABC" localSheetId="7" hidden="1">#REF!</definedName>
    <definedName name="ABC" hidden="1">#REF!</definedName>
    <definedName name="abggg" localSheetId="10" hidden="1">'[1]4.9'!#REF!</definedName>
    <definedName name="abggg" localSheetId="11" hidden="1">'[1]4.9'!#REF!</definedName>
    <definedName name="abggg" localSheetId="12" hidden="1">'[1]4.9'!#REF!</definedName>
    <definedName name="abggg" localSheetId="13" hidden="1">'[1]4.9'!#REF!</definedName>
    <definedName name="abggg" localSheetId="14" hidden="1">'[1]4.9'!#REF!</definedName>
    <definedName name="abggg" localSheetId="1" hidden="1">'[1]4.9'!#REF!</definedName>
    <definedName name="abggg" localSheetId="20" hidden="1">'[1]4.9'!#REF!</definedName>
    <definedName name="abggg" localSheetId="22" hidden="1">'[1]4.9'!#REF!</definedName>
    <definedName name="abggg" localSheetId="24" hidden="1">'[1]4.9'!#REF!</definedName>
    <definedName name="abggg" localSheetId="2" hidden="1">'[1]4.9'!#REF!</definedName>
    <definedName name="abggg" localSheetId="7" hidden="1">'[1]4.9'!#REF!</definedName>
    <definedName name="abggg" hidden="1">'[1]4.9'!#REF!</definedName>
    <definedName name="afaf" localSheetId="10" hidden="1">'[1]4.9'!#REF!</definedName>
    <definedName name="afaf" localSheetId="11" hidden="1">'[1]4.9'!#REF!</definedName>
    <definedName name="afaf" localSheetId="12" hidden="1">'[1]4.9'!#REF!</definedName>
    <definedName name="afaf" localSheetId="13" hidden="1">'[1]4.9'!#REF!</definedName>
    <definedName name="afaf" localSheetId="14" hidden="1">'[1]4.9'!#REF!</definedName>
    <definedName name="afaf" localSheetId="1" hidden="1">'[1]4.9'!#REF!</definedName>
    <definedName name="afaf" localSheetId="20" hidden="1">'[1]4.9'!#REF!</definedName>
    <definedName name="afaf" localSheetId="22" hidden="1">'[1]4.9'!#REF!</definedName>
    <definedName name="afaf" localSheetId="24" hidden="1">'[1]4.9'!#REF!</definedName>
    <definedName name="afaf" localSheetId="2" hidden="1">'[1]4.9'!#REF!</definedName>
    <definedName name="afaf" localSheetId="7" hidden="1">'[1]4.9'!#REF!</definedName>
    <definedName name="afaf" hidden="1">'[1]4.9'!#REF!</definedName>
    <definedName name="apa" localSheetId="10" hidden="1">'[4]4.9'!#REF!</definedName>
    <definedName name="apa" localSheetId="11" hidden="1">'[4]4.9'!#REF!</definedName>
    <definedName name="apa" localSheetId="12" hidden="1">'[4]4.9'!#REF!</definedName>
    <definedName name="apa" localSheetId="13" hidden="1">'[4]4.9'!#REF!</definedName>
    <definedName name="apa" localSheetId="14" hidden="1">'[4]4.9'!#REF!</definedName>
    <definedName name="apa" localSheetId="1" hidden="1">'[4]4.9'!#REF!</definedName>
    <definedName name="apa" localSheetId="22" hidden="1">'[4]4.9'!#REF!</definedName>
    <definedName name="apa" localSheetId="24" hidden="1">'[4]4.9'!#REF!</definedName>
    <definedName name="apa" localSheetId="2" hidden="1">'[4]4.9'!#REF!</definedName>
    <definedName name="apa" localSheetId="7" hidden="1">'[4]4.9'!#REF!</definedName>
    <definedName name="apa" hidden="1">'[4]4.9'!#REF!</definedName>
    <definedName name="apara" localSheetId="10">#REF!</definedName>
    <definedName name="apara" localSheetId="11">#REF!</definedName>
    <definedName name="apara" localSheetId="12">#REF!</definedName>
    <definedName name="apara" localSheetId="13">#REF!</definedName>
    <definedName name="apara" localSheetId="14">#REF!</definedName>
    <definedName name="apara" localSheetId="1">#REF!</definedName>
    <definedName name="apara" localSheetId="20">#REF!</definedName>
    <definedName name="apara" localSheetId="22">#REF!</definedName>
    <definedName name="apara" localSheetId="24">#REF!</definedName>
    <definedName name="apara" localSheetId="2">#REF!</definedName>
    <definedName name="apara" localSheetId="7">#REF!</definedName>
    <definedName name="apara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" hidden="1">#REF!</definedName>
    <definedName name="as" localSheetId="22" hidden="1">#REF!</definedName>
    <definedName name="as" localSheetId="24" hidden="1">#REF!</definedName>
    <definedName name="as" localSheetId="2" hidden="1">#REF!</definedName>
    <definedName name="as" localSheetId="7" hidden="1">#REF!</definedName>
    <definedName name="as" hidden="1">#REF!</definedName>
    <definedName name="asas" localSheetId="10">#REF!</definedName>
    <definedName name="asas" localSheetId="11">#REF!</definedName>
    <definedName name="asas" localSheetId="12">#REF!</definedName>
    <definedName name="asas" localSheetId="13">#REF!</definedName>
    <definedName name="asas" localSheetId="14">#REF!</definedName>
    <definedName name="asas" localSheetId="1">#REF!</definedName>
    <definedName name="asas" localSheetId="22">#REF!</definedName>
    <definedName name="asas" localSheetId="24">#REF!</definedName>
    <definedName name="asas" localSheetId="2">#REF!</definedName>
    <definedName name="asas" localSheetId="7">#REF!</definedName>
    <definedName name="asas">#REF!</definedName>
    <definedName name="ass" localSheetId="10" hidden="1">'[5]4.8'!#REF!</definedName>
    <definedName name="ass" localSheetId="11" hidden="1">'[5]4.8'!#REF!</definedName>
    <definedName name="ass" localSheetId="12" hidden="1">'[5]4.8'!#REF!</definedName>
    <definedName name="ass" localSheetId="13" hidden="1">'[5]4.8'!#REF!</definedName>
    <definedName name="ass" localSheetId="14" hidden="1">'[5]4.8'!#REF!</definedName>
    <definedName name="ass" localSheetId="1" hidden="1">'[5]4.8'!#REF!</definedName>
    <definedName name="ass" localSheetId="20" hidden="1">'[5]4.8'!#REF!</definedName>
    <definedName name="ass" localSheetId="22" hidden="1">'[5]4.8'!#REF!</definedName>
    <definedName name="ass" localSheetId="24" hidden="1">'[5]4.8'!#REF!</definedName>
    <definedName name="ass" localSheetId="2" hidden="1">'[5]4.8'!#REF!</definedName>
    <definedName name="ass" localSheetId="7" hidden="1">'[5]4.8'!#REF!</definedName>
    <definedName name="ass" hidden="1">'[5]4.8'!#REF!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">#REF!</definedName>
    <definedName name="Asset91" localSheetId="20">#REF!</definedName>
    <definedName name="Asset91" localSheetId="22">#REF!</definedName>
    <definedName name="Asset91" localSheetId="24">#REF!</definedName>
    <definedName name="Asset91" localSheetId="2">#REF!</definedName>
    <definedName name="Asset91" localSheetId="7">#REF!</definedName>
    <definedName name="Asset91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">#REF!</definedName>
    <definedName name="Asset92" localSheetId="22">#REF!</definedName>
    <definedName name="Asset92" localSheetId="24">#REF!</definedName>
    <definedName name="Asset92" localSheetId="2">#REF!</definedName>
    <definedName name="Asset92" localSheetId="7">#REF!</definedName>
    <definedName name="Asset92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">#REF!</definedName>
    <definedName name="ax" localSheetId="22">#REF!</definedName>
    <definedName name="ax" localSheetId="24">#REF!</definedName>
    <definedName name="ax" localSheetId="2">#REF!</definedName>
    <definedName name="ax" localSheetId="7">#REF!</definedName>
    <definedName name="ax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22" hidden="1">#REF!</definedName>
    <definedName name="b" localSheetId="24" hidden="1">#REF!</definedName>
    <definedName name="b" localSheetId="7" hidden="1">#REF!</definedName>
    <definedName name="b" hidden="1">#REF!</definedName>
    <definedName name="bab" localSheetId="10">#REF!</definedName>
    <definedName name="bab" localSheetId="11">#REF!</definedName>
    <definedName name="bab" localSheetId="12">#REF!</definedName>
    <definedName name="bab" localSheetId="13">#REF!</definedName>
    <definedName name="bab" localSheetId="14">#REF!</definedName>
    <definedName name="bab" localSheetId="22">#REF!</definedName>
    <definedName name="bab" localSheetId="24">#REF!</definedName>
    <definedName name="bab" localSheetId="7">#REF!</definedName>
    <definedName name="bab">#REF!</definedName>
    <definedName name="Banci" localSheetId="10">#REF!</definedName>
    <definedName name="Banci" localSheetId="11">#REF!</definedName>
    <definedName name="Banci" localSheetId="12">#REF!</definedName>
    <definedName name="Banci" localSheetId="13">#REF!</definedName>
    <definedName name="Banci" localSheetId="14">#REF!</definedName>
    <definedName name="Banci" localSheetId="22">#REF!</definedName>
    <definedName name="Banci" localSheetId="24">#REF!</definedName>
    <definedName name="Banci" localSheetId="7">#REF!</definedName>
    <definedName name="Banci">#REF!</definedName>
    <definedName name="Banci2020" localSheetId="10">#REF!</definedName>
    <definedName name="Banci2020" localSheetId="11">#REF!</definedName>
    <definedName name="Banci2020" localSheetId="12">#REF!</definedName>
    <definedName name="Banci2020" localSheetId="13">#REF!</definedName>
    <definedName name="Banci2020" localSheetId="14">#REF!</definedName>
    <definedName name="Banci2020" localSheetId="22">#REF!</definedName>
    <definedName name="Banci2020" localSheetId="24">#REF!</definedName>
    <definedName name="Banci2020" localSheetId="7">#REF!</definedName>
    <definedName name="Banci2020">#REF!</definedName>
    <definedName name="BanciLatest" localSheetId="10">#REF!</definedName>
    <definedName name="BanciLatest" localSheetId="11">#REF!</definedName>
    <definedName name="BanciLatest" localSheetId="12">#REF!</definedName>
    <definedName name="BanciLatest" localSheetId="13">#REF!</definedName>
    <definedName name="BanciLatest" localSheetId="14">#REF!</definedName>
    <definedName name="BanciLatest" localSheetId="22">#REF!</definedName>
    <definedName name="BanciLatest" localSheetId="24">#REF!</definedName>
    <definedName name="BanciLatest" localSheetId="7">#REF!</definedName>
    <definedName name="BanciLatest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 localSheetId="14">#REF!</definedName>
    <definedName name="bbbg" localSheetId="22">#REF!</definedName>
    <definedName name="bbbg" localSheetId="24">#REF!</definedName>
    <definedName name="bbbg" localSheetId="7">#REF!</definedName>
    <definedName name="bbbg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 localSheetId="14">#REF!</definedName>
    <definedName name="bbbgt" localSheetId="22">#REF!</definedName>
    <definedName name="bbbgt" localSheetId="24">#REF!</definedName>
    <definedName name="bbbgt" localSheetId="7">#REF!</definedName>
    <definedName name="bbbgt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 localSheetId="14">#REF!</definedName>
    <definedName name="bbbh" localSheetId="22">#REF!</definedName>
    <definedName name="bbbh" localSheetId="24">#REF!</definedName>
    <definedName name="bbbh" localSheetId="7">#REF!</definedName>
    <definedName name="bbbh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 localSheetId="14">#REF!</definedName>
    <definedName name="bcvb" localSheetId="22">#REF!</definedName>
    <definedName name="bcvb" localSheetId="24">#REF!</definedName>
    <definedName name="bcvb" localSheetId="7">#REF!</definedName>
    <definedName name="bcvb">#REF!</definedName>
    <definedName name="bf" localSheetId="10" hidden="1">'[6]7.6'!#REF!</definedName>
    <definedName name="bf" localSheetId="11" hidden="1">'[6]7.6'!#REF!</definedName>
    <definedName name="bf" localSheetId="12" hidden="1">'[6]7.6'!#REF!</definedName>
    <definedName name="bf" localSheetId="13" hidden="1">'[6]7.6'!#REF!</definedName>
    <definedName name="bf" localSheetId="14" hidden="1">'[6]7.6'!#REF!</definedName>
    <definedName name="bf" localSheetId="1" hidden="1">'[6]7.6'!#REF!</definedName>
    <definedName name="bf" localSheetId="20" hidden="1">'[6]7.6'!#REF!</definedName>
    <definedName name="bf" localSheetId="22" hidden="1">'[6]7.6'!#REF!</definedName>
    <definedName name="bf" localSheetId="24" hidden="1">'[6]7.6'!#REF!</definedName>
    <definedName name="bf" localSheetId="2" hidden="1">'[6]7.6'!#REF!</definedName>
    <definedName name="bf" localSheetId="7" hidden="1">'[6]7.6'!#REF!</definedName>
    <definedName name="bf" hidden="1">'[6]7.6'!#REF!</definedName>
    <definedName name="bfeh" localSheetId="10">#REF!</definedName>
    <definedName name="bfeh" localSheetId="11">#REF!</definedName>
    <definedName name="bfeh" localSheetId="12">#REF!</definedName>
    <definedName name="bfeh" localSheetId="13">#REF!</definedName>
    <definedName name="bfeh" localSheetId="14">#REF!</definedName>
    <definedName name="bfeh" localSheetId="1">#REF!</definedName>
    <definedName name="bfeh" localSheetId="20">#REF!</definedName>
    <definedName name="bfeh" localSheetId="22">#REF!</definedName>
    <definedName name="bfeh" localSheetId="24">#REF!</definedName>
    <definedName name="bfeh" localSheetId="2">#REF!</definedName>
    <definedName name="bfeh" localSheetId="7">#REF!</definedName>
    <definedName name="bfeh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">#REF!</definedName>
    <definedName name="BH" localSheetId="22">#REF!</definedName>
    <definedName name="BH" localSheetId="24">#REF!</definedName>
    <definedName name="BH" localSheetId="2">#REF!</definedName>
    <definedName name="BH" localSheetId="7">#REF!</definedName>
    <definedName name="BH">#REF!</definedName>
    <definedName name="bnb" localSheetId="10" hidden="1">'[6]7.6'!#REF!</definedName>
    <definedName name="bnb" localSheetId="11" hidden="1">'[6]7.6'!#REF!</definedName>
    <definedName name="bnb" localSheetId="12" hidden="1">'[6]7.6'!#REF!</definedName>
    <definedName name="bnb" localSheetId="13" hidden="1">'[6]7.6'!#REF!</definedName>
    <definedName name="bnb" localSheetId="14" hidden="1">'[6]7.6'!#REF!</definedName>
    <definedName name="bnb" localSheetId="1" hidden="1">'[6]7.6'!#REF!</definedName>
    <definedName name="bnb" localSheetId="20" hidden="1">'[6]7.6'!#REF!</definedName>
    <definedName name="bnb" localSheetId="22" hidden="1">'[6]7.6'!#REF!</definedName>
    <definedName name="bnb" localSheetId="24" hidden="1">'[6]7.6'!#REF!</definedName>
    <definedName name="bnb" localSheetId="2" hidden="1">'[6]7.6'!#REF!</definedName>
    <definedName name="bnb" localSheetId="7" hidden="1">'[6]7.6'!#REF!</definedName>
    <definedName name="bnb" hidden="1">'[6]7.6'!#REF!</definedName>
    <definedName name="BudgetYear" localSheetId="10">#REF!</definedName>
    <definedName name="BudgetYear" localSheetId="11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">#REF!</definedName>
    <definedName name="BudgetYear" localSheetId="20">#REF!</definedName>
    <definedName name="BudgetYear" localSheetId="22">#REF!</definedName>
    <definedName name="BudgetYear" localSheetId="24">#REF!</definedName>
    <definedName name="BudgetYear" localSheetId="2">#REF!</definedName>
    <definedName name="BudgetYear" localSheetId="7">#REF!</definedName>
    <definedName name="BudgetYear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">#REF!</definedName>
    <definedName name="bv" localSheetId="22">#REF!</definedName>
    <definedName name="bv" localSheetId="24">#REF!</definedName>
    <definedName name="bv" localSheetId="2">#REF!</definedName>
    <definedName name="bv" localSheetId="7">#REF!</definedName>
    <definedName name="bv">#REF!</definedName>
    <definedName name="CalcsDishMatch">#N/A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">#REF!</definedName>
    <definedName name="cc" localSheetId="20">#REF!</definedName>
    <definedName name="cc" localSheetId="22">#REF!</definedName>
    <definedName name="cc" localSheetId="24">#REF!</definedName>
    <definedName name="cc" localSheetId="2">#REF!</definedName>
    <definedName name="cc" localSheetId="7">#REF!</definedName>
    <definedName name="cc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">#REF!</definedName>
    <definedName name="con_05" localSheetId="22">#REF!</definedName>
    <definedName name="con_05" localSheetId="24">#REF!</definedName>
    <definedName name="con_05" localSheetId="2">#REF!</definedName>
    <definedName name="con_05" localSheetId="7">#REF!</definedName>
    <definedName name="con_05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 localSheetId="14">#REF!</definedName>
    <definedName name="con_06" localSheetId="1">#REF!</definedName>
    <definedName name="con_06" localSheetId="22">#REF!</definedName>
    <definedName name="con_06" localSheetId="24">#REF!</definedName>
    <definedName name="con_06" localSheetId="2">#REF!</definedName>
    <definedName name="con_06" localSheetId="7">#REF!</definedName>
    <definedName name="con_06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 localSheetId="14">#REF!</definedName>
    <definedName name="con_07" localSheetId="22">#REF!</definedName>
    <definedName name="con_07" localSheetId="24">#REF!</definedName>
    <definedName name="con_07" localSheetId="7">#REF!</definedName>
    <definedName name="con_07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 localSheetId="14">#REF!</definedName>
    <definedName name="con_08" localSheetId="22">#REF!</definedName>
    <definedName name="con_08" localSheetId="24">#REF!</definedName>
    <definedName name="con_08" localSheetId="7">#REF!</definedName>
    <definedName name="con_08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 localSheetId="14">#REF!</definedName>
    <definedName name="con_09" localSheetId="22">#REF!</definedName>
    <definedName name="con_09" localSheetId="24">#REF!</definedName>
    <definedName name="con_09" localSheetId="7">#REF!</definedName>
    <definedName name="con_0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 localSheetId="14">#REF!</definedName>
    <definedName name="con_10" localSheetId="22">#REF!</definedName>
    <definedName name="con_10" localSheetId="24">#REF!</definedName>
    <definedName name="con_10" localSheetId="7">#REF!</definedName>
    <definedName name="con_10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 localSheetId="14">#REF!</definedName>
    <definedName name="con_11" localSheetId="22">#REF!</definedName>
    <definedName name="con_11" localSheetId="24">#REF!</definedName>
    <definedName name="con_11" localSheetId="7">#REF!</definedName>
    <definedName name="con_11">#REF!</definedName>
    <definedName name="con_13p" localSheetId="10">#REF!</definedName>
    <definedName name="con_13p" localSheetId="11">#REF!</definedName>
    <definedName name="con_13p" localSheetId="12">#REF!</definedName>
    <definedName name="con_13p" localSheetId="13">#REF!</definedName>
    <definedName name="con_13p" localSheetId="14">#REF!</definedName>
    <definedName name="con_13p" localSheetId="22">#REF!</definedName>
    <definedName name="con_13p" localSheetId="24">#REF!</definedName>
    <definedName name="con_13p" localSheetId="7">#REF!</definedName>
    <definedName name="con_13p">#REF!</definedName>
    <definedName name="con_14p" localSheetId="10">#REF!</definedName>
    <definedName name="con_14p" localSheetId="11">#REF!</definedName>
    <definedName name="con_14p" localSheetId="12">#REF!</definedName>
    <definedName name="con_14p" localSheetId="13">#REF!</definedName>
    <definedName name="con_14p" localSheetId="14">#REF!</definedName>
    <definedName name="con_14p" localSheetId="22">#REF!</definedName>
    <definedName name="con_14p" localSheetId="24">#REF!</definedName>
    <definedName name="con_14p" localSheetId="7">#REF!</definedName>
    <definedName name="con_14p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22">#REF!</definedName>
    <definedName name="cons_12p" localSheetId="24">#REF!</definedName>
    <definedName name="cons_12p" localSheetId="7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">#REF!</definedName>
    <definedName name="cons_2013p" localSheetId="20">#REF!</definedName>
    <definedName name="cons_2013p" localSheetId="22">#REF!</definedName>
    <definedName name="cons_2013p" localSheetId="24">#REF!</definedName>
    <definedName name="cons_2013p" localSheetId="2">#REF!</definedName>
    <definedName name="cons_2013p" localSheetId="7">#REF!</definedName>
    <definedName name="cons_2013p">#REF!</definedName>
    <definedName name="cons_2013po" localSheetId="10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">#REF!</definedName>
    <definedName name="cons_2013po" localSheetId="22">#REF!</definedName>
    <definedName name="cons_2013po" localSheetId="24">#REF!</definedName>
    <definedName name="cons_2013po" localSheetId="2">#REF!</definedName>
    <definedName name="cons_2013po" localSheetId="7">#REF!</definedName>
    <definedName name="cons_2013po">#REF!</definedName>
    <definedName name="cons_22445" localSheetId="10">#REF!</definedName>
    <definedName name="cons_22445" localSheetId="11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">#REF!</definedName>
    <definedName name="cons_22445" localSheetId="22">#REF!</definedName>
    <definedName name="cons_22445" localSheetId="24">#REF!</definedName>
    <definedName name="cons_22445" localSheetId="2">#REF!</definedName>
    <definedName name="cons_22445" localSheetId="7">#REF!</definedName>
    <definedName name="cons_22445">#REF!</definedName>
    <definedName name="cons_data">[7]VA_CONSTANT!$A$1:$Z$197</definedName>
    <definedName name="_xlnm.Criteria" localSheetId="10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">#REF!</definedName>
    <definedName name="_xlnm.Criteria" localSheetId="20">#REF!</definedName>
    <definedName name="_xlnm.Criteria" localSheetId="22">#REF!</definedName>
    <definedName name="_xlnm.Criteria" localSheetId="24">#REF!</definedName>
    <definedName name="_xlnm.Criteria" localSheetId="2">#REF!</definedName>
    <definedName name="_xlnm.Criteria" localSheetId="7">#REF!</definedName>
    <definedName name="_xlnm.Criteria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">#REF!</definedName>
    <definedName name="cur_0" localSheetId="22">#REF!</definedName>
    <definedName name="cur_0" localSheetId="24">#REF!</definedName>
    <definedName name="cur_0" localSheetId="2">#REF!</definedName>
    <definedName name="cur_0" localSheetId="7">#REF!</definedName>
    <definedName name="cur_0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">#REF!</definedName>
    <definedName name="cur_05" localSheetId="22">#REF!</definedName>
    <definedName name="cur_05" localSheetId="24">#REF!</definedName>
    <definedName name="cur_05" localSheetId="2">#REF!</definedName>
    <definedName name="cur_05" localSheetId="7">#REF!</definedName>
    <definedName name="cur_05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 localSheetId="14">#REF!</definedName>
    <definedName name="cur_06" localSheetId="22">#REF!</definedName>
    <definedName name="cur_06" localSheetId="24">#REF!</definedName>
    <definedName name="cur_06" localSheetId="7">#REF!</definedName>
    <definedName name="cur_06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 localSheetId="14">#REF!</definedName>
    <definedName name="cur_07" localSheetId="22">#REF!</definedName>
    <definedName name="cur_07" localSheetId="24">#REF!</definedName>
    <definedName name="cur_07" localSheetId="7">#REF!</definedName>
    <definedName name="cur_07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 localSheetId="14">#REF!</definedName>
    <definedName name="cur_08" localSheetId="22">#REF!</definedName>
    <definedName name="cur_08" localSheetId="24">#REF!</definedName>
    <definedName name="cur_08" localSheetId="7">#REF!</definedName>
    <definedName name="cur_08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 localSheetId="14">#REF!</definedName>
    <definedName name="cur_09" localSheetId="22">#REF!</definedName>
    <definedName name="cur_09" localSheetId="24">#REF!</definedName>
    <definedName name="cur_09" localSheetId="7">#REF!</definedName>
    <definedName name="cur_0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 localSheetId="14">#REF!</definedName>
    <definedName name="cur_10" localSheetId="22">#REF!</definedName>
    <definedName name="cur_10" localSheetId="24">#REF!</definedName>
    <definedName name="cur_10" localSheetId="7">#REF!</definedName>
    <definedName name="cur_10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 localSheetId="14">#REF!</definedName>
    <definedName name="cur_11" localSheetId="22">#REF!</definedName>
    <definedName name="cur_11" localSheetId="24">#REF!</definedName>
    <definedName name="cur_11" localSheetId="7">#REF!</definedName>
    <definedName name="cur_11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 localSheetId="14">#REF!</definedName>
    <definedName name="cur_12p" localSheetId="22">#REF!</definedName>
    <definedName name="cur_12p" localSheetId="24">#REF!</definedName>
    <definedName name="cur_12p" localSheetId="7">#REF!</definedName>
    <definedName name="cur_12p">#REF!</definedName>
    <definedName name="cur_13p" localSheetId="10">#REF!</definedName>
    <definedName name="cur_13p" localSheetId="11">#REF!</definedName>
    <definedName name="cur_13p" localSheetId="12">#REF!</definedName>
    <definedName name="cur_13p" localSheetId="13">#REF!</definedName>
    <definedName name="cur_13p" localSheetId="14">#REF!</definedName>
    <definedName name="cur_13p" localSheetId="22">#REF!</definedName>
    <definedName name="cur_13p" localSheetId="24">#REF!</definedName>
    <definedName name="cur_13p" localSheetId="7">#REF!</definedName>
    <definedName name="cur_13p">#REF!</definedName>
    <definedName name="cur_14p" localSheetId="10">#REF!</definedName>
    <definedName name="cur_14p" localSheetId="11">#REF!</definedName>
    <definedName name="cur_14p" localSheetId="12">#REF!</definedName>
    <definedName name="cur_14p" localSheetId="13">#REF!</definedName>
    <definedName name="cur_14p" localSheetId="14">#REF!</definedName>
    <definedName name="cur_14p" localSheetId="22">#REF!</definedName>
    <definedName name="cur_14p" localSheetId="24">#REF!</definedName>
    <definedName name="cur_14p" localSheetId="7">#REF!</definedName>
    <definedName name="cur_14p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22">#REF!</definedName>
    <definedName name="cur_2013p" localSheetId="24">#REF!</definedName>
    <definedName name="cur_2013p" localSheetId="7">#REF!</definedName>
    <definedName name="cur_2013p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 localSheetId="14">#REF!</definedName>
    <definedName name="cur_45" localSheetId="22">#REF!</definedName>
    <definedName name="cur_45" localSheetId="24">#REF!</definedName>
    <definedName name="cur_45" localSheetId="7">#REF!</definedName>
    <definedName name="cur_45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22">#REF!</definedName>
    <definedName name="cur_52369" localSheetId="24">#REF!</definedName>
    <definedName name="cur_52369" localSheetId="7">#REF!</definedName>
    <definedName name="cur_52369">#REF!</definedName>
    <definedName name="curr13" localSheetId="10">#REF!</definedName>
    <definedName name="curr13" localSheetId="11">#REF!</definedName>
    <definedName name="curr13" localSheetId="12">#REF!</definedName>
    <definedName name="curr13" localSheetId="13">#REF!</definedName>
    <definedName name="curr13" localSheetId="14">#REF!</definedName>
    <definedName name="curr13" localSheetId="22">#REF!</definedName>
    <definedName name="curr13" localSheetId="24">#REF!</definedName>
    <definedName name="curr13" localSheetId="7">#REF!</definedName>
    <definedName name="curr13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localSheetId="14" hidden="1">#REF!</definedName>
    <definedName name="cvxc" localSheetId="22" hidden="1">#REF!</definedName>
    <definedName name="cvxc" localSheetId="24" hidden="1">#REF!</definedName>
    <definedName name="cvxc" localSheetId="7" hidden="1">#REF!</definedName>
    <definedName name="cvxc" hidden="1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22">#REF!</definedName>
    <definedName name="cx" localSheetId="24">#REF!</definedName>
    <definedName name="cx" localSheetId="7">#REF!</definedName>
    <definedName name="cx">#REF!</definedName>
    <definedName name="CY_1225" localSheetId="10">#REF!</definedName>
    <definedName name="CY_1225" localSheetId="11">#REF!</definedName>
    <definedName name="CY_1225" localSheetId="12">#REF!</definedName>
    <definedName name="CY_1225" localSheetId="13">#REF!</definedName>
    <definedName name="CY_1225" localSheetId="14">#REF!</definedName>
    <definedName name="CY_1225" localSheetId="22">#REF!</definedName>
    <definedName name="CY_1225" localSheetId="24">#REF!</definedName>
    <definedName name="CY_1225" localSheetId="7">#REF!</definedName>
    <definedName name="CY_1225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 localSheetId="14">#REF!</definedName>
    <definedName name="d" localSheetId="22">#REF!</definedName>
    <definedName name="d" localSheetId="24">#REF!</definedName>
    <definedName name="d" localSheetId="7">#REF!</definedName>
    <definedName name="d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 localSheetId="14">#REF!</definedName>
    <definedName name="dasdasd" localSheetId="22">#REF!</definedName>
    <definedName name="dasdasd" localSheetId="24">#REF!</definedName>
    <definedName name="dasdasd" localSheetId="7">#REF!</definedName>
    <definedName name="dasdasd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 hidden="1">#REF!</definedName>
    <definedName name="dd" localSheetId="22" hidden="1">#REF!</definedName>
    <definedName name="dd" localSheetId="24" hidden="1">#REF!</definedName>
    <definedName name="dd" localSheetId="7" hidden="1">#REF!</definedName>
    <definedName name="dd" hidden="1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22">#REF!</definedName>
    <definedName name="ddd" localSheetId="24">#REF!</definedName>
    <definedName name="ddd" localSheetId="7">#REF!</definedName>
    <definedName name="ddd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 localSheetId="14">#REF!</definedName>
    <definedName name="dddfrt" localSheetId="22">#REF!</definedName>
    <definedName name="dddfrt" localSheetId="24">#REF!</definedName>
    <definedName name="dddfrt" localSheetId="7">#REF!</definedName>
    <definedName name="dddfrt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 localSheetId="14">#REF!</definedName>
    <definedName name="ddds" localSheetId="22">#REF!</definedName>
    <definedName name="ddds" localSheetId="24">#REF!</definedName>
    <definedName name="ddds" localSheetId="7">#REF!</definedName>
    <definedName name="ddds">#REF!</definedName>
    <definedName name="dfcsz" localSheetId="10" hidden="1">'[1]4.9'!#REF!</definedName>
    <definedName name="dfcsz" localSheetId="11" hidden="1">'[1]4.9'!#REF!</definedName>
    <definedName name="dfcsz" localSheetId="12" hidden="1">'[1]4.9'!#REF!</definedName>
    <definedName name="dfcsz" localSheetId="13" hidden="1">'[1]4.9'!#REF!</definedName>
    <definedName name="dfcsz" localSheetId="14" hidden="1">'[1]4.9'!#REF!</definedName>
    <definedName name="dfcsz" localSheetId="1" hidden="1">'[1]4.9'!#REF!</definedName>
    <definedName name="dfcsz" localSheetId="20" hidden="1">'[1]4.9'!#REF!</definedName>
    <definedName name="dfcsz" localSheetId="22" hidden="1">'[1]4.9'!#REF!</definedName>
    <definedName name="dfcsz" localSheetId="24" hidden="1">'[1]4.9'!#REF!</definedName>
    <definedName name="dfcsz" localSheetId="2" hidden="1">'[1]4.9'!#REF!</definedName>
    <definedName name="dfcsz" localSheetId="7" hidden="1">'[1]4.9'!#REF!</definedName>
    <definedName name="dfcsz" hidden="1">'[1]4.9'!#REF!</definedName>
    <definedName name="dfd" localSheetId="10" hidden="1">'[1]4.9'!#REF!</definedName>
    <definedName name="dfd" localSheetId="11" hidden="1">'[1]4.9'!#REF!</definedName>
    <definedName name="dfd" localSheetId="12" hidden="1">'[1]4.9'!#REF!</definedName>
    <definedName name="dfd" localSheetId="13" hidden="1">'[1]4.9'!#REF!</definedName>
    <definedName name="dfd" localSheetId="14" hidden="1">'[1]4.9'!#REF!</definedName>
    <definedName name="dfd" localSheetId="1" hidden="1">'[1]4.9'!#REF!</definedName>
    <definedName name="dfd" localSheetId="20" hidden="1">'[1]4.9'!#REF!</definedName>
    <definedName name="dfd" localSheetId="22" hidden="1">'[1]4.9'!#REF!</definedName>
    <definedName name="dfd" localSheetId="24" hidden="1">'[1]4.9'!#REF!</definedName>
    <definedName name="dfd" localSheetId="2" hidden="1">'[1]4.9'!#REF!</definedName>
    <definedName name="dfd" localSheetId="7" hidden="1">'[1]4.9'!#REF!</definedName>
    <definedName name="dfd" hidden="1">'[1]4.9'!#REF!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">#REF!</definedName>
    <definedName name="dfdfvz" localSheetId="20">#REF!</definedName>
    <definedName name="dfdfvz" localSheetId="22">#REF!</definedName>
    <definedName name="dfdfvz" localSheetId="24">#REF!</definedName>
    <definedName name="dfdfvz" localSheetId="2">#REF!</definedName>
    <definedName name="dfdfvz" localSheetId="7">#REF!</definedName>
    <definedName name="dfdfvz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">#REF!</definedName>
    <definedName name="dfdxv" localSheetId="22">#REF!</definedName>
    <definedName name="dfdxv" localSheetId="24">#REF!</definedName>
    <definedName name="dfdxv" localSheetId="2">#REF!</definedName>
    <definedName name="dfdxv" localSheetId="7">#REF!</definedName>
    <definedName name="dfdxv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">#REF!</definedName>
    <definedName name="dfg" localSheetId="22">#REF!</definedName>
    <definedName name="dfg" localSheetId="24">#REF!</definedName>
    <definedName name="dfg" localSheetId="2">#REF!</definedName>
    <definedName name="dfg" localSheetId="7">#REF!</definedName>
    <definedName name="dfg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 localSheetId="14">#REF!</definedName>
    <definedName name="dfhf" localSheetId="22">#REF!</definedName>
    <definedName name="dfhf" localSheetId="24">#REF!</definedName>
    <definedName name="dfhf" localSheetId="7">#REF!</definedName>
    <definedName name="dfhf">#REF!</definedName>
    <definedName name="DFRG" localSheetId="10">#REF!</definedName>
    <definedName name="DFRG" localSheetId="11">#REF!</definedName>
    <definedName name="DFRG" localSheetId="12">#REF!</definedName>
    <definedName name="DFRG" localSheetId="13">#REF!</definedName>
    <definedName name="DFRG" localSheetId="14">#REF!</definedName>
    <definedName name="DFRG" localSheetId="22">#REF!</definedName>
    <definedName name="DFRG" localSheetId="24">#REF!</definedName>
    <definedName name="DFRG" localSheetId="7">#REF!</definedName>
    <definedName name="DFRG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 localSheetId="14">#REF!</definedName>
    <definedName name="dfs" localSheetId="22">#REF!</definedName>
    <definedName name="dfs" localSheetId="24">#REF!</definedName>
    <definedName name="dfs" localSheetId="7">#REF!</definedName>
    <definedName name="dfs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localSheetId="14" hidden="1">#REF!</definedName>
    <definedName name="dfsd" localSheetId="22" hidden="1">#REF!</definedName>
    <definedName name="dfsd" localSheetId="24" hidden="1">#REF!</definedName>
    <definedName name="dfsd" localSheetId="7" hidden="1">#REF!</definedName>
    <definedName name="dfsd" hidden="1">#REF!</definedName>
    <definedName name="dfvd" localSheetId="10" hidden="1">'[1]4.9'!#REF!</definedName>
    <definedName name="dfvd" localSheetId="11" hidden="1">'[1]4.9'!#REF!</definedName>
    <definedName name="dfvd" localSheetId="12" hidden="1">'[1]4.9'!#REF!</definedName>
    <definedName name="dfvd" localSheetId="13" hidden="1">'[1]4.9'!#REF!</definedName>
    <definedName name="dfvd" localSheetId="14" hidden="1">'[1]4.9'!#REF!</definedName>
    <definedName name="dfvd" localSheetId="1" hidden="1">'[1]4.9'!#REF!</definedName>
    <definedName name="dfvd" localSheetId="20" hidden="1">'[1]4.9'!#REF!</definedName>
    <definedName name="dfvd" localSheetId="22" hidden="1">'[1]4.9'!#REF!</definedName>
    <definedName name="dfvd" localSheetId="24" hidden="1">'[1]4.9'!#REF!</definedName>
    <definedName name="dfvd" localSheetId="2" hidden="1">'[1]4.9'!#REF!</definedName>
    <definedName name="dfvd" localSheetId="7" hidden="1">'[1]4.9'!#REF!</definedName>
    <definedName name="dfvd" hidden="1">'[1]4.9'!#REF!</definedName>
    <definedName name="DishSelection" localSheetId="10">#REF!</definedName>
    <definedName name="DishSelection" localSheetId="11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">#REF!</definedName>
    <definedName name="DishSelection" localSheetId="20">#REF!</definedName>
    <definedName name="DishSelection" localSheetId="22">#REF!</definedName>
    <definedName name="DishSelection" localSheetId="24">#REF!</definedName>
    <definedName name="DishSelection" localSheetId="2">#REF!</definedName>
    <definedName name="DishSelection" localSheetId="7">#REF!</definedName>
    <definedName name="DishSelection">#REF!</definedName>
    <definedName name="ds" localSheetId="10" hidden="1">'[5]4.8'!#REF!</definedName>
    <definedName name="ds" localSheetId="11" hidden="1">'[5]4.8'!#REF!</definedName>
    <definedName name="ds" localSheetId="12" hidden="1">'[5]4.8'!#REF!</definedName>
    <definedName name="ds" localSheetId="13" hidden="1">'[5]4.8'!#REF!</definedName>
    <definedName name="ds" localSheetId="14" hidden="1">'[5]4.8'!#REF!</definedName>
    <definedName name="ds" localSheetId="1" hidden="1">'[5]4.8'!#REF!</definedName>
    <definedName name="ds" localSheetId="20" hidden="1">'[5]4.8'!#REF!</definedName>
    <definedName name="ds" localSheetId="22" hidden="1">'[5]4.8'!#REF!</definedName>
    <definedName name="ds" localSheetId="24" hidden="1">'[5]4.8'!#REF!</definedName>
    <definedName name="ds" localSheetId="2" hidden="1">'[5]4.8'!#REF!</definedName>
    <definedName name="ds" localSheetId="7" hidden="1">'[5]4.8'!#REF!</definedName>
    <definedName name="ds" hidden="1">'[5]4.8'!#REF!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">#REF!</definedName>
    <definedName name="dvcx" localSheetId="20">#REF!</definedName>
    <definedName name="dvcx" localSheetId="22">#REF!</definedName>
    <definedName name="dvcx" localSheetId="24">#REF!</definedName>
    <definedName name="dvcx" localSheetId="2">#REF!</definedName>
    <definedName name="dvcx" localSheetId="7">#REF!</definedName>
    <definedName name="dvcx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">#REF!</definedName>
    <definedName name="dvvc" localSheetId="22">#REF!</definedName>
    <definedName name="dvvc" localSheetId="24">#REF!</definedName>
    <definedName name="dvvc" localSheetId="2">#REF!</definedName>
    <definedName name="dvvc" localSheetId="7">#REF!</definedName>
    <definedName name="dvvc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 localSheetId="14">#REF!</definedName>
    <definedName name="dxcx" localSheetId="1">#REF!</definedName>
    <definedName name="dxcx" localSheetId="22">#REF!</definedName>
    <definedName name="dxcx" localSheetId="24">#REF!</definedName>
    <definedName name="dxcx" localSheetId="2">#REF!</definedName>
    <definedName name="dxcx" localSheetId="7">#REF!</definedName>
    <definedName name="dxcx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 localSheetId="14">#REF!</definedName>
    <definedName name="e" localSheetId="22">#REF!</definedName>
    <definedName name="e" localSheetId="24">#REF!</definedName>
    <definedName name="e" localSheetId="7">#REF!</definedName>
    <definedName name="e">#REF!</definedName>
    <definedName name="ER" localSheetId="10" hidden="1">'[8]4.8'!#REF!</definedName>
    <definedName name="ER" localSheetId="11" hidden="1">'[8]4.8'!#REF!</definedName>
    <definedName name="ER" localSheetId="12" hidden="1">'[8]4.8'!#REF!</definedName>
    <definedName name="ER" localSheetId="13" hidden="1">'[8]4.8'!#REF!</definedName>
    <definedName name="ER" localSheetId="14" hidden="1">'[8]4.8'!#REF!</definedName>
    <definedName name="ER" localSheetId="1" hidden="1">'[8]4.8'!#REF!</definedName>
    <definedName name="ER" localSheetId="20" hidden="1">'[8]4.8'!#REF!</definedName>
    <definedName name="ER" localSheetId="22" hidden="1">'[8]4.8'!#REF!</definedName>
    <definedName name="ER" localSheetId="24" hidden="1">'[8]4.8'!#REF!</definedName>
    <definedName name="ER" localSheetId="2" hidden="1">'[8]4.8'!#REF!</definedName>
    <definedName name="ER" localSheetId="7" hidden="1">'[8]4.8'!#REF!</definedName>
    <definedName name="ER" hidden="1">'[8]4.8'!#REF!</definedName>
    <definedName name="EST" localSheetId="10" hidden="1">'[1]4.9'!#REF!</definedName>
    <definedName name="EST" localSheetId="11" hidden="1">'[1]4.9'!#REF!</definedName>
    <definedName name="EST" localSheetId="12" hidden="1">'[1]4.9'!#REF!</definedName>
    <definedName name="EST" localSheetId="13" hidden="1">'[1]4.9'!#REF!</definedName>
    <definedName name="EST" localSheetId="14" hidden="1">'[1]4.9'!#REF!</definedName>
    <definedName name="EST" localSheetId="1" hidden="1">'[1]4.9'!#REF!</definedName>
    <definedName name="EST" localSheetId="20" hidden="1">'[1]4.9'!#REF!</definedName>
    <definedName name="EST" localSheetId="22" hidden="1">'[1]4.9'!#REF!</definedName>
    <definedName name="EST" localSheetId="24" hidden="1">'[1]4.9'!#REF!</definedName>
    <definedName name="EST" localSheetId="2" hidden="1">'[1]4.9'!#REF!</definedName>
    <definedName name="EST" localSheetId="7" hidden="1">'[1]4.9'!#REF!</definedName>
    <definedName name="EST" hidden="1">'[1]4.9'!#REF!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">#REF!</definedName>
    <definedName name="f" localSheetId="20">#REF!</definedName>
    <definedName name="f" localSheetId="22">#REF!</definedName>
    <definedName name="f" localSheetId="24">#REF!</definedName>
    <definedName name="f" localSheetId="2">#REF!</definedName>
    <definedName name="f" localSheetId="7">#REF!</definedName>
    <definedName name="f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">#REF!</definedName>
    <definedName name="fbxd" localSheetId="22">#REF!</definedName>
    <definedName name="fbxd" localSheetId="24">#REF!</definedName>
    <definedName name="fbxd" localSheetId="2">#REF!</definedName>
    <definedName name="fbxd" localSheetId="7">#REF!</definedName>
    <definedName name="fbxd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">#REF!</definedName>
    <definedName name="fdf" localSheetId="22">#REF!</definedName>
    <definedName name="fdf" localSheetId="24">#REF!</definedName>
    <definedName name="fdf" localSheetId="2">#REF!</definedName>
    <definedName name="fdf" localSheetId="7">#REF!</definedName>
    <definedName name="fdf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 localSheetId="14">#REF!</definedName>
    <definedName name="fdfa" localSheetId="22">#REF!</definedName>
    <definedName name="fdfa" localSheetId="24">#REF!</definedName>
    <definedName name="fdfa" localSheetId="7">#REF!</definedName>
    <definedName name="fdfa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 localSheetId="14">#REF!</definedName>
    <definedName name="fdgdf" localSheetId="22">#REF!</definedName>
    <definedName name="fdgdf" localSheetId="24">#REF!</definedName>
    <definedName name="fdgdf" localSheetId="7">#REF!</definedName>
    <definedName name="fdgdf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 localSheetId="14">#REF!</definedName>
    <definedName name="fdgf" localSheetId="22">#REF!</definedName>
    <definedName name="fdgf" localSheetId="24">#REF!</definedName>
    <definedName name="fdgf" localSheetId="7">#REF!</definedName>
    <definedName name="fdgf">#REF!</definedName>
    <definedName name="female" localSheetId="10" hidden="1">'[8]4.8'!#REF!</definedName>
    <definedName name="female" localSheetId="11" hidden="1">'[8]4.8'!#REF!</definedName>
    <definedName name="female" localSheetId="12" hidden="1">'[8]4.8'!#REF!</definedName>
    <definedName name="female" localSheetId="13" hidden="1">'[8]4.8'!#REF!</definedName>
    <definedName name="female" localSheetId="14" hidden="1">'[8]4.8'!#REF!</definedName>
    <definedName name="female" localSheetId="1" hidden="1">'[8]4.8'!#REF!</definedName>
    <definedName name="female" localSheetId="20" hidden="1">'[8]4.8'!#REF!</definedName>
    <definedName name="female" localSheetId="22" hidden="1">'[8]4.8'!#REF!</definedName>
    <definedName name="female" localSheetId="24" hidden="1">'[8]4.8'!#REF!</definedName>
    <definedName name="female" localSheetId="2" hidden="1">'[8]4.8'!#REF!</definedName>
    <definedName name="female" localSheetId="7" hidden="1">'[8]4.8'!#REF!</definedName>
    <definedName name="female" hidden="1">'[8]4.8'!#REF!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">#REF!</definedName>
    <definedName name="ff" localSheetId="20">#REF!</definedName>
    <definedName name="ff" localSheetId="22">#REF!</definedName>
    <definedName name="ff" localSheetId="24">#REF!</definedName>
    <definedName name="ff" localSheetId="2">#REF!</definedName>
    <definedName name="ff" localSheetId="7">#REF!</definedName>
    <definedName name="ff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">#REF!</definedName>
    <definedName name="fffh" localSheetId="22">#REF!</definedName>
    <definedName name="fffh" localSheetId="24">#REF!</definedName>
    <definedName name="fffh" localSheetId="2">#REF!</definedName>
    <definedName name="fffh" localSheetId="7">#REF!</definedName>
    <definedName name="fffh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">#REF!</definedName>
    <definedName name="fffrt" localSheetId="22">#REF!</definedName>
    <definedName name="fffrt" localSheetId="24">#REF!</definedName>
    <definedName name="fffrt" localSheetId="2">#REF!</definedName>
    <definedName name="fffrt" localSheetId="7">#REF!</definedName>
    <definedName name="fffrt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 localSheetId="14">#REF!</definedName>
    <definedName name="ffft" localSheetId="22">#REF!</definedName>
    <definedName name="ffft" localSheetId="24">#REF!</definedName>
    <definedName name="ffft" localSheetId="7">#REF!</definedName>
    <definedName name="ffft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 localSheetId="14">#REF!</definedName>
    <definedName name="fgd" localSheetId="22">#REF!</definedName>
    <definedName name="fgd" localSheetId="24">#REF!</definedName>
    <definedName name="fgd" localSheetId="7">#REF!</definedName>
    <definedName name="fgd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 localSheetId="14">#REF!</definedName>
    <definedName name="fgdf" localSheetId="22">#REF!</definedName>
    <definedName name="fgdf" localSheetId="24">#REF!</definedName>
    <definedName name="fgdf" localSheetId="7">#REF!</definedName>
    <definedName name="fgdf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 localSheetId="14">#REF!</definedName>
    <definedName name="fgfg" localSheetId="22">#REF!</definedName>
    <definedName name="fgfg" localSheetId="24">#REF!</definedName>
    <definedName name="fgfg" localSheetId="7">#REF!</definedName>
    <definedName name="fgfg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 localSheetId="14">#REF!</definedName>
    <definedName name="fghf" localSheetId="22">#REF!</definedName>
    <definedName name="fghf" localSheetId="24">#REF!</definedName>
    <definedName name="fghf" localSheetId="7">#REF!</definedName>
    <definedName name="fghf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 localSheetId="14">#REF!</definedName>
    <definedName name="fghfg" localSheetId="22">#REF!</definedName>
    <definedName name="fghfg" localSheetId="24">#REF!</definedName>
    <definedName name="fghfg" localSheetId="7">#REF!</definedName>
    <definedName name="fghfg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 localSheetId="14">#REF!</definedName>
    <definedName name="fret" localSheetId="22">#REF!</definedName>
    <definedName name="fret" localSheetId="24">#REF!</definedName>
    <definedName name="fret" localSheetId="7">#REF!</definedName>
    <definedName name="fret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 localSheetId="14">#REF!</definedName>
    <definedName name="fsd" localSheetId="22">#REF!</definedName>
    <definedName name="fsd" localSheetId="24">#REF!</definedName>
    <definedName name="fsd" localSheetId="7">#REF!</definedName>
    <definedName name="fsd">#REF!</definedName>
    <definedName name="fsggf" localSheetId="10" hidden="1">'[9]4.9'!#REF!</definedName>
    <definedName name="fsggf" localSheetId="11" hidden="1">'[9]4.9'!#REF!</definedName>
    <definedName name="fsggf" localSheetId="12" hidden="1">'[9]4.9'!#REF!</definedName>
    <definedName name="fsggf" localSheetId="13" hidden="1">'[9]4.9'!#REF!</definedName>
    <definedName name="fsggf" localSheetId="14" hidden="1">'[9]4.9'!#REF!</definedName>
    <definedName name="fsggf" localSheetId="1" hidden="1">'[9]4.9'!#REF!</definedName>
    <definedName name="fsggf" localSheetId="20" hidden="1">'[9]4.9'!#REF!</definedName>
    <definedName name="fsggf" localSheetId="22" hidden="1">'[9]4.9'!#REF!</definedName>
    <definedName name="fsggf" localSheetId="24" hidden="1">'[9]4.9'!#REF!</definedName>
    <definedName name="fsggf" localSheetId="2" hidden="1">'[9]4.9'!#REF!</definedName>
    <definedName name="fsggf" localSheetId="7" hidden="1">'[9]4.9'!#REF!</definedName>
    <definedName name="fsggf" hidden="1">'[9]4.9'!#REF!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 localSheetId="14">#REF!</definedName>
    <definedName name="g" localSheetId="1">#REF!</definedName>
    <definedName name="g" localSheetId="20">#REF!</definedName>
    <definedName name="g" localSheetId="22">#REF!</definedName>
    <definedName name="g" localSheetId="24">#REF!</definedName>
    <definedName name="g" localSheetId="2">#REF!</definedName>
    <definedName name="g" localSheetId="7">#REF!</definedName>
    <definedName name="g">#REF!</definedName>
    <definedName name="gd" localSheetId="10" hidden="1">'[8]4.8'!#REF!</definedName>
    <definedName name="gd" localSheetId="11" hidden="1">'[8]4.8'!#REF!</definedName>
    <definedName name="gd" localSheetId="12" hidden="1">'[8]4.8'!#REF!</definedName>
    <definedName name="gd" localSheetId="13" hidden="1">'[8]4.8'!#REF!</definedName>
    <definedName name="gd" localSheetId="14" hidden="1">'[8]4.8'!#REF!</definedName>
    <definedName name="gd" localSheetId="1" hidden="1">'[8]4.8'!#REF!</definedName>
    <definedName name="gd" localSheetId="20" hidden="1">'[8]4.8'!#REF!</definedName>
    <definedName name="gd" localSheetId="22" hidden="1">'[8]4.8'!#REF!</definedName>
    <definedName name="gd" localSheetId="24" hidden="1">'[8]4.8'!#REF!</definedName>
    <definedName name="gd" localSheetId="2" hidden="1">'[8]4.8'!#REF!</definedName>
    <definedName name="gd" localSheetId="7" hidden="1">'[8]4.8'!#REF!</definedName>
    <definedName name="gd" hidden="1">'[8]4.8'!#REF!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">#REF!</definedName>
    <definedName name="gdfg" localSheetId="20">#REF!</definedName>
    <definedName name="gdfg" localSheetId="22">#REF!</definedName>
    <definedName name="gdfg" localSheetId="24">#REF!</definedName>
    <definedName name="gdfg" localSheetId="2">#REF!</definedName>
    <definedName name="gdfg" localSheetId="7">#REF!</definedName>
    <definedName name="gdfg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">#REF!</definedName>
    <definedName name="gdgdh" localSheetId="22">#REF!</definedName>
    <definedName name="gdgdh" localSheetId="24">#REF!</definedName>
    <definedName name="gdgdh" localSheetId="2">#REF!</definedName>
    <definedName name="gdgdh" localSheetId="7">#REF!</definedName>
    <definedName name="gdgdh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">#REF!</definedName>
    <definedName name="gfdgf" localSheetId="22">#REF!</definedName>
    <definedName name="gfdgf" localSheetId="24">#REF!</definedName>
    <definedName name="gfdgf" localSheetId="2">#REF!</definedName>
    <definedName name="gfdgf" localSheetId="7">#REF!</definedName>
    <definedName name="gfdgf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 localSheetId="14">#REF!</definedName>
    <definedName name="gfgdt" localSheetId="22">#REF!</definedName>
    <definedName name="gfgdt" localSheetId="24">#REF!</definedName>
    <definedName name="gfgdt" localSheetId="7">#REF!</definedName>
    <definedName name="gfgdt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 localSheetId="14">#REF!</definedName>
    <definedName name="gfhf" localSheetId="22">#REF!</definedName>
    <definedName name="gfhf" localSheetId="24">#REF!</definedName>
    <definedName name="gfhf" localSheetId="7">#REF!</definedName>
    <definedName name="gfhf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 localSheetId="14">#REF!</definedName>
    <definedName name="gfhfg" localSheetId="22">#REF!</definedName>
    <definedName name="gfhfg" localSheetId="24">#REF!</definedName>
    <definedName name="gfhfg" localSheetId="7">#REF!</definedName>
    <definedName name="gfhfg">#REF!</definedName>
    <definedName name="gg" localSheetId="10">#REF!</definedName>
    <definedName name="gg" localSheetId="11">#REF!</definedName>
    <definedName name="gg" localSheetId="12">#REF!</definedName>
    <definedName name="gg" localSheetId="13">#REF!</definedName>
    <definedName name="gg" localSheetId="14">#REF!</definedName>
    <definedName name="gg" localSheetId="22">#REF!</definedName>
    <definedName name="gg" localSheetId="24">#REF!</definedName>
    <definedName name="gg" localSheetId="7">#REF!</definedName>
    <definedName name="gg">#REF!</definedName>
    <definedName name="ggdf" localSheetId="10" hidden="1">'[10]4.8'!#REF!</definedName>
    <definedName name="ggdf" localSheetId="11" hidden="1">'[10]4.8'!#REF!</definedName>
    <definedName name="ggdf" localSheetId="12" hidden="1">'[10]4.8'!#REF!</definedName>
    <definedName name="ggdf" localSheetId="13" hidden="1">'[10]4.8'!#REF!</definedName>
    <definedName name="ggdf" localSheetId="14" hidden="1">'[10]4.8'!#REF!</definedName>
    <definedName name="ggdf" localSheetId="1" hidden="1">'[10]4.8'!#REF!</definedName>
    <definedName name="ggdf" localSheetId="20" hidden="1">'[10]4.8'!#REF!</definedName>
    <definedName name="ggdf" localSheetId="22" hidden="1">'[10]4.8'!#REF!</definedName>
    <definedName name="ggdf" localSheetId="24" hidden="1">'[10]4.8'!#REF!</definedName>
    <definedName name="ggdf" localSheetId="2" hidden="1">'[10]4.8'!#REF!</definedName>
    <definedName name="ggdf" localSheetId="7" hidden="1">'[10]4.8'!#REF!</definedName>
    <definedName name="ggdf" hidden="1">'[10]4.8'!#REF!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">#REF!</definedName>
    <definedName name="gggdt" localSheetId="20">#REF!</definedName>
    <definedName name="gggdt" localSheetId="22">#REF!</definedName>
    <definedName name="gggdt" localSheetId="24">#REF!</definedName>
    <definedName name="gggdt" localSheetId="2">#REF!</definedName>
    <definedName name="gggdt" localSheetId="7">#REF!</definedName>
    <definedName name="gggdt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">#REF!</definedName>
    <definedName name="gggghn" localSheetId="22">#REF!</definedName>
    <definedName name="gggghn" localSheetId="24">#REF!</definedName>
    <definedName name="gggghn" localSheetId="2">#REF!</definedName>
    <definedName name="gggghn" localSheetId="7">#REF!</definedName>
    <definedName name="gggghn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">#REF!</definedName>
    <definedName name="ggggt" localSheetId="22">#REF!</definedName>
    <definedName name="ggggt" localSheetId="24">#REF!</definedName>
    <definedName name="ggggt" localSheetId="2">#REF!</definedName>
    <definedName name="ggggt" localSheetId="7">#REF!</definedName>
    <definedName name="ggggt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 localSheetId="14">#REF!</definedName>
    <definedName name="gggt" localSheetId="22">#REF!</definedName>
    <definedName name="gggt" localSheetId="24">#REF!</definedName>
    <definedName name="gggt" localSheetId="7">#REF!</definedName>
    <definedName name="gggt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 localSheetId="14">#REF!</definedName>
    <definedName name="ghfjk" localSheetId="22">#REF!</definedName>
    <definedName name="ghfjk" localSheetId="24">#REF!</definedName>
    <definedName name="ghfjk" localSheetId="7">#REF!</definedName>
    <definedName name="ghfjk">#REF!</definedName>
    <definedName name="gombak" localSheetId="10">#REF!</definedName>
    <definedName name="gombak" localSheetId="11">#REF!</definedName>
    <definedName name="gombak" localSheetId="12">#REF!</definedName>
    <definedName name="gombak" localSheetId="13">#REF!</definedName>
    <definedName name="gombak" localSheetId="14">#REF!</definedName>
    <definedName name="gombak" localSheetId="22">#REF!</definedName>
    <definedName name="gombak" localSheetId="24">#REF!</definedName>
    <definedName name="gombak" localSheetId="7">#REF!</definedName>
    <definedName name="gombak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22">#REF!</definedName>
    <definedName name="gyht" localSheetId="24">#REF!</definedName>
    <definedName name="gyht" localSheetId="7">#REF!</definedName>
    <definedName name="gyht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22">#REF!</definedName>
    <definedName name="h" localSheetId="24">#REF!</definedName>
    <definedName name="h" localSheetId="7">#REF!</definedName>
    <definedName name="h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22">#REF!</definedName>
    <definedName name="head" localSheetId="24">#REF!</definedName>
    <definedName name="head" localSheetId="7">#REF!</definedName>
    <definedName name="head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22">#REF!</definedName>
    <definedName name="hft" localSheetId="24">#REF!</definedName>
    <definedName name="hft" localSheetId="7">#REF!</definedName>
    <definedName name="hft">#REF!</definedName>
    <definedName name="hgt" localSheetId="10" hidden="1">'[1]4.9'!#REF!</definedName>
    <definedName name="hgt" localSheetId="11" hidden="1">'[1]4.9'!#REF!</definedName>
    <definedName name="hgt" localSheetId="12" hidden="1">'[1]4.9'!#REF!</definedName>
    <definedName name="hgt" localSheetId="13" hidden="1">'[1]4.9'!#REF!</definedName>
    <definedName name="hgt" localSheetId="14" hidden="1">'[1]4.9'!#REF!</definedName>
    <definedName name="hgt" localSheetId="1" hidden="1">'[1]4.9'!#REF!</definedName>
    <definedName name="hgt" localSheetId="20" hidden="1">'[1]4.9'!#REF!</definedName>
    <definedName name="hgt" localSheetId="22" hidden="1">'[1]4.9'!#REF!</definedName>
    <definedName name="hgt" localSheetId="24" hidden="1">'[1]4.9'!#REF!</definedName>
    <definedName name="hgt" localSheetId="2" hidden="1">'[1]4.9'!#REF!</definedName>
    <definedName name="hgt" localSheetId="7" hidden="1">'[1]4.9'!#REF!</definedName>
    <definedName name="hgt" hidden="1">'[1]4.9'!#REF!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">#REF!</definedName>
    <definedName name="hh" localSheetId="20">#REF!</definedName>
    <definedName name="hh" localSheetId="22">#REF!</definedName>
    <definedName name="hh" localSheetId="24">#REF!</definedName>
    <definedName name="hh" localSheetId="2">#REF!</definedName>
    <definedName name="hh" localSheetId="7">#REF!</definedName>
    <definedName name="hh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">#REF!</definedName>
    <definedName name="hhft" localSheetId="22">#REF!</definedName>
    <definedName name="hhft" localSheetId="24">#REF!</definedName>
    <definedName name="hhft" localSheetId="2">#REF!</definedName>
    <definedName name="hhft" localSheetId="7">#REF!</definedName>
    <definedName name="hhft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">#REF!</definedName>
    <definedName name="hhhgt" localSheetId="22">#REF!</definedName>
    <definedName name="hhhgt" localSheetId="24">#REF!</definedName>
    <definedName name="hhhgt" localSheetId="2">#REF!</definedName>
    <definedName name="hhhgt" localSheetId="7">#REF!</definedName>
    <definedName name="hhhgt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 localSheetId="14">#REF!</definedName>
    <definedName name="hhhhjy" localSheetId="22">#REF!</definedName>
    <definedName name="hhhhjy" localSheetId="24">#REF!</definedName>
    <definedName name="hhhhjy" localSheetId="7">#REF!</definedName>
    <definedName name="hhhhjy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 localSheetId="14">#REF!</definedName>
    <definedName name="hhhht" localSheetId="22">#REF!</definedName>
    <definedName name="hhhht" localSheetId="24">#REF!</definedName>
    <definedName name="hhhht" localSheetId="7">#REF!</definedName>
    <definedName name="hhhht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 localSheetId="14">#REF!</definedName>
    <definedName name="hhjy" localSheetId="22">#REF!</definedName>
    <definedName name="hhjy" localSheetId="24">#REF!</definedName>
    <definedName name="hhjy" localSheetId="7">#REF!</definedName>
    <definedName name="hhjy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 localSheetId="14">#REF!</definedName>
    <definedName name="hjg" localSheetId="22">#REF!</definedName>
    <definedName name="hjg" localSheetId="24">#REF!</definedName>
    <definedName name="hjg" localSheetId="7">#REF!</definedName>
    <definedName name="hjg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 localSheetId="14">#REF!</definedName>
    <definedName name="hjgy" localSheetId="22">#REF!</definedName>
    <definedName name="hjgy" localSheetId="24">#REF!</definedName>
    <definedName name="hjgy" localSheetId="7">#REF!</definedName>
    <definedName name="hjgy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 localSheetId="14">#REF!</definedName>
    <definedName name="iii" localSheetId="22">#REF!</definedName>
    <definedName name="iii" localSheetId="24">#REF!</definedName>
    <definedName name="iii" localSheetId="7">#REF!</definedName>
    <definedName name="iii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localSheetId="14" hidden="1">#REF!</definedName>
    <definedName name="iiiii" localSheetId="22" hidden="1">#REF!</definedName>
    <definedName name="iiiii" localSheetId="24" hidden="1">#REF!</definedName>
    <definedName name="iiiii" localSheetId="7" hidden="1">#REF!</definedName>
    <definedName name="iiiii" hidden="1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 localSheetId="14">#REF!</definedName>
    <definedName name="j" localSheetId="22">#REF!</definedName>
    <definedName name="j" localSheetId="24">#REF!</definedName>
    <definedName name="j" localSheetId="7">#REF!</definedName>
    <definedName name="j">#REF!</definedName>
    <definedName name="jb" localSheetId="10">#REF!</definedName>
    <definedName name="jb" localSheetId="11">#REF!</definedName>
    <definedName name="jb" localSheetId="12">#REF!</definedName>
    <definedName name="jb" localSheetId="13">#REF!</definedName>
    <definedName name="jb" localSheetId="14">#REF!</definedName>
    <definedName name="jb" localSheetId="22">#REF!</definedName>
    <definedName name="jb" localSheetId="24">#REF!</definedName>
    <definedName name="jb" localSheetId="7">#REF!</definedName>
    <definedName name="jb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 localSheetId="14">#REF!</definedName>
    <definedName name="jjj" localSheetId="22">#REF!</definedName>
    <definedName name="jjj" localSheetId="24">#REF!</definedName>
    <definedName name="jjj" localSheetId="7">#REF!</definedName>
    <definedName name="jjj">#REF!</definedName>
    <definedName name="jjjjjjj\" localSheetId="10">#REF!</definedName>
    <definedName name="jjjjjjj\" localSheetId="11">#REF!</definedName>
    <definedName name="jjjjjjj\" localSheetId="12">#REF!</definedName>
    <definedName name="jjjjjjj\" localSheetId="13">#REF!</definedName>
    <definedName name="jjjjjjj\" localSheetId="14">#REF!</definedName>
    <definedName name="jjjjjjj\" localSheetId="22">#REF!</definedName>
    <definedName name="jjjjjjj\" localSheetId="24">#REF!</definedName>
    <definedName name="jjjjjjj\" localSheetId="7">#REF!</definedName>
    <definedName name="jjjjjjj\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 localSheetId="14">#REF!</definedName>
    <definedName name="jjjt" localSheetId="22">#REF!</definedName>
    <definedName name="jjjt" localSheetId="24">#REF!</definedName>
    <definedName name="jjjt" localSheetId="7">#REF!</definedName>
    <definedName name="jjjt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 localSheetId="14">#REF!</definedName>
    <definedName name="jjjtg" localSheetId="22">#REF!</definedName>
    <definedName name="jjjtg" localSheetId="24">#REF!</definedName>
    <definedName name="jjjtg" localSheetId="7">#REF!</definedName>
    <definedName name="jjjtg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 localSheetId="14">#REF!</definedName>
    <definedName name="jjju" localSheetId="22">#REF!</definedName>
    <definedName name="jjju" localSheetId="24">#REF!</definedName>
    <definedName name="jjju" localSheetId="7">#REF!</definedName>
    <definedName name="jjju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 localSheetId="14">#REF!</definedName>
    <definedName name="jjjy" localSheetId="22">#REF!</definedName>
    <definedName name="jjjy" localSheetId="24">#REF!</definedName>
    <definedName name="jjjy" localSheetId="7">#REF!</definedName>
    <definedName name="jjjy">#REF!</definedName>
    <definedName name="johor" localSheetId="10" hidden="1">'[6]7.6'!#REF!</definedName>
    <definedName name="johor" localSheetId="11" hidden="1">'[6]7.6'!#REF!</definedName>
    <definedName name="johor" localSheetId="12" hidden="1">'[6]7.6'!#REF!</definedName>
    <definedName name="johor" localSheetId="13" hidden="1">'[6]7.6'!#REF!</definedName>
    <definedName name="johor" localSheetId="14" hidden="1">'[6]7.6'!#REF!</definedName>
    <definedName name="johor" localSheetId="1" hidden="1">'[6]7.6'!#REF!</definedName>
    <definedName name="johor" localSheetId="20" hidden="1">'[6]7.6'!#REF!</definedName>
    <definedName name="johor" localSheetId="22" hidden="1">'[6]7.6'!#REF!</definedName>
    <definedName name="johor" localSheetId="24" hidden="1">'[6]7.6'!#REF!</definedName>
    <definedName name="johor" localSheetId="2" hidden="1">'[6]7.6'!#REF!</definedName>
    <definedName name="johor" localSheetId="7" hidden="1">'[6]7.6'!#REF!</definedName>
    <definedName name="johor" hidden="1">'[6]7.6'!#REF!</definedName>
    <definedName name="JOHOR1" localSheetId="10" hidden="1">'[11]4.9'!#REF!</definedName>
    <definedName name="JOHOR1" localSheetId="11" hidden="1">'[11]4.9'!#REF!</definedName>
    <definedName name="JOHOR1" localSheetId="12" hidden="1">'[11]4.9'!#REF!</definedName>
    <definedName name="JOHOR1" localSheetId="13" hidden="1">'[11]4.9'!#REF!</definedName>
    <definedName name="JOHOR1" localSheetId="14" hidden="1">'[11]4.9'!#REF!</definedName>
    <definedName name="JOHOR1" localSheetId="1" hidden="1">'[11]4.9'!#REF!</definedName>
    <definedName name="JOHOR1" localSheetId="20" hidden="1">'[11]4.9'!#REF!</definedName>
    <definedName name="JOHOR1" localSheetId="22" hidden="1">'[11]4.9'!#REF!</definedName>
    <definedName name="JOHOR1" localSheetId="24" hidden="1">'[11]4.9'!#REF!</definedName>
    <definedName name="JOHOR1" localSheetId="2" hidden="1">'[11]4.9'!#REF!</definedName>
    <definedName name="JOHOR1" localSheetId="7" hidden="1">'[11]4.9'!#REF!</definedName>
    <definedName name="JOHOR1" hidden="1">'[11]4.9'!#REF!</definedName>
    <definedName name="k" localSheetId="10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">#REF!</definedName>
    <definedName name="k" localSheetId="20">#REF!</definedName>
    <definedName name="k" localSheetId="22">#REF!</definedName>
    <definedName name="k" localSheetId="24">#REF!</definedName>
    <definedName name="k" localSheetId="2">#REF!</definedName>
    <definedName name="k" localSheetId="7">#REF!</definedName>
    <definedName name="k">#REF!</definedName>
    <definedName name="kelantan" localSheetId="10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" hidden="1">#REF!</definedName>
    <definedName name="kelantan" localSheetId="22" hidden="1">#REF!</definedName>
    <definedName name="kelantan" localSheetId="24" hidden="1">#REF!</definedName>
    <definedName name="kelantan" localSheetId="2" hidden="1">#REF!</definedName>
    <definedName name="kelantan" localSheetId="7" hidden="1">#REF!</definedName>
    <definedName name="kelantan" hidden="1">#REF!</definedName>
    <definedName name="kemudahan_internet" localSheetId="10">#REF!</definedName>
    <definedName name="kemudahan_internet" localSheetId="11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">#REF!</definedName>
    <definedName name="kemudahan_internet" localSheetId="22">#REF!</definedName>
    <definedName name="kemudahan_internet" localSheetId="24">#REF!</definedName>
    <definedName name="kemudahan_internet" localSheetId="2">#REF!</definedName>
    <definedName name="kemudahan_internet" localSheetId="7">#REF!</definedName>
    <definedName name="kemudahan_internet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 localSheetId="14">#REF!</definedName>
    <definedName name="kk" localSheetId="22">#REF!</definedName>
    <definedName name="kk" localSheetId="24">#REF!</definedName>
    <definedName name="kk" localSheetId="7">#REF!</definedName>
    <definedName name="kk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 localSheetId="14">#REF!</definedName>
    <definedName name="Kod_01" localSheetId="22">#REF!</definedName>
    <definedName name="Kod_01" localSheetId="24">#REF!</definedName>
    <definedName name="Kod_01" localSheetId="7">#REF!</definedName>
    <definedName name="Kod_0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localSheetId="14" hidden="1">#REF!</definedName>
    <definedName name="l" localSheetId="22" hidden="1">#REF!</definedName>
    <definedName name="l" localSheetId="24" hidden="1">#REF!</definedName>
    <definedName name="l" localSheetId="7" hidden="1">#REF!</definedName>
    <definedName name="l" hidden="1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22">#REF!</definedName>
    <definedName name="LINK_BORONG" localSheetId="24">#REF!</definedName>
    <definedName name="LINK_BORONG" localSheetId="7">#REF!</definedName>
    <definedName name="LINK_BORONG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22">#REF!</definedName>
    <definedName name="LINK_MOTOR" localSheetId="24">#REF!</definedName>
    <definedName name="LINK_MOTOR" localSheetId="7">#REF!</definedName>
    <definedName name="LINK_MOTOR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22">#REF!</definedName>
    <definedName name="LINK_RUNCIT" localSheetId="24">#REF!</definedName>
    <definedName name="LINK_RUNCIT" localSheetId="7">#REF!</definedName>
    <definedName name="LINK_RUNCIT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22">#REF!</definedName>
    <definedName name="list_sehingga_18012011" localSheetId="24">#REF!</definedName>
    <definedName name="list_sehingga_18012011" localSheetId="7">#REF!</definedName>
    <definedName name="list_sehingga_18012011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 localSheetId="14">#REF!</definedName>
    <definedName name="ll" localSheetId="22">#REF!</definedName>
    <definedName name="ll" localSheetId="24">#REF!</definedName>
    <definedName name="ll" localSheetId="7">#REF!</definedName>
    <definedName name="ll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 localSheetId="14">#REF!</definedName>
    <definedName name="LLL" localSheetId="22">#REF!</definedName>
    <definedName name="LLL" localSheetId="24">#REF!</definedName>
    <definedName name="LLL" localSheetId="7">#REF!</definedName>
    <definedName name="LLL">#REF!</definedName>
    <definedName name="m" localSheetId="10" hidden="1">'[1]4.9'!#REF!</definedName>
    <definedName name="m" localSheetId="11" hidden="1">'[1]4.9'!#REF!</definedName>
    <definedName name="m" localSheetId="12" hidden="1">'[1]4.9'!#REF!</definedName>
    <definedName name="m" localSheetId="13" hidden="1">'[1]4.9'!#REF!</definedName>
    <definedName name="m" localSheetId="14" hidden="1">'[1]4.9'!#REF!</definedName>
    <definedName name="m" localSheetId="1" hidden="1">'[1]4.9'!#REF!</definedName>
    <definedName name="m" localSheetId="20" hidden="1">'[1]4.9'!#REF!</definedName>
    <definedName name="m" localSheetId="22" hidden="1">'[1]4.9'!#REF!</definedName>
    <definedName name="m" localSheetId="24" hidden="1">'[1]4.9'!#REF!</definedName>
    <definedName name="m" localSheetId="2" hidden="1">'[1]4.9'!#REF!</definedName>
    <definedName name="m" localSheetId="7" hidden="1">'[1]4.9'!#REF!</definedName>
    <definedName name="m" hidden="1">'[1]4.9'!#REF!</definedName>
    <definedName name="malaysia3" localSheetId="10" hidden="1">'[6]7.6'!#REF!</definedName>
    <definedName name="malaysia3" localSheetId="11" hidden="1">'[6]7.6'!#REF!</definedName>
    <definedName name="malaysia3" localSheetId="12" hidden="1">'[6]7.6'!#REF!</definedName>
    <definedName name="malaysia3" localSheetId="13" hidden="1">'[6]7.6'!#REF!</definedName>
    <definedName name="malaysia3" localSheetId="14" hidden="1">'[6]7.6'!#REF!</definedName>
    <definedName name="malaysia3" localSheetId="1" hidden="1">'[6]7.6'!#REF!</definedName>
    <definedName name="malaysia3" localSheetId="20" hidden="1">'[6]7.6'!#REF!</definedName>
    <definedName name="malaysia3" localSheetId="22" hidden="1">'[6]7.6'!#REF!</definedName>
    <definedName name="malaysia3" localSheetId="24" hidden="1">'[6]7.6'!#REF!</definedName>
    <definedName name="malaysia3" localSheetId="2" hidden="1">'[6]7.6'!#REF!</definedName>
    <definedName name="malaysia3" localSheetId="7" hidden="1">'[6]7.6'!#REF!</definedName>
    <definedName name="malaysia3" hidden="1">'[6]7.6'!#REF!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">#REF!</definedName>
    <definedName name="match_sampel_icdt" localSheetId="20">#REF!</definedName>
    <definedName name="match_sampel_icdt" localSheetId="22">#REF!</definedName>
    <definedName name="match_sampel_icdt" localSheetId="24">#REF!</definedName>
    <definedName name="match_sampel_icdt" localSheetId="2">#REF!</definedName>
    <definedName name="match_sampel_icdt" localSheetId="7">#REF!</definedName>
    <definedName name="match_sampel_icdt">#REF!</definedName>
    <definedName name="mg" localSheetId="10" hidden="1">'[11]4.9'!#REF!</definedName>
    <definedName name="mg" localSheetId="11" hidden="1">'[11]4.9'!#REF!</definedName>
    <definedName name="mg" localSheetId="12" hidden="1">'[11]4.9'!#REF!</definedName>
    <definedName name="mg" localSheetId="13" hidden="1">'[11]4.9'!#REF!</definedName>
    <definedName name="mg" localSheetId="14" hidden="1">'[11]4.9'!#REF!</definedName>
    <definedName name="mg" localSheetId="1" hidden="1">'[11]4.9'!#REF!</definedName>
    <definedName name="mg" localSheetId="20" hidden="1">'[11]4.9'!#REF!</definedName>
    <definedName name="mg" localSheetId="22" hidden="1">'[11]4.9'!#REF!</definedName>
    <definedName name="mg" localSheetId="24" hidden="1">'[11]4.9'!#REF!</definedName>
    <definedName name="mg" localSheetId="2" hidden="1">'[11]4.9'!#REF!</definedName>
    <definedName name="mg" localSheetId="7" hidden="1">'[11]4.9'!#REF!</definedName>
    <definedName name="mg" hidden="1">'[11]4.9'!#REF!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">#REF!</definedName>
    <definedName name="mmm" localSheetId="20">#REF!</definedName>
    <definedName name="mmm" localSheetId="22">#REF!</definedName>
    <definedName name="mmm" localSheetId="24">#REF!</definedName>
    <definedName name="mmm" localSheetId="2">#REF!</definedName>
    <definedName name="mmm" localSheetId="7">#REF!</definedName>
    <definedName name="mmm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">#REF!</definedName>
    <definedName name="mmmt" localSheetId="22">#REF!</definedName>
    <definedName name="mmmt" localSheetId="24">#REF!</definedName>
    <definedName name="mmmt" localSheetId="2">#REF!</definedName>
    <definedName name="mmmt" localSheetId="7">#REF!</definedName>
    <definedName name="mmmt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">#REF!</definedName>
    <definedName name="msic_complete" localSheetId="22">#REF!</definedName>
    <definedName name="msic_complete" localSheetId="24">#REF!</definedName>
    <definedName name="msic_complete" localSheetId="2">#REF!</definedName>
    <definedName name="msic_complete" localSheetId="7">#REF!</definedName>
    <definedName name="msic_complete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22">#REF!</definedName>
    <definedName name="msic_complete_new" localSheetId="24">#REF!</definedName>
    <definedName name="msic_complete_new" localSheetId="7">#REF!</definedName>
    <definedName name="msic_complete_new">#REF!</definedName>
    <definedName name="MultiplierFormula">#N/A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localSheetId="14" hidden="1">#REF!</definedName>
    <definedName name="n" localSheetId="1" hidden="1">#REF!</definedName>
    <definedName name="n" localSheetId="20" hidden="1">#REF!</definedName>
    <definedName name="n" localSheetId="22" hidden="1">#REF!</definedName>
    <definedName name="n" localSheetId="24" hidden="1">#REF!</definedName>
    <definedName name="n" localSheetId="2" hidden="1">#REF!</definedName>
    <definedName name="n" localSheetId="7" hidden="1">#REF!</definedName>
    <definedName name="n" hidden="1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">#REF!</definedName>
    <definedName name="nama" localSheetId="22">#REF!</definedName>
    <definedName name="nama" localSheetId="24">#REF!</definedName>
    <definedName name="nama" localSheetId="2">#REF!</definedName>
    <definedName name="nama" localSheetId="7">#REF!</definedName>
    <definedName name="nama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">#REF!</definedName>
    <definedName name="nbbb" localSheetId="22">#REF!</definedName>
    <definedName name="nbbb" localSheetId="24">#REF!</definedName>
    <definedName name="nbbb" localSheetId="2">#REF!</definedName>
    <definedName name="nbbb" localSheetId="7">#REF!</definedName>
    <definedName name="nbbb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localSheetId="14" hidden="1">#REF!</definedName>
    <definedName name="nbngh" localSheetId="22" hidden="1">#REF!</definedName>
    <definedName name="nbngh" localSheetId="24" hidden="1">#REF!</definedName>
    <definedName name="nbngh" localSheetId="7" hidden="1">#REF!</definedName>
    <definedName name="nbngh" hidden="1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 localSheetId="14">#REF!</definedName>
    <definedName name="nbvn" localSheetId="22">#REF!</definedName>
    <definedName name="nbvn" localSheetId="24">#REF!</definedName>
    <definedName name="nbvn" localSheetId="7">#REF!</definedName>
    <definedName name="nbvn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 localSheetId="14">#REF!</definedName>
    <definedName name="NGDBBP" localSheetId="22">#REF!</definedName>
    <definedName name="NGDBBP" localSheetId="24">#REF!</definedName>
    <definedName name="NGDBBP" localSheetId="7">#REF!</definedName>
    <definedName name="NGDBBP">#REF!</definedName>
    <definedName name="niira" localSheetId="10">#REF!</definedName>
    <definedName name="niira" localSheetId="11">#REF!</definedName>
    <definedName name="niira" localSheetId="12">#REF!</definedName>
    <definedName name="niira" localSheetId="13">#REF!</definedName>
    <definedName name="niira" localSheetId="14">#REF!</definedName>
    <definedName name="niira" localSheetId="22">#REF!</definedName>
    <definedName name="niira" localSheetId="24">#REF!</definedName>
    <definedName name="niira" localSheetId="7">#REF!</definedName>
    <definedName name="niira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 localSheetId="14">#REF!</definedName>
    <definedName name="njy" localSheetId="22">#REF!</definedName>
    <definedName name="njy" localSheetId="24">#REF!</definedName>
    <definedName name="njy" localSheetId="7">#REF!</definedName>
    <definedName name="njy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 localSheetId="14">#REF!</definedName>
    <definedName name="nnngf" localSheetId="22">#REF!</definedName>
    <definedName name="nnngf" localSheetId="24">#REF!</definedName>
    <definedName name="nnngf" localSheetId="7">#REF!</definedName>
    <definedName name="nnngf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22">#REF!</definedName>
    <definedName name="noorasiah91" localSheetId="24">#REF!</definedName>
    <definedName name="noorasiah91" localSheetId="7">#REF!</definedName>
    <definedName name="noorasiah91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 localSheetId="14">#REF!</definedName>
    <definedName name="nv" localSheetId="22">#REF!</definedName>
    <definedName name="nv" localSheetId="24">#REF!</definedName>
    <definedName name="nv" localSheetId="7">#REF!</definedName>
    <definedName name="nv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 localSheetId="14">#REF!</definedName>
    <definedName name="nvbnjg" localSheetId="22">#REF!</definedName>
    <definedName name="nvbnjg" localSheetId="24">#REF!</definedName>
    <definedName name="nvbnjg" localSheetId="7">#REF!</definedName>
    <definedName name="nvbnjg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 localSheetId="14">#REF!</definedName>
    <definedName name="ok" localSheetId="22">#REF!</definedName>
    <definedName name="ok" localSheetId="24">#REF!</definedName>
    <definedName name="ok" localSheetId="7">#REF!</definedName>
    <definedName name="ok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 localSheetId="14">#REF!</definedName>
    <definedName name="ooo" localSheetId="22">#REF!</definedName>
    <definedName name="ooo" localSheetId="24">#REF!</definedName>
    <definedName name="ooo" localSheetId="7">#REF!</definedName>
    <definedName name="ooo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 localSheetId="14">#REF!</definedName>
    <definedName name="oooo" localSheetId="22">#REF!</definedName>
    <definedName name="oooo" localSheetId="24">#REF!</definedName>
    <definedName name="oooo" localSheetId="7">#REF!</definedName>
    <definedName name="oooo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 localSheetId="14">#REF!</definedName>
    <definedName name="ooooo" localSheetId="22">#REF!</definedName>
    <definedName name="ooooo" localSheetId="24">#REF!</definedName>
    <definedName name="ooooo" localSheetId="7">#REF!</definedName>
    <definedName name="ooooo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 localSheetId="14">#REF!</definedName>
    <definedName name="oop" localSheetId="22">#REF!</definedName>
    <definedName name="oop" localSheetId="24">#REF!</definedName>
    <definedName name="oop" localSheetId="7">#REF!</definedName>
    <definedName name="oop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4">#REF!</definedName>
    <definedName name="p" localSheetId="22">#REF!</definedName>
    <definedName name="p" localSheetId="24">#REF!</definedName>
    <definedName name="p" localSheetId="7">#REF!</definedName>
    <definedName name="p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22">#REF!</definedName>
    <definedName name="pendidikan" localSheetId="24">#REF!</definedName>
    <definedName name="pendidikan" localSheetId="7">#REF!</definedName>
    <definedName name="pendidikan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 localSheetId="14">#REF!</definedName>
    <definedName name="Perak" localSheetId="22">#REF!</definedName>
    <definedName name="Perak" localSheetId="24">#REF!</definedName>
    <definedName name="Perak" localSheetId="7">#REF!</definedName>
    <definedName name="Perak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 localSheetId="14">#REF!</definedName>
    <definedName name="PERLIS" localSheetId="22">#REF!</definedName>
    <definedName name="PERLIS" localSheetId="24">#REF!</definedName>
    <definedName name="PERLIS" localSheetId="7">#REF!</definedName>
    <definedName name="PERLIS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22">#REF!</definedName>
    <definedName name="PERMINTAAN_DATA" localSheetId="24">#REF!</definedName>
    <definedName name="PERMINTAAN_DATA" localSheetId="7">#REF!</definedName>
    <definedName name="PERMINTAAN_DATA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22">#REF!</definedName>
    <definedName name="PERMINTAAN_DATA_KP335" localSheetId="24">#REF!</definedName>
    <definedName name="PERMINTAAN_DATA_KP335" localSheetId="7">#REF!</definedName>
    <definedName name="PERMINTAAN_DATA_KP335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 localSheetId="14">#REF!</definedName>
    <definedName name="pilkjk" localSheetId="22">#REF!</definedName>
    <definedName name="pilkjk" localSheetId="24">#REF!</definedName>
    <definedName name="pilkjk" localSheetId="7">#REF!</definedName>
    <definedName name="pilkjk">#REF!</definedName>
    <definedName name="pppp" localSheetId="10" hidden="1">'[6]7.6'!#REF!</definedName>
    <definedName name="pppp" localSheetId="11" hidden="1">'[6]7.6'!#REF!</definedName>
    <definedName name="pppp" localSheetId="12" hidden="1">'[6]7.6'!#REF!</definedName>
    <definedName name="pppp" localSheetId="13" hidden="1">'[6]7.6'!#REF!</definedName>
    <definedName name="pppp" localSheetId="14" hidden="1">'[6]7.6'!#REF!</definedName>
    <definedName name="pppp" localSheetId="1" hidden="1">'[6]7.6'!#REF!</definedName>
    <definedName name="pppp" localSheetId="20" hidden="1">'[6]7.6'!#REF!</definedName>
    <definedName name="pppp" localSheetId="22" hidden="1">'[6]7.6'!#REF!</definedName>
    <definedName name="pppp" localSheetId="24" hidden="1">'[6]7.6'!#REF!</definedName>
    <definedName name="pppp" localSheetId="2" hidden="1">'[6]7.6'!#REF!</definedName>
    <definedName name="pppp" localSheetId="7" hidden="1">'[6]7.6'!#REF!</definedName>
    <definedName name="pppp" hidden="1">'[6]7.6'!#REF!</definedName>
    <definedName name="_xlnm.Print_Area" localSheetId="0">'3.1_m.s.62(LB)'!$A$1:$J$29</definedName>
    <definedName name="_xlnm.Print_Area" localSheetId="9">'3.10_m.s.79(TFR)'!$A$1:$O$31</definedName>
    <definedName name="_xlnm.Print_Area" localSheetId="10">'3.11_m.s.80'!$A$1:$J$29</definedName>
    <definedName name="_xlnm.Print_Area" localSheetId="11">'3.12_m.s.81(tfr etnik negeri)'!$A$1:$J$32</definedName>
    <definedName name="_xlnm.Print_Area" localSheetId="13">'3.14_m.s.85(GRR)'!$A$1:$J$21</definedName>
    <definedName name="_xlnm.Print_Area" localSheetId="14">'3.15_m.s.86(NRR)'!$A$1:$J$21</definedName>
    <definedName name="_xlnm.Print_Area" localSheetId="15">'3.16_m.s.87'!$A$1:$F$32</definedName>
    <definedName name="_xlnm.Print_Area" localSheetId="16">'3.17_m.s.88'!$A$1:$M$28</definedName>
    <definedName name="_xlnm.Print_Area" localSheetId="17">'3.18_m.s.89'!$A$1:$K$27</definedName>
    <definedName name="_xlnm.Print_Area" localSheetId="18">'3.19_m.s.90'!$A$1:$J$55</definedName>
    <definedName name="_xlnm.Print_Area" localSheetId="1">'3.2_m.s.63-65'!$A$1:$AD$30</definedName>
    <definedName name="_xlnm.Print_Area" localSheetId="19">'3.20_m.s.91'!$A$1:$L$26</definedName>
    <definedName name="_xlnm.Print_Area" localSheetId="21">'3.22_m.s.93'!$A$1:$J$55</definedName>
    <definedName name="_xlnm.Print_Area" localSheetId="22">'3.23_m.s.94-96'!$A$1:$AD$31</definedName>
    <definedName name="_xlnm.Print_Area" localSheetId="23">'3.24_m.s.97'!$A$1:$H$27</definedName>
    <definedName name="_xlnm.Print_Area" localSheetId="24">'3.25_m.s.98-100'!$A$1:$AD$28</definedName>
    <definedName name="_xlnm.Print_Area" localSheetId="2">'3.3_m.s.66-68'!$A$1:$AD$32</definedName>
    <definedName name="_xlnm.Print_Area" localSheetId="3">'3.4_m.s.69'!$A$1:$J$53</definedName>
    <definedName name="_xlnm.Print_Area" localSheetId="4">'3.5_m.s.70-72(daerah)'!$A$1:$I$230</definedName>
    <definedName name="_xlnm.Print_Area" localSheetId="5">'3.6_m.s.73'!$A$1:$N$28</definedName>
    <definedName name="_xlnm.Print_Area" localSheetId="6">'3.7_m.s.74'!$A$1:$M$28</definedName>
    <definedName name="_xlnm.Print_Area" localSheetId="7">'3.8_m.s.75-77'!$A$1:$AD$28</definedName>
    <definedName name="_xlnm.Print_Area" localSheetId="8">'3.9_m.s.78'!$A$1:$H$28</definedName>
    <definedName name="PUTRAJAYA" localSheetId="10" hidden="1">#REF!</definedName>
    <definedName name="PUTRAJAYA" localSheetId="11" hidden="1">#REF!</definedName>
    <definedName name="PUTRAJAYA" localSheetId="12" hidden="1">#REF!</definedName>
    <definedName name="PUTRAJAYA" localSheetId="13" hidden="1">#REF!</definedName>
    <definedName name="PUTRAJAYA" localSheetId="14" hidden="1">#REF!</definedName>
    <definedName name="PUTRAJAYA" localSheetId="1" hidden="1">#REF!</definedName>
    <definedName name="PUTRAJAYA" localSheetId="20" hidden="1">#REF!</definedName>
    <definedName name="PUTRAJAYA" localSheetId="22" hidden="1">#REF!</definedName>
    <definedName name="PUTRAJAYA" localSheetId="24" hidden="1">#REF!</definedName>
    <definedName name="PUTRAJAYA" localSheetId="2" hidden="1">#REF!</definedName>
    <definedName name="PUTRAJAYA" localSheetId="7" hidden="1">#REF!</definedName>
    <definedName name="PUTRAJAYA" hidden="1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">#REF!</definedName>
    <definedName name="q" localSheetId="22">#REF!</definedName>
    <definedName name="q" localSheetId="24">#REF!</definedName>
    <definedName name="q" localSheetId="2">#REF!</definedName>
    <definedName name="q" localSheetId="7">#REF!</definedName>
    <definedName name="q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 localSheetId="14">#REF!</definedName>
    <definedName name="qq" localSheetId="1">#REF!</definedName>
    <definedName name="qq" localSheetId="22">#REF!</definedName>
    <definedName name="qq" localSheetId="24">#REF!</definedName>
    <definedName name="qq" localSheetId="2">#REF!</definedName>
    <definedName name="qq" localSheetId="7">#REF!</definedName>
    <definedName name="qq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 localSheetId="14">#REF!</definedName>
    <definedName name="qqqttt" localSheetId="22">#REF!</definedName>
    <definedName name="qqqttt" localSheetId="24">#REF!</definedName>
    <definedName name="qqqttt" localSheetId="7">#REF!</definedName>
    <definedName name="qqqttt">#REF!</definedName>
    <definedName name="qqw" localSheetId="10" hidden="1">'[10]4.8'!#REF!</definedName>
    <definedName name="qqw" localSheetId="11" hidden="1">'[10]4.8'!#REF!</definedName>
    <definedName name="qqw" localSheetId="12" hidden="1">'[10]4.8'!#REF!</definedName>
    <definedName name="qqw" localSheetId="13" hidden="1">'[10]4.8'!#REF!</definedName>
    <definedName name="qqw" localSheetId="14" hidden="1">'[10]4.8'!#REF!</definedName>
    <definedName name="qqw" localSheetId="1" hidden="1">'[10]4.8'!#REF!</definedName>
    <definedName name="qqw" localSheetId="20" hidden="1">'[10]4.8'!#REF!</definedName>
    <definedName name="qqw" localSheetId="22" hidden="1">'[10]4.8'!#REF!</definedName>
    <definedName name="qqw" localSheetId="24" hidden="1">'[10]4.8'!#REF!</definedName>
    <definedName name="qqw" localSheetId="2" hidden="1">'[10]4.8'!#REF!</definedName>
    <definedName name="qqw" localSheetId="7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10">#REF!</definedName>
    <definedName name="RGRH" localSheetId="11">#REF!</definedName>
    <definedName name="RGRH" localSheetId="12">#REF!</definedName>
    <definedName name="RGRH" localSheetId="13">#REF!</definedName>
    <definedName name="RGRH" localSheetId="14">#REF!</definedName>
    <definedName name="RGRH" localSheetId="1">#REF!</definedName>
    <definedName name="RGRH" localSheetId="20">#REF!</definedName>
    <definedName name="RGRH" localSheetId="22">#REF!</definedName>
    <definedName name="RGRH" localSheetId="24">#REF!</definedName>
    <definedName name="RGRH" localSheetId="2">#REF!</definedName>
    <definedName name="RGRH" localSheetId="7">#REF!</definedName>
    <definedName name="RGRH">#REF!</definedName>
    <definedName name="row_no">[14]ref!$B$3:$K$20</definedName>
    <definedName name="row_no_head">[14]ref!$B$3:$K$3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">#REF!</definedName>
    <definedName name="rrr" localSheetId="20">#REF!</definedName>
    <definedName name="rrr" localSheetId="22">#REF!</definedName>
    <definedName name="rrr" localSheetId="24">#REF!</definedName>
    <definedName name="rrr" localSheetId="2">#REF!</definedName>
    <definedName name="rrr" localSheetId="7">#REF!</definedName>
    <definedName name="rrr">#REF!</definedName>
    <definedName name="rte" localSheetId="10" hidden="1">'[8]4.8'!#REF!</definedName>
    <definedName name="rte" localSheetId="11" hidden="1">'[8]4.8'!#REF!</definedName>
    <definedName name="rte" localSheetId="12" hidden="1">'[8]4.8'!#REF!</definedName>
    <definedName name="rte" localSheetId="13" hidden="1">'[8]4.8'!#REF!</definedName>
    <definedName name="rte" localSheetId="14" hidden="1">'[8]4.8'!#REF!</definedName>
    <definedName name="rte" localSheetId="1" hidden="1">'[8]4.8'!#REF!</definedName>
    <definedName name="rte" localSheetId="20" hidden="1">'[8]4.8'!#REF!</definedName>
    <definedName name="rte" localSheetId="22" hidden="1">'[8]4.8'!#REF!</definedName>
    <definedName name="rte" localSheetId="24" hidden="1">'[8]4.8'!#REF!</definedName>
    <definedName name="rte" localSheetId="2" hidden="1">'[8]4.8'!#REF!</definedName>
    <definedName name="rte" localSheetId="7" hidden="1">'[8]4.8'!#REF!</definedName>
    <definedName name="rte" hidden="1">'[8]4.8'!#REF!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">#REF!</definedName>
    <definedName name="s" localSheetId="20">#REF!</definedName>
    <definedName name="s" localSheetId="22">#REF!</definedName>
    <definedName name="s" localSheetId="24">#REF!</definedName>
    <definedName name="s" localSheetId="2">#REF!</definedName>
    <definedName name="s" localSheetId="7">#REF!</definedName>
    <definedName name="s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">#REF!</definedName>
    <definedName name="sa" localSheetId="22">#REF!</definedName>
    <definedName name="sa" localSheetId="24">#REF!</definedName>
    <definedName name="sa" localSheetId="2">#REF!</definedName>
    <definedName name="sa" localSheetId="7">#REF!</definedName>
    <definedName name="sa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">#REF!</definedName>
    <definedName name="saadqff" localSheetId="22">#REF!</definedName>
    <definedName name="saadqff" localSheetId="24">#REF!</definedName>
    <definedName name="saadqff" localSheetId="2">#REF!</definedName>
    <definedName name="saadqff" localSheetId="7">#REF!</definedName>
    <definedName name="saadqff">#REF!</definedName>
    <definedName name="sabah" hidden="1">'[15]5.11'!$E$15:$J$15</definedName>
    <definedName name="sama" localSheetId="10" hidden="1">'[1]4.3'!#REF!</definedName>
    <definedName name="sama" localSheetId="11" hidden="1">'[1]4.3'!#REF!</definedName>
    <definedName name="sama" localSheetId="12" hidden="1">'[1]4.3'!#REF!</definedName>
    <definedName name="sama" localSheetId="13" hidden="1">'[1]4.3'!#REF!</definedName>
    <definedName name="sama" localSheetId="14" hidden="1">'[1]4.3'!#REF!</definedName>
    <definedName name="sama" localSheetId="1" hidden="1">'[1]4.3'!#REF!</definedName>
    <definedName name="sama" localSheetId="20" hidden="1">'[1]4.3'!#REF!</definedName>
    <definedName name="sama" localSheetId="22" hidden="1">'[1]4.3'!#REF!</definedName>
    <definedName name="sama" localSheetId="24" hidden="1">'[1]4.3'!#REF!</definedName>
    <definedName name="sama" localSheetId="2" hidden="1">'[1]4.3'!#REF!</definedName>
    <definedName name="sama" localSheetId="7" hidden="1">'[1]4.3'!#REF!</definedName>
    <definedName name="sama" hidden="1">'[1]4.3'!#REF!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">#REF!</definedName>
    <definedName name="sasas" localSheetId="20">#REF!</definedName>
    <definedName name="sasas" localSheetId="22">#REF!</definedName>
    <definedName name="sasas" localSheetId="24">#REF!</definedName>
    <definedName name="sasas" localSheetId="2">#REF!</definedName>
    <definedName name="sasas" localSheetId="7">#REF!</definedName>
    <definedName name="sasas">#REF!</definedName>
    <definedName name="sda" localSheetId="10" hidden="1">'[8]4.8'!#REF!</definedName>
    <definedName name="sda" localSheetId="11" hidden="1">'[8]4.8'!#REF!</definedName>
    <definedName name="sda" localSheetId="12" hidden="1">'[8]4.8'!#REF!</definedName>
    <definedName name="sda" localSheetId="13" hidden="1">'[8]4.8'!#REF!</definedName>
    <definedName name="sda" localSheetId="14" hidden="1">'[8]4.8'!#REF!</definedName>
    <definedName name="sda" localSheetId="1" hidden="1">'[8]4.8'!#REF!</definedName>
    <definedName name="sda" localSheetId="20" hidden="1">'[8]4.8'!#REF!</definedName>
    <definedName name="sda" localSheetId="22" hidden="1">'[8]4.8'!#REF!</definedName>
    <definedName name="sda" localSheetId="24" hidden="1">'[8]4.8'!#REF!</definedName>
    <definedName name="sda" localSheetId="2" hidden="1">'[8]4.8'!#REF!</definedName>
    <definedName name="sda" localSheetId="7" hidden="1">'[8]4.8'!#REF!</definedName>
    <definedName name="sda" hidden="1">'[8]4.8'!#REF!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" hidden="1">#REF!</definedName>
    <definedName name="sds" localSheetId="20" hidden="1">#REF!</definedName>
    <definedName name="sds" localSheetId="22" hidden="1">#REF!</definedName>
    <definedName name="sds" localSheetId="24" hidden="1">#REF!</definedName>
    <definedName name="sds" localSheetId="2" hidden="1">#REF!</definedName>
    <definedName name="sds" localSheetId="7" hidden="1">#REF!</definedName>
    <definedName name="sds" hidden="1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">#REF!</definedName>
    <definedName name="sefdhdrtsg" localSheetId="22">#REF!</definedName>
    <definedName name="sefdhdrtsg" localSheetId="24">#REF!</definedName>
    <definedName name="sefdhdrtsg" localSheetId="2">#REF!</definedName>
    <definedName name="sefdhdrtsg" localSheetId="7">#REF!</definedName>
    <definedName name="sefdhdrtsg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">#REF!</definedName>
    <definedName name="sehingga18" localSheetId="22">#REF!</definedName>
    <definedName name="sehingga18" localSheetId="24">#REF!</definedName>
    <definedName name="sehingga18" localSheetId="2">#REF!</definedName>
    <definedName name="sehingga18" localSheetId="7">#REF!</definedName>
    <definedName name="sehingga18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 localSheetId="14">#REF!</definedName>
    <definedName name="sep" localSheetId="22">#REF!</definedName>
    <definedName name="sep" localSheetId="24">#REF!</definedName>
    <definedName name="sep" localSheetId="7">#REF!</definedName>
    <definedName name="sep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 localSheetId="14">#REF!</definedName>
    <definedName name="sfst" localSheetId="22">#REF!</definedName>
    <definedName name="sfst" localSheetId="24">#REF!</definedName>
    <definedName name="sfst" localSheetId="7">#REF!</definedName>
    <definedName name="sfst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 localSheetId="14">#REF!</definedName>
    <definedName name="sgd" localSheetId="22">#REF!</definedName>
    <definedName name="sgd" localSheetId="24">#REF!</definedName>
    <definedName name="sgd" localSheetId="7">#REF!</definedName>
    <definedName name="sgd">#REF!</definedName>
    <definedName name="ShoppingStartDate" localSheetId="10">#REF!</definedName>
    <definedName name="ShoppingStartDate" localSheetId="11">#REF!</definedName>
    <definedName name="ShoppingStartDate" localSheetId="12">#REF!</definedName>
    <definedName name="ShoppingStartDate" localSheetId="13">#REF!</definedName>
    <definedName name="ShoppingStartDate" localSheetId="14">#REF!</definedName>
    <definedName name="ShoppingStartDate" localSheetId="22">#REF!</definedName>
    <definedName name="ShoppingStartDate" localSheetId="24">#REF!</definedName>
    <definedName name="ShoppingStartDate" localSheetId="7">#REF!</definedName>
    <definedName name="ShoppingStartDate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22" hidden="1">#REF!</definedName>
    <definedName name="slgr" localSheetId="24" hidden="1">#REF!</definedName>
    <definedName name="slgr" localSheetId="7" hidden="1">#REF!</definedName>
    <definedName name="slgr" hidden="1">#REF!</definedName>
    <definedName name="SORT" localSheetId="10" hidden="1">#REF!</definedName>
    <definedName name="SORT" localSheetId="11" hidden="1">#REF!</definedName>
    <definedName name="SORT" localSheetId="12" hidden="1">#REF!</definedName>
    <definedName name="SORT" localSheetId="13" hidden="1">#REF!</definedName>
    <definedName name="SORT" localSheetId="14" hidden="1">#REF!</definedName>
    <definedName name="SORT" localSheetId="22" hidden="1">#REF!</definedName>
    <definedName name="SORT" localSheetId="24" hidden="1">#REF!</definedName>
    <definedName name="SORT" localSheetId="7" hidden="1">#REF!</definedName>
    <definedName name="SORT" hidden="1">#REF!</definedName>
    <definedName name="sr" localSheetId="10">#REF!</definedName>
    <definedName name="sr" localSheetId="11">#REF!</definedName>
    <definedName name="sr" localSheetId="12">#REF!</definedName>
    <definedName name="sr" localSheetId="13">#REF!</definedName>
    <definedName name="sr" localSheetId="14">#REF!</definedName>
    <definedName name="sr" localSheetId="22">#REF!</definedName>
    <definedName name="sr" localSheetId="24">#REF!</definedName>
    <definedName name="sr" localSheetId="7">#REF!</definedName>
    <definedName name="sr">#REF!</definedName>
    <definedName name="srrr" localSheetId="10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22">#REF!</definedName>
    <definedName name="srrr" localSheetId="24">#REF!</definedName>
    <definedName name="srrr" localSheetId="7">#REF!</definedName>
    <definedName name="srrr">#REF!</definedName>
    <definedName name="ss" localSheetId="10" hidden="1">'[16]4.9'!#REF!</definedName>
    <definedName name="ss" localSheetId="11" hidden="1">'[16]4.9'!#REF!</definedName>
    <definedName name="ss" localSheetId="12" hidden="1">'[16]4.9'!#REF!</definedName>
    <definedName name="ss" localSheetId="13" hidden="1">'[16]4.9'!#REF!</definedName>
    <definedName name="ss" localSheetId="14" hidden="1">'[16]4.9'!#REF!</definedName>
    <definedName name="ss" localSheetId="1" hidden="1">'[16]4.9'!#REF!</definedName>
    <definedName name="ss" localSheetId="20" hidden="1">'[16]4.9'!#REF!</definedName>
    <definedName name="ss" localSheetId="22" hidden="1">'[16]4.9'!#REF!</definedName>
    <definedName name="ss" localSheetId="24" hidden="1">'[16]4.9'!#REF!</definedName>
    <definedName name="ss" localSheetId="2" hidden="1">'[16]4.9'!#REF!</definedName>
    <definedName name="ss" localSheetId="7" hidden="1">'[16]4.9'!#REF!</definedName>
    <definedName name="ss" hidden="1">'[16]4.9'!#REF!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">#REF!</definedName>
    <definedName name="sss" localSheetId="20">#REF!</definedName>
    <definedName name="sss" localSheetId="22">#REF!</definedName>
    <definedName name="sss" localSheetId="24">#REF!</definedName>
    <definedName name="sss" localSheetId="2">#REF!</definedName>
    <definedName name="sss" localSheetId="7">#REF!</definedName>
    <definedName name="sss">#REF!</definedName>
    <definedName name="ssssw" localSheetId="10" hidden="1">'[1]4.9'!#REF!</definedName>
    <definedName name="ssssw" localSheetId="11" hidden="1">'[1]4.9'!#REF!</definedName>
    <definedName name="ssssw" localSheetId="12" hidden="1">'[1]4.9'!#REF!</definedName>
    <definedName name="ssssw" localSheetId="13" hidden="1">'[1]4.9'!#REF!</definedName>
    <definedName name="ssssw" localSheetId="14" hidden="1">'[1]4.9'!#REF!</definedName>
    <definedName name="ssssw" localSheetId="1" hidden="1">'[1]4.9'!#REF!</definedName>
    <definedName name="ssssw" localSheetId="20" hidden="1">'[1]4.9'!#REF!</definedName>
    <definedName name="ssssw" localSheetId="22" hidden="1">'[1]4.9'!#REF!</definedName>
    <definedName name="ssssw" localSheetId="24" hidden="1">'[1]4.9'!#REF!</definedName>
    <definedName name="ssssw" localSheetId="2" hidden="1">'[1]4.9'!#REF!</definedName>
    <definedName name="ssssw" localSheetId="7" hidden="1">'[1]4.9'!#REF!</definedName>
    <definedName name="ssssw" hidden="1">'[1]4.9'!#REF!</definedName>
    <definedName name="state">[14]ref!$B$23:$C$38</definedName>
    <definedName name="sz" localSheetId="10" hidden="1">#REF!</definedName>
    <definedName name="sz" localSheetId="11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" hidden="1">#REF!</definedName>
    <definedName name="sz" localSheetId="20" hidden="1">#REF!</definedName>
    <definedName name="sz" localSheetId="22" hidden="1">#REF!</definedName>
    <definedName name="sz" localSheetId="24" hidden="1">#REF!</definedName>
    <definedName name="sz" localSheetId="2" hidden="1">#REF!</definedName>
    <definedName name="sz" localSheetId="7" hidden="1">#REF!</definedName>
    <definedName name="sz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 hidden="1">#REF!</definedName>
    <definedName name="t" localSheetId="1" hidden="1">#REF!</definedName>
    <definedName name="t" localSheetId="22" hidden="1">#REF!</definedName>
    <definedName name="t" localSheetId="24" hidden="1">#REF!</definedName>
    <definedName name="t" localSheetId="2" hidden="1">#REF!</definedName>
    <definedName name="t" localSheetId="7" hidden="1">#REF!</definedName>
    <definedName name="t" hidden="1">#REF!</definedName>
    <definedName name="table" localSheetId="10">#REF!</definedName>
    <definedName name="table" localSheetId="11">#REF!</definedName>
    <definedName name="table" localSheetId="12">#REF!</definedName>
    <definedName name="table" localSheetId="13">#REF!</definedName>
    <definedName name="table" localSheetId="14">#REF!</definedName>
    <definedName name="table" localSheetId="1">#REF!</definedName>
    <definedName name="table" localSheetId="22">#REF!</definedName>
    <definedName name="table" localSheetId="24">#REF!</definedName>
    <definedName name="table" localSheetId="2">#REF!</definedName>
    <definedName name="table" localSheetId="7">#REF!</definedName>
    <definedName name="table">#REF!</definedName>
    <definedName name="table_no">[14]ref!$B$23:$E$38</definedName>
    <definedName name="table1" localSheetId="10">#REF!</definedName>
    <definedName name="table1" localSheetId="11">#REF!</definedName>
    <definedName name="table1" localSheetId="12">#REF!</definedName>
    <definedName name="table1" localSheetId="13">#REF!</definedName>
    <definedName name="table1" localSheetId="14">#REF!</definedName>
    <definedName name="table1" localSheetId="1">#REF!</definedName>
    <definedName name="table1" localSheetId="20">#REF!</definedName>
    <definedName name="table1" localSheetId="22">#REF!</definedName>
    <definedName name="table1" localSheetId="24">#REF!</definedName>
    <definedName name="table1" localSheetId="2">#REF!</definedName>
    <definedName name="table1" localSheetId="7">#REF!</definedName>
    <definedName name="table1">#REF!</definedName>
    <definedName name="table2" localSheetId="10">#REF!</definedName>
    <definedName name="table2" localSheetId="11">#REF!</definedName>
    <definedName name="table2" localSheetId="12">#REF!</definedName>
    <definedName name="table2" localSheetId="13">#REF!</definedName>
    <definedName name="table2" localSheetId="14">#REF!</definedName>
    <definedName name="table2" localSheetId="1">#REF!</definedName>
    <definedName name="table2" localSheetId="22">#REF!</definedName>
    <definedName name="table2" localSheetId="24">#REF!</definedName>
    <definedName name="table2" localSheetId="2">#REF!</definedName>
    <definedName name="table2" localSheetId="7">#REF!</definedName>
    <definedName name="table2">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localSheetId="14" hidden="1">'[1]4.9'!#REF!</definedName>
    <definedName name="te" localSheetId="1" hidden="1">'[1]4.9'!#REF!</definedName>
    <definedName name="te" localSheetId="20" hidden="1">'[1]4.9'!#REF!</definedName>
    <definedName name="te" localSheetId="22" hidden="1">'[1]4.9'!#REF!</definedName>
    <definedName name="te" localSheetId="24" hidden="1">'[1]4.9'!#REF!</definedName>
    <definedName name="te" localSheetId="2" hidden="1">'[1]4.9'!#REF!</definedName>
    <definedName name="te" localSheetId="7" hidden="1">'[1]4.9'!#REF!</definedName>
    <definedName name="te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localSheetId="14" hidden="1">'[1]4.9'!#REF!</definedName>
    <definedName name="Ter_a" localSheetId="1" hidden="1">'[1]4.9'!#REF!</definedName>
    <definedName name="Ter_a" localSheetId="20" hidden="1">'[1]4.9'!#REF!</definedName>
    <definedName name="Ter_a" localSheetId="22" hidden="1">'[1]4.9'!#REF!</definedName>
    <definedName name="Ter_a" localSheetId="24" hidden="1">'[1]4.9'!#REF!</definedName>
    <definedName name="Ter_a" localSheetId="2" hidden="1">'[1]4.9'!#REF!</definedName>
    <definedName name="Ter_a" localSheetId="7" hidden="1">'[1]4.9'!#REF!</definedName>
    <definedName name="Ter_a" hidden="1">'[1]4.9'!#REF!</definedName>
    <definedName name="tes" localSheetId="10" hidden="1">'[1]4.9'!#REF!</definedName>
    <definedName name="tes" localSheetId="11" hidden="1">'[1]4.9'!#REF!</definedName>
    <definedName name="tes" localSheetId="12" hidden="1">'[1]4.9'!#REF!</definedName>
    <definedName name="tes" localSheetId="13" hidden="1">'[1]4.9'!#REF!</definedName>
    <definedName name="tes" localSheetId="14" hidden="1">'[1]4.9'!#REF!</definedName>
    <definedName name="tes" localSheetId="1" hidden="1">'[1]4.9'!#REF!</definedName>
    <definedName name="tes" localSheetId="22" hidden="1">'[1]4.9'!#REF!</definedName>
    <definedName name="tes" localSheetId="24" hidden="1">'[1]4.9'!#REF!</definedName>
    <definedName name="tes" localSheetId="2" hidden="1">'[1]4.9'!#REF!</definedName>
    <definedName name="tes" localSheetId="7" hidden="1">'[1]4.9'!#REF!</definedName>
    <definedName name="tes" hidden="1">'[1]4.9'!#REF!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" hidden="1">#REF!</definedName>
    <definedName name="test" localSheetId="20" hidden="1">#REF!</definedName>
    <definedName name="test" localSheetId="22" hidden="1">#REF!</definedName>
    <definedName name="test" localSheetId="24" hidden="1">#REF!</definedName>
    <definedName name="test" localSheetId="2" hidden="1">#REF!</definedName>
    <definedName name="test" localSheetId="7" hidden="1">#REF!</definedName>
    <definedName name="test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" hidden="1">#REF!</definedName>
    <definedName name="test3333333" localSheetId="22" hidden="1">#REF!</definedName>
    <definedName name="test3333333" localSheetId="24" hidden="1">#REF!</definedName>
    <definedName name="test3333333" localSheetId="2" hidden="1">#REF!</definedName>
    <definedName name="test3333333" localSheetId="7" hidden="1">#REF!</definedName>
    <definedName name="test3333333" hidden="1">#REF!</definedName>
    <definedName name="tos" localSheetId="10" hidden="1">#REF!</definedName>
    <definedName name="tos" localSheetId="11" hidden="1">#REF!</definedName>
    <definedName name="tos" localSheetId="12" hidden="1">#REF!</definedName>
    <definedName name="tos" localSheetId="13" hidden="1">#REF!</definedName>
    <definedName name="tos" localSheetId="14" hidden="1">#REF!</definedName>
    <definedName name="tos" localSheetId="1" hidden="1">#REF!</definedName>
    <definedName name="tos" localSheetId="22" hidden="1">#REF!</definedName>
    <definedName name="tos" localSheetId="24" hidden="1">#REF!</definedName>
    <definedName name="tos" localSheetId="2" hidden="1">#REF!</definedName>
    <definedName name="tos" localSheetId="7" hidden="1">#REF!</definedName>
    <definedName name="tos" hidden="1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22">#REF!</definedName>
    <definedName name="tt" localSheetId="24">#REF!</definedName>
    <definedName name="tt" localSheetId="7">#REF!</definedName>
    <definedName name="tt">#REF!</definedName>
    <definedName name="tttt" localSheetId="10" hidden="1">'[1]4.9'!#REF!</definedName>
    <definedName name="tttt" localSheetId="11" hidden="1">'[1]4.9'!#REF!</definedName>
    <definedName name="tttt" localSheetId="12" hidden="1">'[1]4.9'!#REF!</definedName>
    <definedName name="tttt" localSheetId="13" hidden="1">'[1]4.9'!#REF!</definedName>
    <definedName name="tttt" localSheetId="14" hidden="1">'[1]4.9'!#REF!</definedName>
    <definedName name="tttt" localSheetId="1" hidden="1">'[1]4.9'!#REF!</definedName>
    <definedName name="tttt" localSheetId="20" hidden="1">'[1]4.9'!#REF!</definedName>
    <definedName name="tttt" localSheetId="22" hidden="1">'[1]4.9'!#REF!</definedName>
    <definedName name="tttt" localSheetId="24" hidden="1">'[1]4.9'!#REF!</definedName>
    <definedName name="tttt" localSheetId="2" hidden="1">'[1]4.9'!#REF!</definedName>
    <definedName name="tttt" localSheetId="7" hidden="1">'[1]4.9'!#REF!</definedName>
    <definedName name="tttt" hidden="1">'[1]4.9'!#REF!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">#REF!</definedName>
    <definedName name="tttww" localSheetId="20">#REF!</definedName>
    <definedName name="tttww" localSheetId="22">#REF!</definedName>
    <definedName name="tttww" localSheetId="24">#REF!</definedName>
    <definedName name="tttww" localSheetId="2">#REF!</definedName>
    <definedName name="tttww" localSheetId="7">#REF!</definedName>
    <definedName name="tttww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">#REF!</definedName>
    <definedName name="u" localSheetId="22">#REF!</definedName>
    <definedName name="u" localSheetId="24">#REF!</definedName>
    <definedName name="u" localSheetId="2">#REF!</definedName>
    <definedName name="u" localSheetId="7">#REF!</definedName>
    <definedName name="u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">#REF!</definedName>
    <definedName name="umum" localSheetId="22">#REF!</definedName>
    <definedName name="umum" localSheetId="24">#REF!</definedName>
    <definedName name="umum" localSheetId="2">#REF!</definedName>
    <definedName name="umum" localSheetId="7">#REF!</definedName>
    <definedName name="umum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localSheetId="14" hidden="1">#REF!</definedName>
    <definedName name="uuu" localSheetId="22" hidden="1">#REF!</definedName>
    <definedName name="uuu" localSheetId="24" hidden="1">#REF!</definedName>
    <definedName name="uuu" localSheetId="7" hidden="1">#REF!</definedName>
    <definedName name="uuu" hidden="1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 localSheetId="14">#REF!</definedName>
    <definedName name="uuuuu" localSheetId="22">#REF!</definedName>
    <definedName name="uuuuu" localSheetId="24">#REF!</definedName>
    <definedName name="uuuuu" localSheetId="7">#REF!</definedName>
    <definedName name="uuuuu">#REF!</definedName>
    <definedName name="v" localSheetId="10" hidden="1">'[1]4.3'!#REF!</definedName>
    <definedName name="v" localSheetId="11" hidden="1">'[1]4.3'!#REF!</definedName>
    <definedName name="v" localSheetId="12" hidden="1">'[1]4.3'!#REF!</definedName>
    <definedName name="v" localSheetId="13" hidden="1">'[1]4.3'!#REF!</definedName>
    <definedName name="v" localSheetId="14" hidden="1">'[1]4.3'!#REF!</definedName>
    <definedName name="v" localSheetId="1" hidden="1">'[1]4.3'!#REF!</definedName>
    <definedName name="v" localSheetId="20" hidden="1">'[1]4.3'!#REF!</definedName>
    <definedName name="v" localSheetId="22" hidden="1">'[1]4.3'!#REF!</definedName>
    <definedName name="v" localSheetId="24" hidden="1">'[1]4.3'!#REF!</definedName>
    <definedName name="v" localSheetId="2" hidden="1">'[1]4.3'!#REF!</definedName>
    <definedName name="v" localSheetId="7" hidden="1">'[1]4.3'!#REF!</definedName>
    <definedName name="v" hidden="1">'[1]4.3'!#REF!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">#REF!</definedName>
    <definedName name="vbcbvc" localSheetId="20">#REF!</definedName>
    <definedName name="vbcbvc" localSheetId="22">#REF!</definedName>
    <definedName name="vbcbvc" localSheetId="24">#REF!</definedName>
    <definedName name="vbcbvc" localSheetId="2">#REF!</definedName>
    <definedName name="vbcbvc" localSheetId="7">#REF!</definedName>
    <definedName name="vbcbvc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">#REF!</definedName>
    <definedName name="vbv" localSheetId="22">#REF!</definedName>
    <definedName name="vbv" localSheetId="24">#REF!</definedName>
    <definedName name="vbv" localSheetId="2">#REF!</definedName>
    <definedName name="vbv" localSheetId="7">#REF!</definedName>
    <definedName name="vbv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">#REF!</definedName>
    <definedName name="vcb" localSheetId="22">#REF!</definedName>
    <definedName name="vcb" localSheetId="24">#REF!</definedName>
    <definedName name="vcb" localSheetId="2">#REF!</definedName>
    <definedName name="vcb" localSheetId="7">#REF!</definedName>
    <definedName name="vcb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 localSheetId="14">#REF!</definedName>
    <definedName name="vcc" localSheetId="22">#REF!</definedName>
    <definedName name="vcc" localSheetId="24">#REF!</definedName>
    <definedName name="vcc" localSheetId="7">#REF!</definedName>
    <definedName name="vcc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 localSheetId="14">#REF!</definedName>
    <definedName name="vcvc" localSheetId="22">#REF!</definedName>
    <definedName name="vcvc" localSheetId="24">#REF!</definedName>
    <definedName name="vcvc" localSheetId="7">#REF!</definedName>
    <definedName name="vcvc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 localSheetId="14">#REF!</definedName>
    <definedName name="vcx" localSheetId="22">#REF!</definedName>
    <definedName name="vcx" localSheetId="24">#REF!</definedName>
    <definedName name="vcx" localSheetId="7">#REF!</definedName>
    <definedName name="vcx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localSheetId="14" hidden="1">#REF!</definedName>
    <definedName name="vdfvd" localSheetId="22" hidden="1">#REF!</definedName>
    <definedName name="vdfvd" localSheetId="24" hidden="1">#REF!</definedName>
    <definedName name="vdfvd" localSheetId="7" hidden="1">#REF!</definedName>
    <definedName name="vdfvd" hidden="1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 localSheetId="14">#REF!</definedName>
    <definedName name="w" localSheetId="22">#REF!</definedName>
    <definedName name="w" localSheetId="24">#REF!</definedName>
    <definedName name="w" localSheetId="7">#REF!</definedName>
    <definedName name="w">#REF!</definedName>
    <definedName name="WD" localSheetId="10" hidden="1">#REF!</definedName>
    <definedName name="WD" localSheetId="11" hidden="1">#REF!</definedName>
    <definedName name="WD" localSheetId="12" hidden="1">#REF!</definedName>
    <definedName name="WD" localSheetId="13" hidden="1">#REF!</definedName>
    <definedName name="WD" localSheetId="14" hidden="1">#REF!</definedName>
    <definedName name="WD" localSheetId="22" hidden="1">#REF!</definedName>
    <definedName name="WD" localSheetId="24" hidden="1">#REF!</definedName>
    <definedName name="WD" localSheetId="7" hidden="1">#REF!</definedName>
    <definedName name="WD" hidden="1">#REF!</definedName>
    <definedName name="WeekDishes" localSheetId="10">#REF!</definedName>
    <definedName name="WeekDishes" localSheetId="11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22">#REF!</definedName>
    <definedName name="WeekDishes" localSheetId="24">#REF!</definedName>
    <definedName name="WeekDishes" localSheetId="7">#REF!</definedName>
    <definedName name="WeekDishes">#REF!</definedName>
    <definedName name="WeekIngredients" localSheetId="10">#REF!</definedName>
    <definedName name="WeekIngredients" localSheetId="11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22">#REF!</definedName>
    <definedName name="WeekIngredients" localSheetId="24">#REF!</definedName>
    <definedName name="WeekIngredients" localSheetId="7">#REF!</definedName>
    <definedName name="WeekIngredients">#REF!</definedName>
    <definedName name="WeekIngredients_temp" localSheetId="10">#REF!</definedName>
    <definedName name="WeekIngredients_temp" localSheetId="11">#REF!</definedName>
    <definedName name="WeekIngredients_temp" localSheetId="12">#REF!</definedName>
    <definedName name="WeekIngredients_temp" localSheetId="13">#REF!</definedName>
    <definedName name="WeekIngredients_temp" localSheetId="14">#REF!</definedName>
    <definedName name="WeekIngredients_temp" localSheetId="22">#REF!</definedName>
    <definedName name="WeekIngredients_temp" localSheetId="24">#REF!</definedName>
    <definedName name="WeekIngredients_temp" localSheetId="7">#REF!</definedName>
    <definedName name="WeekIngredients_temp">#REF!</definedName>
    <definedName name="WeekIngredients_tempCriteria" localSheetId="10">#REF!</definedName>
    <definedName name="WeekIngredients_tempCriteria" localSheetId="11">#REF!</definedName>
    <definedName name="WeekIngredients_tempCriteria" localSheetId="12">#REF!</definedName>
    <definedName name="WeekIngredients_tempCriteria" localSheetId="13">#REF!</definedName>
    <definedName name="WeekIngredients_tempCriteria" localSheetId="14">#REF!</definedName>
    <definedName name="WeekIngredients_tempCriteria" localSheetId="22">#REF!</definedName>
    <definedName name="WeekIngredients_tempCriteria" localSheetId="24">#REF!</definedName>
    <definedName name="WeekIngredients_tempCriteria" localSheetId="7">#REF!</definedName>
    <definedName name="WeekIngredients_tempCriteria">#REF!</definedName>
    <definedName name="WeekIngredientsCriteria" localSheetId="10">#REF!</definedName>
    <definedName name="WeekIngredientsCriteria" localSheetId="11">#REF!</definedName>
    <definedName name="WeekIngredientsCriteria" localSheetId="12">#REF!</definedName>
    <definedName name="WeekIngredientsCriteria" localSheetId="13">#REF!</definedName>
    <definedName name="WeekIngredientsCriteria" localSheetId="14">#REF!</definedName>
    <definedName name="WeekIngredientsCriteria" localSheetId="22">#REF!</definedName>
    <definedName name="WeekIngredientsCriteria" localSheetId="24">#REF!</definedName>
    <definedName name="WeekIngredientsCriteria" localSheetId="7">#REF!</definedName>
    <definedName name="WeekIngredientsCriteria">#REF!</definedName>
    <definedName name="WeekPlan" localSheetId="10">#REF!</definedName>
    <definedName name="WeekPlan" localSheetId="11">#REF!</definedName>
    <definedName name="WeekPlan" localSheetId="12">#REF!</definedName>
    <definedName name="WeekPlan" localSheetId="13">#REF!</definedName>
    <definedName name="WeekPlan" localSheetId="14">#REF!</definedName>
    <definedName name="WeekPlan" localSheetId="22">#REF!</definedName>
    <definedName name="WeekPlan" localSheetId="24">#REF!</definedName>
    <definedName name="WeekPlan" localSheetId="7">#REF!</definedName>
    <definedName name="WeekPlan">#REF!</definedName>
    <definedName name="WeekPlanCriteria" localSheetId="10">#REF!</definedName>
    <definedName name="WeekPlanCriteria" localSheetId="11">#REF!</definedName>
    <definedName name="WeekPlanCriteria" localSheetId="12">#REF!</definedName>
    <definedName name="WeekPlanCriteria" localSheetId="13">#REF!</definedName>
    <definedName name="WeekPlanCriteria" localSheetId="14">#REF!</definedName>
    <definedName name="WeekPlanCriteria" localSheetId="22">#REF!</definedName>
    <definedName name="WeekPlanCriteria" localSheetId="24">#REF!</definedName>
    <definedName name="WeekPlanCriteria" localSheetId="7">#REF!</definedName>
    <definedName name="WeekPlanCriteria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22">#REF!</definedName>
    <definedName name="wwvvv" localSheetId="24">#REF!</definedName>
    <definedName name="wwvvv" localSheetId="7">#REF!</definedName>
    <definedName name="wwvvv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22">#REF!</definedName>
    <definedName name="wwwq" localSheetId="24">#REF!</definedName>
    <definedName name="wwwq" localSheetId="7">#REF!</definedName>
    <definedName name="wwwq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 localSheetId="14">#REF!</definedName>
    <definedName name="x" localSheetId="22">#REF!</definedName>
    <definedName name="x" localSheetId="24">#REF!</definedName>
    <definedName name="x" localSheetId="7">#REF!</definedName>
    <definedName name="x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 localSheetId="14">#REF!</definedName>
    <definedName name="xcz" localSheetId="22">#REF!</definedName>
    <definedName name="xcz" localSheetId="24">#REF!</definedName>
    <definedName name="xcz" localSheetId="7">#REF!</definedName>
    <definedName name="xcz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22">#REF!</definedName>
    <definedName name="xxx" localSheetId="24">#REF!</definedName>
    <definedName name="xxx" localSheetId="7">#REF!</definedName>
    <definedName name="xxx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localSheetId="14" hidden="1">#REF!</definedName>
    <definedName name="xxxa" localSheetId="22" hidden="1">#REF!</definedName>
    <definedName name="xxxa" localSheetId="24" hidden="1">#REF!</definedName>
    <definedName name="xxxa" localSheetId="7" hidden="1">#REF!</definedName>
    <definedName name="xxxa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localSheetId="14" hidden="1">#REF!</definedName>
    <definedName name="xzcx" localSheetId="22" hidden="1">#REF!</definedName>
    <definedName name="xzcx" localSheetId="24" hidden="1">#REF!</definedName>
    <definedName name="xzcx" localSheetId="7" hidden="1">#REF!</definedName>
    <definedName name="xzcx" hidden="1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22">#REF!</definedName>
    <definedName name="y" localSheetId="24">#REF!</definedName>
    <definedName name="y" localSheetId="7">#REF!</definedName>
    <definedName name="y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 localSheetId="14">#REF!</definedName>
    <definedName name="ya" localSheetId="22">#REF!</definedName>
    <definedName name="ya" localSheetId="24">#REF!</definedName>
    <definedName name="ya" localSheetId="7">#REF!</definedName>
    <definedName name="ya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 localSheetId="14">#REF!</definedName>
    <definedName name="yaa" localSheetId="22">#REF!</definedName>
    <definedName name="yaa" localSheetId="24">#REF!</definedName>
    <definedName name="yaa" localSheetId="7">#REF!</definedName>
    <definedName name="yaa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 localSheetId="14">#REF!</definedName>
    <definedName name="yaaa" localSheetId="22">#REF!</definedName>
    <definedName name="yaaa" localSheetId="24">#REF!</definedName>
    <definedName name="yaaa" localSheetId="7">#REF!</definedName>
    <definedName name="yaaa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 localSheetId="14">#REF!</definedName>
    <definedName name="yi" localSheetId="22">#REF!</definedName>
    <definedName name="yi" localSheetId="24">#REF!</definedName>
    <definedName name="yi" localSheetId="7">#REF!</definedName>
    <definedName name="yi">#REF!</definedName>
    <definedName name="yyu" localSheetId="12">#REF!</definedName>
    <definedName name="yyu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 localSheetId="14">#REF!</definedName>
    <definedName name="yyy" localSheetId="22">#REF!</definedName>
    <definedName name="yyy" localSheetId="24">#REF!</definedName>
    <definedName name="yyy" localSheetId="7">#REF!</definedName>
    <definedName name="yyy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22">#REF!</definedName>
    <definedName name="Z" localSheetId="24">#REF!</definedName>
    <definedName name="Z" localSheetId="7">#REF!</definedName>
    <definedName name="Z">#REF!</definedName>
  </definedNames>
  <calcPr calcId="191029"/>
</workbook>
</file>

<file path=xl/sharedStrings.xml><?xml version="1.0" encoding="utf-8"?>
<sst xmlns="http://schemas.openxmlformats.org/spreadsheetml/2006/main" count="1821" uniqueCount="421">
  <si>
    <t>Live births</t>
  </si>
  <si>
    <t>Kelahiran hidup</t>
  </si>
  <si>
    <t>-</t>
  </si>
  <si>
    <t xml:space="preserve">   The rates are per woman aged 15-49 years</t>
  </si>
  <si>
    <t>Negeri</t>
  </si>
  <si>
    <t>State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</si>
  <si>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</si>
  <si>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</si>
  <si>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</si>
  <si>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</si>
  <si>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</si>
  <si>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</si>
  <si>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</si>
  <si>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</si>
  <si>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</si>
  <si>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</si>
  <si>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</si>
  <si>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</si>
  <si>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</si>
  <si>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</si>
  <si>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</si>
  <si>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</si>
  <si>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</si>
  <si>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</si>
  <si>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</si>
  <si>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</si>
  <si>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</si>
  <si>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</si>
  <si>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</si>
  <si>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t>Kadar adalah bagi setiap 1,000 penduduk</t>
  </si>
  <si>
    <t>The rates are per 1,000 population</t>
  </si>
  <si>
    <t>Bumiputera</t>
  </si>
  <si>
    <t>Melayu</t>
  </si>
  <si>
    <t>Bumiputera Lain</t>
  </si>
  <si>
    <t>Cina</t>
  </si>
  <si>
    <t>India</t>
  </si>
  <si>
    <t>Malay</t>
  </si>
  <si>
    <t>Other Bumiputera</t>
  </si>
  <si>
    <t>Chinese</t>
  </si>
  <si>
    <t>Indians</t>
  </si>
  <si>
    <t>Kadar adalah bagi setiap 1,000 penduduk mengikut kumpulan etnik</t>
  </si>
  <si>
    <t>The rates are per 1,000 population by ethnic group</t>
  </si>
  <si>
    <t>Negeri dan daerah pentadbiran</t>
  </si>
  <si>
    <t>State and administrative district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</si>
  <si>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</si>
  <si>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</si>
  <si>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</si>
  <si>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</si>
  <si>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</si>
  <si>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</si>
  <si>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</si>
  <si>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</si>
  <si>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</si>
  <si>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</si>
  <si>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</si>
  <si>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</si>
  <si>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</si>
  <si>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</si>
  <si>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</si>
  <si>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</si>
  <si>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</si>
  <si>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</si>
  <si>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</si>
  <si>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</si>
  <si>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</si>
  <si>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</si>
  <si>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</si>
  <si>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</si>
  <si>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</si>
  <si>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</si>
  <si>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</si>
  <si>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</si>
  <si>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</si>
  <si>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</si>
  <si>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</si>
  <si>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</si>
  <si>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</si>
  <si>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</si>
  <si>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Alor Gajah</t>
  </si>
  <si>
    <t>Jasin</t>
  </si>
  <si>
    <t>Melaka Tengah</t>
  </si>
  <si>
    <t>Jelebu</t>
  </si>
  <si>
    <t>Kuala Pilah</t>
  </si>
  <si>
    <t>Port Dickson</t>
  </si>
  <si>
    <t>Rembau</t>
  </si>
  <si>
    <t>Seremban</t>
  </si>
  <si>
    <t>Tampin</t>
  </si>
  <si>
    <t>Jempol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</si>
  <si>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</si>
  <si>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</si>
  <si>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</si>
  <si>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</si>
  <si>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</si>
  <si>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</si>
  <si>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</si>
  <si>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</si>
  <si>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</si>
  <si>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</si>
  <si>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</si>
  <si>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</si>
  <si>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</si>
  <si>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</si>
  <si>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</si>
  <si>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</si>
  <si>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</si>
  <si>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</si>
  <si>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</si>
  <si>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</si>
  <si>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</si>
  <si>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</si>
  <si>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</si>
  <si>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</si>
  <si>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</si>
  <si>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</si>
  <si>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</si>
  <si>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Kinabatangan</t>
  </si>
  <si>
    <t>Beluran</t>
  </si>
  <si>
    <t>Kota Kinabalu</t>
  </si>
  <si>
    <t>Papar</t>
  </si>
  <si>
    <t>Kudat</t>
  </si>
  <si>
    <t>Beaufort</t>
  </si>
  <si>
    <t>Tenom</t>
  </si>
  <si>
    <t>Kunak</t>
  </si>
  <si>
    <t>Tongod</t>
  </si>
  <si>
    <t>Putatan</t>
  </si>
  <si>
    <t>Telupid</t>
  </si>
  <si>
    <t>Kalabakan</t>
  </si>
  <si>
    <t xml:space="preserve">      Lelaki</t>
  </si>
  <si>
    <t xml:space="preserve">      Male</t>
  </si>
  <si>
    <t>Kuching</t>
  </si>
  <si>
    <t>Bau</t>
  </si>
  <si>
    <t>Lundu</t>
  </si>
  <si>
    <t>Samarahan</t>
  </si>
  <si>
    <t>Simunjan</t>
  </si>
  <si>
    <t>Betong</t>
  </si>
  <si>
    <t>Saratok</t>
  </si>
  <si>
    <t>Maradong</t>
  </si>
  <si>
    <t>Dalat</t>
  </si>
  <si>
    <t>Kanowit</t>
  </si>
  <si>
    <t>Belaga</t>
  </si>
  <si>
    <t>Marudi</t>
  </si>
  <si>
    <t>Limbang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</si>
  <si>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</si>
  <si>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</si>
  <si>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</si>
  <si>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</si>
  <si>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</si>
  <si>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</si>
  <si>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</si>
  <si>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</si>
  <si>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</si>
  <si>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</si>
  <si>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</si>
  <si>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</si>
  <si>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</si>
  <si>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</si>
  <si>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</si>
  <si>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</si>
  <si>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</si>
  <si>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</si>
  <si>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</si>
  <si>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</si>
  <si>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</si>
  <si>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</si>
  <si>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</si>
  <si>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</si>
  <si>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</si>
  <si>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</si>
  <si>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</si>
  <si>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</si>
  <si>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</si>
  <si>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</si>
  <si>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</si>
  <si>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</si>
  <si>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Januari</t>
  </si>
  <si>
    <t>Februari</t>
  </si>
  <si>
    <t>Mac</t>
  </si>
  <si>
    <t>April</t>
  </si>
  <si>
    <t>Mei</t>
  </si>
  <si>
    <t>Jun</t>
  </si>
  <si>
    <t>January</t>
  </si>
  <si>
    <t>February</t>
  </si>
  <si>
    <t>March</t>
  </si>
  <si>
    <t>May</t>
  </si>
  <si>
    <t>June</t>
  </si>
  <si>
    <t>Julai</t>
  </si>
  <si>
    <t>Ogos</t>
  </si>
  <si>
    <t>September</t>
  </si>
  <si>
    <t>Oktober</t>
  </si>
  <si>
    <t>November</t>
  </si>
  <si>
    <t>Disember</t>
  </si>
  <si>
    <t>July</t>
  </si>
  <si>
    <t>August</t>
  </si>
  <si>
    <t>October</t>
  </si>
  <si>
    <t>December</t>
  </si>
  <si>
    <t>15-19</t>
  </si>
  <si>
    <t>20-24</t>
  </si>
  <si>
    <t>25-29</t>
  </si>
  <si>
    <t>30-34</t>
  </si>
  <si>
    <t>35-39</t>
  </si>
  <si>
    <t>40-44</t>
  </si>
  <si>
    <t>45-49</t>
  </si>
  <si>
    <t>50 dan lebih</t>
  </si>
  <si>
    <t>Tidak diketahui</t>
  </si>
  <si>
    <t>50 and over</t>
  </si>
  <si>
    <t>Unknown</t>
  </si>
  <si>
    <t>Kumpulan umur ibu (tahun)</t>
  </si>
  <si>
    <t xml:space="preserve">Age group of mother (years)   </t>
  </si>
  <si>
    <t>Malaysia</t>
  </si>
  <si>
    <t>The rates are per 1,000 women aged 15-49 years</t>
  </si>
  <si>
    <t xml:space="preserve">   The rates are per 1,000 women aged 15-49 years</t>
  </si>
  <si>
    <t>Kawasan</t>
  </si>
  <si>
    <t xml:space="preserve">Region    </t>
  </si>
  <si>
    <t>Semenanjung Malaysia</t>
  </si>
  <si>
    <t>Peninsular Malaysia</t>
  </si>
  <si>
    <t>Kadar adalah bagi setiap 1,000 perempuan berumur 15-49 tahun</t>
  </si>
  <si>
    <t>Susunan kelahiran hidup</t>
  </si>
  <si>
    <t xml:space="preserve">Live births order   </t>
  </si>
  <si>
    <t>Pertama</t>
  </si>
  <si>
    <t>First</t>
  </si>
  <si>
    <t>Kedua</t>
  </si>
  <si>
    <t>Ketiga</t>
  </si>
  <si>
    <t xml:space="preserve">Third </t>
  </si>
  <si>
    <t>Keempat</t>
  </si>
  <si>
    <t>Fourth</t>
  </si>
  <si>
    <t>Kelima</t>
  </si>
  <si>
    <t xml:space="preserve">Fifth </t>
  </si>
  <si>
    <t>Keenam</t>
  </si>
  <si>
    <t>Sixth</t>
  </si>
  <si>
    <t>Ketujuh</t>
  </si>
  <si>
    <t xml:space="preserve">Seventh </t>
  </si>
  <si>
    <t>Kelapan</t>
  </si>
  <si>
    <t>Eighth</t>
  </si>
  <si>
    <t>Kesembilan</t>
  </si>
  <si>
    <t>Ninth</t>
  </si>
  <si>
    <t xml:space="preserve">Kesepuluh dan lebih </t>
  </si>
  <si>
    <t>Tenth and over</t>
  </si>
  <si>
    <t xml:space="preserve">Total </t>
  </si>
  <si>
    <t xml:space="preserve">Second </t>
  </si>
  <si>
    <t xml:space="preserve"> Seventh </t>
  </si>
  <si>
    <t>Berat kelahiran</t>
  </si>
  <si>
    <t>Birth weight</t>
  </si>
  <si>
    <t>(grams)</t>
  </si>
  <si>
    <t>Bilangan</t>
  </si>
  <si>
    <t>%</t>
  </si>
  <si>
    <t>Kurang 500</t>
  </si>
  <si>
    <t>Less than 500</t>
  </si>
  <si>
    <t>500-999</t>
  </si>
  <si>
    <t xml:space="preserve">1000-1499 </t>
  </si>
  <si>
    <t>1500-1999</t>
  </si>
  <si>
    <t>2000-2499</t>
  </si>
  <si>
    <t xml:space="preserve">2500-2999 </t>
  </si>
  <si>
    <t xml:space="preserve">3000-3499 </t>
  </si>
  <si>
    <t xml:space="preserve">3500-3999 </t>
  </si>
  <si>
    <t xml:space="preserve">4000-4499 </t>
  </si>
  <si>
    <t>4500-4999</t>
  </si>
  <si>
    <t xml:space="preserve">5000 + </t>
  </si>
  <si>
    <t xml:space="preserve">Tidak diketahui </t>
  </si>
  <si>
    <t xml:space="preserve">  Unknown</t>
  </si>
  <si>
    <t xml:space="preserve"> 30-34</t>
  </si>
  <si>
    <t xml:space="preserve"> 35-39</t>
  </si>
  <si>
    <t xml:space="preserve">  40-44</t>
  </si>
  <si>
    <t>Kurang 20</t>
  </si>
  <si>
    <t xml:space="preserve"> Under 20</t>
  </si>
  <si>
    <t>50-54</t>
  </si>
  <si>
    <t>55-59</t>
  </si>
  <si>
    <t>60-64</t>
  </si>
  <si>
    <t>65 dan lebih</t>
  </si>
  <si>
    <t>65 and over</t>
  </si>
  <si>
    <t>Kumpulan umur bapa (tahun)</t>
  </si>
  <si>
    <t xml:space="preserve">Age group of father (years)   </t>
  </si>
  <si>
    <t>Under 20</t>
  </si>
  <si>
    <t>Kembar dua</t>
  </si>
  <si>
    <t>Kembar tiga</t>
  </si>
  <si>
    <t>Single</t>
  </si>
  <si>
    <t>Twin</t>
  </si>
  <si>
    <t>Triplet</t>
  </si>
  <si>
    <t>Jenis kelahiran kembar</t>
  </si>
  <si>
    <t xml:space="preserve">Type of plurality   </t>
  </si>
  <si>
    <t>Muallim</t>
  </si>
  <si>
    <t>Hulu Perak</t>
  </si>
  <si>
    <t>Lain-lain</t>
  </si>
  <si>
    <t>Others</t>
  </si>
  <si>
    <t>Number</t>
  </si>
  <si>
    <r>
      <t>Jumlah/</t>
    </r>
    <r>
      <rPr>
        <i/>
        <sz val="13"/>
        <rFont val="Century Gothic"/>
        <family val="2"/>
      </rPr>
      <t>Total</t>
    </r>
  </si>
  <si>
    <r>
      <t>Lelaki/</t>
    </r>
    <r>
      <rPr>
        <i/>
        <sz val="13"/>
        <rFont val="Century Gothic"/>
        <family val="2"/>
      </rPr>
      <t>Male</t>
    </r>
  </si>
  <si>
    <r>
      <t>Perempuan/</t>
    </r>
    <r>
      <rPr>
        <i/>
        <sz val="13"/>
        <rFont val="Century Gothic"/>
        <family val="2"/>
      </rPr>
      <t>Female</t>
    </r>
  </si>
  <si>
    <r>
      <t>Kumpulan etnik/</t>
    </r>
    <r>
      <rPr>
        <i/>
        <sz val="13"/>
        <rFont val="Century Gothic"/>
        <family val="2"/>
      </rPr>
      <t>Ethnic group</t>
    </r>
  </si>
  <si>
    <r>
      <t>Lain-lain</t>
    </r>
    <r>
      <rPr>
        <b/>
        <vertAlign val="superscript"/>
        <sz val="13"/>
        <rFont val="Century Gothic"/>
        <family val="2"/>
      </rPr>
      <t>1</t>
    </r>
  </si>
  <si>
    <r>
      <t>Others</t>
    </r>
    <r>
      <rPr>
        <i/>
        <vertAlign val="superscript"/>
        <sz val="13"/>
        <rFont val="Century Gothic"/>
        <family val="2"/>
      </rPr>
      <t>1</t>
    </r>
  </si>
  <si>
    <r>
      <t xml:space="preserve">1 </t>
    </r>
    <r>
      <rPr>
        <b/>
        <sz val="10"/>
        <rFont val="Century Gothic"/>
        <family val="2"/>
      </rPr>
      <t>Termasuk bukan warganegara Malaysia</t>
    </r>
  </si>
  <si>
    <r>
      <t xml:space="preserve">  </t>
    </r>
    <r>
      <rPr>
        <i/>
        <sz val="10"/>
        <rFont val="Century Gothic"/>
        <family val="2"/>
      </rPr>
      <t>Includes non-Malaysian citizens</t>
    </r>
  </si>
  <si>
    <r>
      <t>Kelantan</t>
    </r>
    <r>
      <rPr>
        <b/>
        <vertAlign val="superscript"/>
        <sz val="13"/>
        <rFont val="Century Gothic"/>
        <family val="2"/>
      </rPr>
      <t>1</t>
    </r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</si>
  <si>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>Note</t>
    </r>
    <r>
      <rPr>
        <sz val="10"/>
        <rFont val="Century Gothic"/>
        <family val="2"/>
      </rPr>
      <t xml:space="preserve">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</si>
  <si>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r>
      <t>Bandar/</t>
    </r>
    <r>
      <rPr>
        <i/>
        <sz val="13"/>
        <rFont val="Century Gothic"/>
        <family val="2"/>
      </rPr>
      <t>Urban</t>
    </r>
  </si>
  <si>
    <r>
      <t>Luar Bandar/</t>
    </r>
    <r>
      <rPr>
        <i/>
        <sz val="13"/>
        <rFont val="Century Gothic"/>
        <family val="2"/>
      </rPr>
      <t>Rural</t>
    </r>
  </si>
  <si>
    <r>
      <rPr>
        <b/>
        <sz val="13"/>
        <rFont val="Century Gothic"/>
        <family val="2"/>
      </rPr>
      <t>Kumpulan umur ibu (tahun)</t>
    </r>
    <r>
      <rPr>
        <sz val="13"/>
        <rFont val="Century Gothic"/>
        <family val="2"/>
      </rPr>
      <t>/</t>
    </r>
    <r>
      <rPr>
        <i/>
        <sz val="13"/>
        <rFont val="Century Gothic"/>
        <family val="2"/>
      </rPr>
      <t xml:space="preserve">Age group of mother (years) </t>
    </r>
  </si>
  <si>
    <r>
      <t>Luar Negara/</t>
    </r>
    <r>
      <rPr>
        <i/>
        <sz val="13"/>
        <rFont val="Century Gothic"/>
        <family val="2"/>
      </rPr>
      <t>Other Countries</t>
    </r>
  </si>
  <si>
    <r>
      <t xml:space="preserve">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Kadar adalah bagi setiap 1,000 perempuan berumur 15-49 tahun</t>
    </r>
  </si>
  <si>
    <r>
      <t xml:space="preserve"> </t>
    </r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 Kadar adalah bagi setiap perempuan berumur 15-49 tahun</t>
    </r>
  </si>
  <si>
    <r>
      <t xml:space="preserve"> </t>
    </r>
    <r>
      <rPr>
        <b/>
        <vertAlign val="superscript"/>
        <sz val="10"/>
        <rFont val="Century Gothic"/>
        <family val="2"/>
      </rPr>
      <t>3</t>
    </r>
    <r>
      <rPr>
        <b/>
        <sz val="10"/>
        <rFont val="Century Gothic"/>
        <family val="2"/>
      </rPr>
      <t xml:space="preserve"> Kadar adalah bagi setiap perempuan berumur 15-49 tahun</t>
    </r>
  </si>
  <si>
    <r>
      <t xml:space="preserve"> </t>
    </r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 Kadar adalah bagi setiap 1,000 perempuan berumur 15-49 tahun</t>
    </r>
  </si>
  <si>
    <r>
      <rPr>
        <i/>
        <sz val="13"/>
        <rFont val="Century Gothic"/>
        <family val="2"/>
      </rPr>
      <t>Total</t>
    </r>
    <r>
      <rPr>
        <b/>
        <sz val="13"/>
        <rFont val="Century Gothic"/>
        <family val="2"/>
      </rPr>
      <t xml:space="preserve"> </t>
    </r>
  </si>
  <si>
    <r>
      <rPr>
        <i/>
        <sz val="13"/>
        <rFont val="Century Gothic"/>
        <family val="2"/>
      </rPr>
      <t>Second</t>
    </r>
    <r>
      <rPr>
        <b/>
        <sz val="13"/>
        <rFont val="Century Gothic"/>
        <family val="2"/>
      </rPr>
      <t xml:space="preserve"> </t>
    </r>
  </si>
  <si>
    <r>
      <rPr>
        <b/>
        <sz val="13"/>
        <rFont val="Century Gothic"/>
        <family val="2"/>
      </rPr>
      <t>Susunan kelahiran hidup</t>
    </r>
    <r>
      <rPr>
        <i/>
        <sz val="13"/>
        <rFont val="Century Gothic"/>
        <family val="2"/>
      </rPr>
      <t xml:space="preserve">/Live births order   </t>
    </r>
  </si>
  <si>
    <r>
      <rPr>
        <b/>
        <sz val="13"/>
        <rFont val="Century Gothic"/>
        <family val="2"/>
      </rPr>
      <t>Berat kelahiran</t>
    </r>
    <r>
      <rPr>
        <i/>
        <sz val="13"/>
        <rFont val="Century Gothic"/>
        <family val="2"/>
      </rPr>
      <t xml:space="preserve">/Birth weight </t>
    </r>
    <r>
      <rPr>
        <b/>
        <sz val="13"/>
        <rFont val="Century Gothic"/>
        <family val="2"/>
      </rPr>
      <t>(grams)</t>
    </r>
  </si>
  <si>
    <r>
      <rPr>
        <b/>
        <sz val="13"/>
        <rFont val="Century Gothic"/>
        <family val="2"/>
      </rPr>
      <t>Kumpulan umur bapa (tahun)/</t>
    </r>
    <r>
      <rPr>
        <i/>
        <sz val="13"/>
        <rFont val="Century Gothic"/>
        <family val="2"/>
      </rPr>
      <t xml:space="preserve">Age group of father (years) </t>
    </r>
  </si>
  <si>
    <r>
      <rPr>
        <b/>
        <sz val="13"/>
        <rFont val="Century Gothic"/>
        <family val="2"/>
      </rPr>
      <t>Kumpulan umur bapa (tahun)</t>
    </r>
    <r>
      <rPr>
        <i/>
        <sz val="13"/>
        <rFont val="Century Gothic"/>
        <family val="2"/>
      </rPr>
      <t xml:space="preserve">/Age group of father (years)   </t>
    </r>
  </si>
  <si>
    <r>
      <rPr>
        <b/>
        <sz val="13"/>
        <rFont val="Century Gothic"/>
        <family val="2"/>
      </rPr>
      <t>Jenis kelahiran kembar /</t>
    </r>
    <r>
      <rPr>
        <i/>
        <sz val="13"/>
        <rFont val="Century Gothic"/>
        <family val="2"/>
      </rPr>
      <t xml:space="preserve">Type of plurality </t>
    </r>
  </si>
  <si>
    <t>Kadar kelahiran kasar</t>
  </si>
  <si>
    <t>Crude birth rate</t>
  </si>
  <si>
    <r>
      <t>Kadar kesuburan jumlah</t>
    </r>
    <r>
      <rPr>
        <b/>
        <vertAlign val="superscript"/>
        <sz val="13"/>
        <rFont val="Century Gothic"/>
        <family val="2"/>
      </rPr>
      <t>1</t>
    </r>
  </si>
  <si>
    <r>
      <t>Total fertility rate</t>
    </r>
    <r>
      <rPr>
        <i/>
        <vertAlign val="superscript"/>
        <sz val="13"/>
        <rFont val="Century Gothic"/>
        <family val="2"/>
      </rPr>
      <t>1</t>
    </r>
  </si>
  <si>
    <r>
      <t>Kadar kesuburan jumlah</t>
    </r>
    <r>
      <rPr>
        <b/>
        <vertAlign val="superscript"/>
        <sz val="13"/>
        <rFont val="Century Gothic"/>
        <family val="2"/>
      </rPr>
      <t>2</t>
    </r>
  </si>
  <si>
    <r>
      <t>Total fertility rate</t>
    </r>
    <r>
      <rPr>
        <i/>
        <vertAlign val="superscript"/>
        <sz val="13"/>
        <rFont val="Century Gothic"/>
        <family val="2"/>
      </rPr>
      <t>2</t>
    </r>
  </si>
  <si>
    <r>
      <t>Kadar kesuburan jumlah</t>
    </r>
    <r>
      <rPr>
        <b/>
        <vertAlign val="superscript"/>
        <sz val="13"/>
        <rFont val="Century Gothic"/>
        <family val="2"/>
      </rPr>
      <t>3</t>
    </r>
  </si>
  <si>
    <r>
      <t>Total fertility rate</t>
    </r>
    <r>
      <rPr>
        <i/>
        <vertAlign val="superscript"/>
        <sz val="13"/>
        <rFont val="Century Gothic"/>
        <family val="2"/>
      </rPr>
      <t>3</t>
    </r>
  </si>
  <si>
    <r>
      <t>Kadar kesuburan umur tertentu</t>
    </r>
    <r>
      <rPr>
        <b/>
        <vertAlign val="superscript"/>
        <sz val="13"/>
        <rFont val="Century Gothic"/>
        <family val="2"/>
      </rPr>
      <t>2</t>
    </r>
  </si>
  <si>
    <r>
      <t>Age-specific fertility rate</t>
    </r>
    <r>
      <rPr>
        <i/>
        <vertAlign val="superscript"/>
        <sz val="13"/>
        <rFont val="Century Gothic"/>
        <family val="2"/>
      </rPr>
      <t>2</t>
    </r>
  </si>
  <si>
    <t>Jadual 3.1: Kelahiran hidup (bilangan dan kadar) mengikut negeri dan jantina, Malaysia, 2023</t>
  </si>
  <si>
    <t>Table 3.1: Live births (number and rate) by state and sex, Malaysia, 2023</t>
  </si>
  <si>
    <t>Jadual 3.2: Kelahiran hidup mengikut negeri, kumpulan etnik dan jantina, Malaysia, 2023</t>
  </si>
  <si>
    <t>Table 3.2: Live births  by state, ethnic group and sex, Malaysia, 2023</t>
  </si>
  <si>
    <t>Jadual 3.2: Kelahiran hidup mengikut negeri, kumpulan etnik dan jantina, Malaysia, 2023  (samb.)</t>
  </si>
  <si>
    <t>Table 3.2: Live births  by state, ethnic group and sex, Malaysia, 2023 (cont'd)</t>
  </si>
  <si>
    <t>Jadual 3.3: Kadar kelahiran kasar mengikut negeri, kumpulan etnik dan jantina, Malaysia, 2023</t>
  </si>
  <si>
    <t>Table 3.3: Crude birth rate by state, ethnic group and sex, Malaysia, 2023</t>
  </si>
  <si>
    <t>Jadual 3.4: Kelahiran hidup mengikut negeri dan bulan kejadian, Malaysia, 2023</t>
  </si>
  <si>
    <t>Table 3.4: Live births by state and month of occurrence, Malaysia, 2023</t>
  </si>
  <si>
    <t>Jadual 3.4: Kelahiran hidup mengikut negeri dan bulan kejadian, Malaysia, 2023 (samb.)</t>
  </si>
  <si>
    <t>Table 3.4: Live births by state and month of occurrence, Malaysia, 2023 (cont'd)</t>
  </si>
  <si>
    <t>Jadual 3.5: Kelahiran hidup (bilangan dan kadar) mengikut negeri, daerah pentadbiran dan jantina, Malaysia, 2023</t>
  </si>
  <si>
    <t>Table 3.5: Live births (number and rate) by state, administrative district and sex, Malaysia, 2023</t>
  </si>
  <si>
    <t>Jadual 3.5: Kelahiran hidup (bilangan dan kadar) mengikut negeri, daerah pentadbiran dan jantina, Malaysia, 2023 (samb.)</t>
  </si>
  <si>
    <t xml:space="preserve">Table 3.5: Live births (number and rate) by state, administrative district and sex, Malaysia, 2023 (cont'd) </t>
  </si>
  <si>
    <t>Jadual 3.6: Kelahiran hidup mengikut negeri, strata dan jantina, Malaysia, 2023</t>
  </si>
  <si>
    <t>Table 3.6: Live births by state, stratum and sex, Malaysia, 2023</t>
  </si>
  <si>
    <t>Jadual 3.7: Kelahiran hidup mengikut kumpulan umur ibu dan negeri, Malaysia, 2023</t>
  </si>
  <si>
    <t>Table 3.7: Live births by age group of mother and state, Malaysia, 2023</t>
  </si>
  <si>
    <t>Jadual 3.8: Kelahiran hidup mengikut kumpulan umur ibu, kumpulan etnik dan jantina, Malaysia, 2023</t>
  </si>
  <si>
    <t>Table 3.8: Live births by age group of mother, ethnic group and sex, Malaysia, 2023</t>
  </si>
  <si>
    <t>Jadual 3.8: Kelahiran hidup mengikut kumpulan umur ibu, kumpulan etnik dan jantina, Malaysia, 2023 (samb.)</t>
  </si>
  <si>
    <t>Table 3.8: Live births by age group of mother, ethnic group and sex, Malaysia, 2023 (cont'd)</t>
  </si>
  <si>
    <t>Jadual 3.9: Kelahiran hidup mengikut negeri kejadian, Malaysia, 2023</t>
  </si>
  <si>
    <t>Table 3.9: Live births by state of occurrence, Malaysia, 2023</t>
  </si>
  <si>
    <t>Jadual 3.10: Kadar kesuburan jumlah dan kadar kesuburan umur tertentu mengikut negeri, Malaysia, 2023</t>
  </si>
  <si>
    <t>Table 3.10: Total fertility rate and age-specific fertility rate by state, Malaysia, 2023</t>
  </si>
  <si>
    <t>Jadual 3.11: Kadar kesuburan jumlah dan kadar kesuburan umur tertentu mengikut kumpulan etnik, Malaysia, 2023</t>
  </si>
  <si>
    <t>Table 3.11: Total fertility rate and age-specific fertility rate by ethnic group, Malaysia, 2023</t>
  </si>
  <si>
    <t>Serian</t>
  </si>
  <si>
    <t>Sri Aman</t>
  </si>
  <si>
    <t>Lubok Antu</t>
  </si>
  <si>
    <t>Sarikei</t>
  </si>
  <si>
    <t>Daro</t>
  </si>
  <si>
    <t>Julau</t>
  </si>
  <si>
    <t>Sibu</t>
  </si>
  <si>
    <t>Mukah</t>
  </si>
  <si>
    <t>Bintulu</t>
  </si>
  <si>
    <t>Tatau</t>
  </si>
  <si>
    <t>Kapit</t>
  </si>
  <si>
    <t>Song</t>
  </si>
  <si>
    <t>Miri</t>
  </si>
  <si>
    <t>Lawas</t>
  </si>
  <si>
    <t>Tawau</t>
  </si>
  <si>
    <t>Lahad Datu</t>
  </si>
  <si>
    <t>Semporna</t>
  </si>
  <si>
    <t>Sandakan</t>
  </si>
  <si>
    <t>Ranau</t>
  </si>
  <si>
    <t>Kota Belud</t>
  </si>
  <si>
    <t>Tuaran</t>
  </si>
  <si>
    <t>Penampang</t>
  </si>
  <si>
    <t>Kota Marudu</t>
  </si>
  <si>
    <t>Pitas</t>
  </si>
  <si>
    <t>Kuala Penyu</t>
  </si>
  <si>
    <t>Sipitang</t>
  </si>
  <si>
    <t>Nabawan</t>
  </si>
  <si>
    <t>Keningau</t>
  </si>
  <si>
    <t>Tambunan</t>
  </si>
  <si>
    <t>Jadual 3.14: Kadar reproduksi kasar mengikut kawasan dan kumpulan etnik, Malaysia, 2023</t>
  </si>
  <si>
    <t>Table 3.14: Gross reproductive rate by region and ethnic group, Malaysia, 2023</t>
  </si>
  <si>
    <t>Jadual 3.15: Kadar reproduksi bersih mengikut kawasan dan kumpulan etnik, Malaysia, 2023</t>
  </si>
  <si>
    <t>Table 3.15: Net reproductive rate by region and ethnic group, Malaysia, 2023</t>
  </si>
  <si>
    <t>Jadual 3.16: Kelahiran hidup mengikut susunan kelahiran hidup dan jantina, Malaysia, 2023</t>
  </si>
  <si>
    <t>Table 3.16: Live births by live births order and sex, Malaysia, 2023</t>
  </si>
  <si>
    <t>Jadual 3.17: Kelahiran hidup mengikut susunan kelahiran hidup dan negeri, Malaysia, 2023</t>
  </si>
  <si>
    <t>Table 3.17: Live births by live births order and state, Malaysia, 2023</t>
  </si>
  <si>
    <t>Jadual 3.18: Kelahiran hidup mengikut berat kelahiran dan jantina, Malaysia, 2023</t>
  </si>
  <si>
    <t>Table 3.18: Live births by birth weight and sex, Malaysia, 2023</t>
  </si>
  <si>
    <t>Jadual 3.19: Kelahiran hidup mengikut berat kelahiran dan negeri, Malaysia, 2023</t>
  </si>
  <si>
    <t>Table 3.19: Live births by birth weight and state, Malaysia, 2023</t>
  </si>
  <si>
    <t>Jadual 3.19: Kelahiran hidup mengikut berat kelahiran dan negeri, Malaysia, 2023 (samb.)</t>
  </si>
  <si>
    <t>Table 3.19: Live births by birth weight and state, Malaysia, 2023 (cont'd)</t>
  </si>
  <si>
    <t>Jadual 3.20: Kelahiran hidup mengikut berat kelahiran dan kumpulan umur ibu, Malaysia, 2023</t>
  </si>
  <si>
    <t>Table 3.20: Live births by birth weight and age group of mother, Malaysia, 2023</t>
  </si>
  <si>
    <t>Jadual 3.21: Purata umur ibu pada kelahiran hidup pertama mengikut negeri dan kumpulan etnik, Malaysia, 2023</t>
  </si>
  <si>
    <t>Table 3.21: Mean age of mother at first live birth by state and ethnic group, Malaysia, 2023</t>
  </si>
  <si>
    <t>Jadual 3.22: Kelahiran hidup mengikut kumpulan umur bapa dan negeri, Malaysia, 2023</t>
  </si>
  <si>
    <t>Table 3.22: Live births by age group of father and state, Malaysia, 2023</t>
  </si>
  <si>
    <t>Jadual 3.22: Kelahiran hidup mengikut kumpulan umur bapa dan negeri, Malaysia, 2023 (samb.)</t>
  </si>
  <si>
    <t>Table 3.22: Live births by age group of father and state, Malaysia, 2023 (cont'd)</t>
  </si>
  <si>
    <t>Jadual 3.23: Kelahiran hidup mengikut kumpulan umur bapa, kumpulan etnik dan jantina, Malaysia, 2023</t>
  </si>
  <si>
    <t>Table 3.23: Live births by age group of father, ethnic group and sex, Malaysia, 2023</t>
  </si>
  <si>
    <t>Jadual 3.23: Kelahiran hidup mengikut kumpulan umur bapa, kumpulan etnik dan jantina, Malaysia, 2023 (samb.)</t>
  </si>
  <si>
    <t>Table 3.23: Live births by age group of father, ethnic group and sex, Malaysia, 2023 (cont'd)</t>
  </si>
  <si>
    <t>Jadual 3.24: Kelahiran hidup mengikut jenis kelahiran kembar dan negeri, Malaysia, 2023</t>
  </si>
  <si>
    <t>Table 3.24: Live births by type of plurality and state, Malaysia, 2023</t>
  </si>
  <si>
    <t>Jadual 3.25: Kelahiran hidup mengikut jenis kelahiran kembar, kumpulan etnik dan jantina, Malaysia, 2023</t>
  </si>
  <si>
    <t>Table 3.25: Live births by type of plurality, ethnic group and sex, Malaysia, 2023</t>
  </si>
  <si>
    <t>Jadual 3.25: Kelahiran hidup mengikut jenis kelahiran kembar, kumpulan etnik dan jantina, Malaysia, 2023 (samb.)</t>
  </si>
  <si>
    <t>Table 3.25: Live births by type of plurality, ethnic group and sex, Malaysia, 2023 (cont'd)</t>
  </si>
  <si>
    <t>Jadual 3.13: Kadar kesuburan jumlah mengikut negeri dan daerah pentadbiran, Malaysia, 2023</t>
  </si>
  <si>
    <t>Table 3.13: Total fertility rate by state and administrative district, Malaysia, 2023</t>
  </si>
  <si>
    <t>Jadual 3.13: Kadar kesuburan jumlah mengikut negeri dan daerah pentadbiran, Malaysia, 2023 (samb.)</t>
  </si>
  <si>
    <t>Table 3.13: Total fertility rate by state and administrative district, Malaysia, 2023 (cont'd)</t>
  </si>
  <si>
    <t>Jadual 3.12: Kadar kesuburan jumlah mengikut kumpulan etnik dan negeri, Malaysia, 2023</t>
  </si>
  <si>
    <t>Table 3.12: Total fertility rate by ethnic group and states, Malaysia, 2023</t>
  </si>
  <si>
    <t>Jadual 3.3: Kadar kelahiran kasar mengikut negeri, kumpulan etnik dan jantina, Malaysia, 2023 (samb.)</t>
  </si>
  <si>
    <t>Table 3.3: Crude birth rate by state, ethnic group and sex, Malaysia, 2023 (cont'd)</t>
  </si>
  <si>
    <t>Seorang</t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</si>
  <si>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 Kadar adalah bagi setiap 1,000 perempuan berumur 15-49 tahun</t>
    </r>
  </si>
  <si>
    <r>
      <rPr>
        <b/>
        <sz val="13"/>
        <rFont val="Century Gothic"/>
        <family val="2"/>
      </rPr>
      <t>Kadar kesuburan umur tertentu</t>
    </r>
    <r>
      <rPr>
        <b/>
        <vertAlign val="superscript"/>
        <sz val="13"/>
        <rFont val="Century Gothic"/>
        <family val="2"/>
      </rPr>
      <t>1</t>
    </r>
    <r>
      <rPr>
        <i/>
        <sz val="13"/>
        <rFont val="Century Gothic"/>
        <family val="2"/>
      </rPr>
      <t>/Age-specific fertility rate</t>
    </r>
    <r>
      <rPr>
        <i/>
        <vertAlign val="superscript"/>
        <sz val="13"/>
        <rFont val="Century Gothic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</si>
</sst>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0.0"/>
    <numFmt numFmtId="168" formatCode="General_)"/>
    <numFmt numFmtId="169" formatCode="0;[Red]0"/>
    <numFmt numFmtId="170" formatCode="[$-409]d\-mmm\-yy;@"/>
    <numFmt numFmtId="171" formatCode="&quot;£&quot;#,##0.00;\-&quot;£&quot;#,##0.00"/>
    <numFmt numFmtId="172" formatCode="&quot;£&quot;#,##0;[Red]\-&quot;£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b/>
      <sz val="13"/>
      <name val="Century Gothic"/>
      <family val="2"/>
    </font>
    <font>
      <sz val="11"/>
      <color indexed="8"/>
      <name val="Calibri"/>
      <family val="2"/>
    </font>
    <font>
      <sz val="7"/>
      <name val="Helv"/>
    </font>
    <font>
      <u/>
      <sz val="9"/>
      <color indexed="12"/>
      <name val="Helv"/>
    </font>
    <font>
      <u/>
      <sz val="10"/>
      <color indexed="12"/>
      <name val="Arial"/>
      <family val="2"/>
    </font>
    <font>
      <u/>
      <sz val="7"/>
      <color indexed="12"/>
      <name val="Helv"/>
    </font>
    <font>
      <u/>
      <sz val="10"/>
      <color indexed="12"/>
      <name val="Helv"/>
    </font>
    <font>
      <sz val="9"/>
      <name val="Helv"/>
    </font>
    <font>
      <sz val="10"/>
      <name val="Helv"/>
    </font>
    <font>
      <sz val="8"/>
      <name val="Helv"/>
    </font>
    <font>
      <sz val="13"/>
      <name val="Century Gothic"/>
      <family val="2"/>
    </font>
    <font>
      <sz val="11"/>
      <color theme="1"/>
      <name val="Arial"/>
      <family val="2"/>
    </font>
    <font>
      <i/>
      <sz val="13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i/>
      <sz val="13"/>
      <name val="Century Gothic"/>
      <family val="2"/>
    </font>
    <font>
      <b/>
      <vertAlign val="superscript"/>
      <sz val="13"/>
      <name val="Century Gothic"/>
      <family val="2"/>
    </font>
    <font>
      <i/>
      <vertAlign val="superscript"/>
      <sz val="13"/>
      <name val="Century Gothic"/>
      <family val="2"/>
    </font>
    <font>
      <b/>
      <vertAlign val="superscript"/>
      <sz val="10"/>
      <name val="Century Gothic"/>
      <family val="2"/>
    </font>
    <font>
      <i/>
      <vertAlign val="superscript"/>
      <sz val="10"/>
      <name val="Century Gothic"/>
      <family val="2"/>
    </font>
    <font>
      <sz val="13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7FF"/>
        <bgColor indexed="64"/>
      </patternFill>
    </fill>
    <fill>
      <patternFill patternType="solid">
        <fgColor rgb="FFFFF3FA"/>
        <bgColor indexed="64"/>
      </patternFill>
    </fill>
    <fill>
      <patternFill patternType="solid">
        <fgColor rgb="FFFFF2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1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/>
    <xf numFmtId="168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3" fillId="0" borderId="0"/>
    <xf numFmtId="170" fontId="1" fillId="0" borderId="0"/>
    <xf numFmtId="168" fontId="13" fillId="0" borderId="0"/>
    <xf numFmtId="168" fontId="13" fillId="0" borderId="0"/>
    <xf numFmtId="168" fontId="12" fillId="0" borderId="0"/>
    <xf numFmtId="168" fontId="7" fillId="0" borderId="0"/>
    <xf numFmtId="168" fontId="7" fillId="0" borderId="0"/>
    <xf numFmtId="0" fontId="1" fillId="0" borderId="0"/>
    <xf numFmtId="168" fontId="7" fillId="0" borderId="0"/>
    <xf numFmtId="168" fontId="7" fillId="0" borderId="0"/>
    <xf numFmtId="168" fontId="7" fillId="0" borderId="0"/>
    <xf numFmtId="171" fontId="12" fillId="0" borderId="0"/>
    <xf numFmtId="168" fontId="7" fillId="0" borderId="0"/>
    <xf numFmtId="169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172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8" fontId="3" fillId="0" borderId="0"/>
    <xf numFmtId="169" fontId="13" fillId="0" borderId="0"/>
    <xf numFmtId="168" fontId="14" fillId="0" borderId="0"/>
    <xf numFmtId="0" fontId="2" fillId="0" borderId="0"/>
    <xf numFmtId="169" fontId="12" fillId="0" borderId="0"/>
    <xf numFmtId="9" fontId="13" fillId="0" borderId="0" applyFont="0" applyFill="0" applyBorder="0" applyAlignment="0" applyProtection="0"/>
    <xf numFmtId="0" fontId="1" fillId="0" borderId="0"/>
    <xf numFmtId="168" fontId="7" fillId="0" borderId="0"/>
    <xf numFmtId="168" fontId="7" fillId="0" borderId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</cellStyleXfs>
  <cellXfs count="528">
    <xf numFmtId="0" fontId="0" fillId="0" borderId="0" xfId="0"/>
    <xf numFmtId="0" fontId="15" fillId="0" borderId="0" xfId="2" applyFont="1" applyFill="1" applyBorder="1"/>
    <xf numFmtId="3" fontId="15" fillId="0" borderId="0" xfId="2" applyNumberFormat="1" applyFont="1" applyFill="1" applyBorder="1" applyAlignment="1">
      <alignment horizontal="right" indent="2"/>
    </xf>
    <xf numFmtId="0" fontId="15" fillId="0" borderId="0" xfId="2" applyFont="1" applyFill="1" applyBorder="1" applyAlignment="1"/>
    <xf numFmtId="0" fontId="15" fillId="0" borderId="0" xfId="2" applyFont="1" applyFill="1"/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right" indent="1"/>
    </xf>
    <xf numFmtId="166" fontId="5" fillId="0" borderId="0" xfId="2" applyNumberFormat="1" applyFont="1" applyFill="1" applyBorder="1" applyAlignment="1">
      <alignment horizontal="right" indent="1"/>
    </xf>
    <xf numFmtId="166" fontId="15" fillId="0" borderId="0" xfId="2" applyNumberFormat="1" applyFont="1" applyFill="1" applyBorder="1" applyAlignment="1">
      <alignment horizontal="right" indent="2"/>
    </xf>
    <xf numFmtId="3" fontId="15" fillId="0" borderId="0" xfId="1" applyNumberFormat="1" applyFont="1" applyFill="1" applyBorder="1" applyAlignment="1">
      <alignment horizontal="right" indent="2"/>
    </xf>
    <xf numFmtId="167" fontId="15" fillId="0" borderId="0" xfId="2" applyNumberFormat="1" applyFont="1" applyFill="1" applyBorder="1" applyAlignment="1">
      <alignment horizontal="right" indent="2"/>
    </xf>
    <xf numFmtId="3" fontId="5" fillId="0" borderId="1" xfId="2" applyNumberFormat="1" applyFont="1" applyFill="1" applyBorder="1" applyAlignment="1">
      <alignment horizontal="right" indent="1"/>
    </xf>
    <xf numFmtId="3" fontId="15" fillId="0" borderId="1" xfId="2" applyNumberFormat="1" applyFont="1" applyFill="1" applyBorder="1" applyAlignment="1">
      <alignment horizontal="right" indent="2"/>
    </xf>
    <xf numFmtId="0" fontId="15" fillId="0" borderId="0" xfId="2" applyFont="1" applyFill="1" applyAlignment="1"/>
    <xf numFmtId="3" fontId="15" fillId="0" borderId="0" xfId="2" applyNumberFormat="1" applyFont="1" applyFill="1" applyBorder="1" applyAlignment="1">
      <alignment horizontal="right" indent="1"/>
    </xf>
    <xf numFmtId="166" fontId="15" fillId="0" borderId="0" xfId="2" applyNumberFormat="1" applyFont="1" applyFill="1" applyBorder="1" applyAlignment="1">
      <alignment horizontal="right" indent="1"/>
    </xf>
    <xf numFmtId="3" fontId="15" fillId="0" borderId="1" xfId="2" applyNumberFormat="1" applyFont="1" applyFill="1" applyBorder="1" applyAlignment="1">
      <alignment horizontal="right" indent="1"/>
    </xf>
    <xf numFmtId="0" fontId="15" fillId="0" borderId="0" xfId="2" applyFont="1" applyFill="1" applyAlignment="1">
      <alignment horizontal="right" indent="2"/>
    </xf>
    <xf numFmtId="0" fontId="15" fillId="0" borderId="0" xfId="2" applyFont="1" applyFill="1" applyAlignment="1">
      <alignment vertical="top"/>
    </xf>
    <xf numFmtId="3" fontId="5" fillId="0" borderId="0" xfId="2" applyNumberFormat="1" applyFont="1" applyFill="1" applyBorder="1" applyAlignment="1">
      <alignment horizontal="right" vertical="top"/>
    </xf>
    <xf numFmtId="3" fontId="15" fillId="0" borderId="0" xfId="2" applyNumberFormat="1" applyFont="1" applyFill="1" applyBorder="1" applyAlignment="1">
      <alignment horizontal="right" vertical="top"/>
    </xf>
    <xf numFmtId="3" fontId="5" fillId="0" borderId="0" xfId="2" applyNumberFormat="1" applyFont="1" applyFill="1" applyBorder="1" applyAlignment="1">
      <alignment horizontal="right"/>
    </xf>
    <xf numFmtId="3" fontId="15" fillId="0" borderId="0" xfId="2" applyNumberFormat="1" applyFont="1" applyFill="1" applyBorder="1" applyAlignment="1">
      <alignment horizontal="right"/>
    </xf>
    <xf numFmtId="0" fontId="15" fillId="0" borderId="0" xfId="2" applyFont="1" applyFill="1" applyAlignment="1">
      <alignment horizontal="right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/>
    <xf numFmtId="3" fontId="5" fillId="0" borderId="0" xfId="2" applyNumberFormat="1" applyFont="1" applyFill="1" applyBorder="1" applyAlignment="1">
      <alignment horizontal="right" indent="2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3" fontId="15" fillId="0" borderId="0" xfId="2" applyNumberFormat="1" applyFont="1" applyFill="1" applyAlignment="1">
      <alignment horizontal="right"/>
    </xf>
    <xf numFmtId="0" fontId="15" fillId="0" borderId="0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vertical="center"/>
    </xf>
    <xf numFmtId="3" fontId="15" fillId="0" borderId="1" xfId="2" applyNumberFormat="1" applyFont="1" applyFill="1" applyBorder="1" applyAlignment="1">
      <alignment horizontal="center" vertical="center"/>
    </xf>
    <xf numFmtId="3" fontId="15" fillId="0" borderId="1" xfId="2" applyNumberFormat="1" applyFont="1" applyFill="1" applyBorder="1" applyAlignment="1">
      <alignment vertical="center"/>
    </xf>
    <xf numFmtId="3" fontId="15" fillId="0" borderId="0" xfId="2" applyNumberFormat="1" applyFont="1" applyFill="1" applyBorder="1" applyAlignment="1">
      <alignment horizontal="center" vertical="center"/>
    </xf>
    <xf numFmtId="3" fontId="15" fillId="0" borderId="0" xfId="2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top"/>
    </xf>
    <xf numFmtId="0" fontId="15" fillId="0" borderId="0" xfId="2" applyFont="1" applyFill="1" applyAlignment="1">
      <alignment horizontal="center" vertical="center"/>
    </xf>
    <xf numFmtId="3" fontId="5" fillId="0" borderId="0" xfId="2" applyNumberFormat="1" applyFont="1" applyFill="1" applyBorder="1" applyAlignment="1">
      <alignment horizontal="right" indent="3"/>
    </xf>
    <xf numFmtId="3" fontId="15" fillId="0" borderId="0" xfId="2" applyNumberFormat="1" applyFont="1" applyFill="1" applyBorder="1" applyAlignment="1">
      <alignment horizontal="right" indent="3"/>
    </xf>
    <xf numFmtId="0" fontId="5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5" fillId="0" borderId="1" xfId="2" applyFont="1" applyFill="1" applyBorder="1" applyAlignment="1">
      <alignment vertical="center"/>
    </xf>
    <xf numFmtId="166" fontId="5" fillId="0" borderId="1" xfId="2" applyNumberFormat="1" applyFont="1" applyFill="1" applyBorder="1" applyAlignment="1">
      <alignment horizontal="right" indent="2"/>
    </xf>
    <xf numFmtId="0" fontId="18" fillId="0" borderId="0" xfId="2" applyFont="1" applyFill="1" applyBorder="1" applyAlignment="1">
      <alignment horizontal="center" vertical="center"/>
    </xf>
    <xf numFmtId="3" fontId="19" fillId="0" borderId="0" xfId="2" applyNumberFormat="1" applyFont="1" applyFill="1" applyBorder="1" applyAlignment="1">
      <alignment horizontal="right" vertical="center" indent="4"/>
    </xf>
    <xf numFmtId="0" fontId="19" fillId="0" borderId="0" xfId="2" applyFont="1" applyFill="1" applyBorder="1" applyAlignment="1">
      <alignment horizontal="center"/>
    </xf>
    <xf numFmtId="3" fontId="18" fillId="0" borderId="0" xfId="2" applyNumberFormat="1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center" vertical="center"/>
    </xf>
    <xf numFmtId="166" fontId="5" fillId="0" borderId="0" xfId="2" applyNumberFormat="1" applyFont="1" applyFill="1" applyBorder="1" applyAlignment="1">
      <alignment horizontal="right" indent="2"/>
    </xf>
    <xf numFmtId="0" fontId="18" fillId="0" borderId="0" xfId="2" applyFont="1" applyFill="1" applyBorder="1" applyAlignment="1"/>
    <xf numFmtId="3" fontId="18" fillId="0" borderId="0" xfId="2" applyNumberFormat="1" applyFont="1" applyFill="1" applyBorder="1" applyAlignment="1"/>
    <xf numFmtId="0" fontId="19" fillId="0" borderId="0" xfId="2" applyFont="1" applyFill="1" applyBorder="1" applyAlignment="1"/>
    <xf numFmtId="0" fontId="20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vertical="center" wrapText="1"/>
    </xf>
    <xf numFmtId="3" fontId="5" fillId="0" borderId="0" xfId="2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/>
    <xf numFmtId="0" fontId="5" fillId="0" borderId="0" xfId="0" applyFont="1" applyFill="1" applyBorder="1" applyAlignment="1"/>
    <xf numFmtId="167" fontId="5" fillId="0" borderId="0" xfId="0" applyNumberFormat="1" applyFont="1" applyFill="1" applyBorder="1" applyAlignment="1">
      <alignment horizontal="right" indent="2"/>
    </xf>
    <xf numFmtId="167" fontId="5" fillId="0" borderId="0" xfId="0" applyNumberFormat="1" applyFont="1" applyFill="1" applyBorder="1" applyAlignment="1">
      <alignment horizontal="right" indent="3"/>
    </xf>
    <xf numFmtId="0" fontId="5" fillId="0" borderId="0" xfId="2" applyFont="1" applyFill="1" applyBorder="1" applyAlignment="1"/>
    <xf numFmtId="0" fontId="5" fillId="0" borderId="0" xfId="0" applyFont="1" applyFill="1" applyBorder="1" applyAlignment="1">
      <alignment horizontal="left" indent="1"/>
    </xf>
    <xf numFmtId="0" fontId="15" fillId="0" borderId="0" xfId="2" applyNumberFormat="1" applyFont="1" applyFill="1" applyBorder="1" applyAlignment="1">
      <alignment horizontal="left" indent="2"/>
    </xf>
    <xf numFmtId="167" fontId="15" fillId="0" borderId="0" xfId="0" applyNumberFormat="1" applyFont="1" applyFill="1" applyBorder="1" applyAlignment="1">
      <alignment horizontal="right" indent="2"/>
    </xf>
    <xf numFmtId="167" fontId="15" fillId="0" borderId="0" xfId="0" applyNumberFormat="1" applyFont="1" applyFill="1" applyBorder="1" applyAlignment="1">
      <alignment horizontal="right" indent="3"/>
    </xf>
    <xf numFmtId="0" fontId="5" fillId="0" borderId="0" xfId="0" applyFont="1" applyFill="1" applyBorder="1" applyAlignment="1">
      <alignment horizontal="left" indent="2"/>
    </xf>
    <xf numFmtId="0" fontId="5" fillId="0" borderId="0" xfId="2" applyNumberFormat="1" applyFont="1" applyFill="1" applyBorder="1" applyAlignment="1">
      <alignment horizontal="left" indent="1"/>
    </xf>
    <xf numFmtId="3" fontId="5" fillId="0" borderId="0" xfId="2" applyNumberFormat="1" applyFont="1" applyFill="1" applyBorder="1" applyAlignment="1" applyProtection="1">
      <alignment horizontal="left" indent="1"/>
    </xf>
    <xf numFmtId="3" fontId="15" fillId="0" borderId="0" xfId="2" applyNumberFormat="1" applyFont="1" applyFill="1" applyBorder="1" applyAlignment="1" applyProtection="1">
      <alignment horizontal="left" indent="2"/>
    </xf>
    <xf numFmtId="3" fontId="5" fillId="0" borderId="0" xfId="1" applyNumberFormat="1" applyFont="1" applyFill="1" applyAlignment="1">
      <alignment horizontal="right" indent="2"/>
    </xf>
    <xf numFmtId="0" fontId="17" fillId="0" borderId="0" xfId="2" applyFont="1" applyFill="1" applyBorder="1" applyAlignment="1">
      <alignment horizontal="left" vertical="top" indent="2"/>
    </xf>
    <xf numFmtId="167" fontId="15" fillId="0" borderId="0" xfId="0" applyNumberFormat="1" applyFont="1" applyFill="1" applyAlignment="1">
      <alignment horizontal="right" indent="2"/>
    </xf>
    <xf numFmtId="0" fontId="5" fillId="0" borderId="1" xfId="0" applyFont="1" applyFill="1" applyBorder="1" applyAlignment="1">
      <alignment horizontal="left" indent="1"/>
    </xf>
    <xf numFmtId="3" fontId="15" fillId="0" borderId="1" xfId="1" applyNumberFormat="1" applyFont="1" applyFill="1" applyBorder="1" applyAlignment="1">
      <alignment horizontal="right" indent="2"/>
    </xf>
    <xf numFmtId="3" fontId="15" fillId="0" borderId="1" xfId="2" applyNumberFormat="1" applyFont="1" applyFill="1" applyBorder="1" applyAlignment="1">
      <alignment horizontal="right" wrapText="1" indent="2"/>
    </xf>
    <xf numFmtId="0" fontId="15" fillId="0" borderId="1" xfId="2" applyFont="1" applyFill="1" applyBorder="1"/>
    <xf numFmtId="167" fontId="5" fillId="0" borderId="1" xfId="0" applyNumberFormat="1" applyFont="1" applyFill="1" applyBorder="1" applyAlignment="1">
      <alignment horizontal="right" indent="3"/>
    </xf>
    <xf numFmtId="167" fontId="15" fillId="0" borderId="1" xfId="0" applyNumberFormat="1" applyFont="1" applyFill="1" applyBorder="1" applyAlignment="1">
      <alignment horizontal="right" indent="3"/>
    </xf>
    <xf numFmtId="0" fontId="18" fillId="0" borderId="0" xfId="0" applyFont="1" applyFill="1" applyBorder="1" applyAlignment="1">
      <alignment horizontal="left" vertical="center"/>
    </xf>
    <xf numFmtId="3" fontId="15" fillId="0" borderId="0" xfId="1" applyNumberFormat="1" applyFont="1" applyFill="1" applyAlignment="1">
      <alignment horizontal="right" indent="2"/>
    </xf>
    <xf numFmtId="3" fontId="15" fillId="0" borderId="0" xfId="2" applyNumberFormat="1" applyFont="1" applyFill="1" applyBorder="1" applyAlignment="1">
      <alignment horizontal="right" wrapText="1" indent="2"/>
    </xf>
    <xf numFmtId="0" fontId="19" fillId="0" borderId="0" xfId="2" applyFont="1" applyFill="1" applyBorder="1" applyAlignment="1">
      <alignment horizontal="left"/>
    </xf>
    <xf numFmtId="3" fontId="15" fillId="0" borderId="0" xfId="2" applyNumberFormat="1" applyFont="1" applyFill="1"/>
    <xf numFmtId="167" fontId="15" fillId="0" borderId="0" xfId="0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right" indent="2"/>
    </xf>
    <xf numFmtId="3" fontId="15" fillId="0" borderId="0" xfId="0" applyNumberFormat="1" applyFont="1" applyFill="1" applyBorder="1" applyAlignment="1">
      <alignment horizontal="right" indent="2"/>
    </xf>
    <xf numFmtId="0" fontId="15" fillId="0" borderId="0" xfId="0" applyFont="1" applyFill="1" applyBorder="1"/>
    <xf numFmtId="0" fontId="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indent="2"/>
    </xf>
    <xf numFmtId="0" fontId="5" fillId="0" borderId="0" xfId="0" quotePrefix="1" applyFont="1" applyFill="1" applyBorder="1" applyAlignment="1">
      <alignment horizontal="left" indent="1"/>
    </xf>
    <xf numFmtId="0" fontId="15" fillId="0" borderId="0" xfId="2" applyNumberFormat="1" applyFont="1" applyFill="1" applyBorder="1" applyAlignment="1" applyProtection="1">
      <alignment horizontal="left" indent="2"/>
    </xf>
    <xf numFmtId="0" fontId="15" fillId="0" borderId="1" xfId="2" applyNumberFormat="1" applyFont="1" applyFill="1" applyBorder="1" applyAlignment="1" applyProtection="1">
      <alignment horizontal="left" indent="2"/>
    </xf>
    <xf numFmtId="3" fontId="5" fillId="0" borderId="1" xfId="1" applyNumberFormat="1" applyFont="1" applyFill="1" applyBorder="1" applyAlignment="1">
      <alignment horizontal="right" indent="2"/>
    </xf>
    <xf numFmtId="3" fontId="5" fillId="0" borderId="0" xfId="1" applyNumberFormat="1" applyFont="1" applyFill="1" applyBorder="1" applyAlignment="1">
      <alignment horizontal="right" indent="2"/>
    </xf>
    <xf numFmtId="3" fontId="5" fillId="0" borderId="0" xfId="2" applyNumberFormat="1" applyFont="1" applyFill="1" applyAlignment="1">
      <alignment vertical="center"/>
    </xf>
    <xf numFmtId="167" fontId="15" fillId="0" borderId="0" xfId="0" applyNumberFormat="1" applyFont="1" applyFill="1" applyAlignment="1"/>
    <xf numFmtId="3" fontId="15" fillId="0" borderId="0" xfId="1" applyNumberFormat="1" applyFont="1" applyFill="1" applyBorder="1" applyAlignment="1">
      <alignment horizontal="right" indent="6"/>
    </xf>
    <xf numFmtId="3" fontId="15" fillId="0" borderId="0" xfId="2" applyNumberFormat="1" applyFont="1" applyFill="1" applyBorder="1" applyAlignment="1">
      <alignment horizontal="right" wrapText="1" indent="1"/>
    </xf>
    <xf numFmtId="3" fontId="15" fillId="0" borderId="0" xfId="2" applyNumberFormat="1" applyFont="1" applyFill="1" applyBorder="1" applyAlignment="1">
      <alignment horizontal="center" wrapText="1"/>
    </xf>
    <xf numFmtId="2" fontId="5" fillId="0" borderId="0" xfId="2" applyNumberFormat="1" applyFont="1" applyFill="1" applyBorder="1" applyAlignment="1" applyProtection="1">
      <alignment horizontal="left" indent="1"/>
    </xf>
    <xf numFmtId="0" fontId="15" fillId="0" borderId="0" xfId="0" applyFont="1" applyFill="1"/>
    <xf numFmtId="3" fontId="15" fillId="0" borderId="0" xfId="2" applyNumberFormat="1" applyFont="1" applyFill="1" applyBorder="1"/>
    <xf numFmtId="3" fontId="5" fillId="0" borderId="0" xfId="2" applyNumberFormat="1" applyFont="1" applyFill="1" applyBorder="1" applyAlignment="1" applyProtection="1">
      <alignment horizontal="left"/>
    </xf>
    <xf numFmtId="0" fontId="15" fillId="0" borderId="0" xfId="2" applyFont="1" applyFill="1" applyBorder="1" applyAlignment="1">
      <alignment horizontal="left"/>
    </xf>
    <xf numFmtId="3" fontId="5" fillId="0" borderId="1" xfId="2" applyNumberFormat="1" applyFont="1" applyFill="1" applyBorder="1" applyAlignment="1" applyProtection="1">
      <alignment horizontal="left"/>
    </xf>
    <xf numFmtId="3" fontId="5" fillId="0" borderId="1" xfId="2" applyNumberFormat="1" applyFont="1" applyFill="1" applyBorder="1" applyAlignment="1">
      <alignment horizontal="right" wrapText="1" indent="2"/>
    </xf>
    <xf numFmtId="3" fontId="5" fillId="0" borderId="0" xfId="2" applyNumberFormat="1" applyFont="1" applyFill="1" applyBorder="1" applyAlignment="1">
      <alignment horizontal="right" wrapText="1" indent="2"/>
    </xf>
    <xf numFmtId="3" fontId="15" fillId="0" borderId="0" xfId="1" applyNumberFormat="1" applyFont="1" applyFill="1" applyAlignment="1">
      <alignment horizontal="right" indent="6"/>
    </xf>
    <xf numFmtId="0" fontId="21" fillId="0" borderId="0" xfId="2" applyFont="1" applyFill="1" applyBorder="1" applyAlignment="1">
      <alignment horizontal="center" vertical="top"/>
    </xf>
    <xf numFmtId="0" fontId="17" fillId="0" borderId="0" xfId="2" applyFont="1" applyFill="1" applyAlignment="1">
      <alignment vertical="top"/>
    </xf>
    <xf numFmtId="3" fontId="5" fillId="0" borderId="0" xfId="2" applyNumberFormat="1" applyFont="1" applyFill="1" applyAlignment="1">
      <alignment horizontal="right" vertical="center" indent="1"/>
    </xf>
    <xf numFmtId="3" fontId="15" fillId="0" borderId="0" xfId="2" applyNumberFormat="1" applyFont="1" applyFill="1" applyAlignment="1">
      <alignment horizontal="right" vertical="center" indent="1"/>
    </xf>
    <xf numFmtId="3" fontId="15" fillId="0" borderId="0" xfId="2" applyNumberFormat="1" applyFont="1" applyFill="1" applyBorder="1" applyAlignment="1">
      <alignment horizontal="right" vertical="center" indent="1"/>
    </xf>
    <xf numFmtId="3" fontId="15" fillId="0" borderId="0" xfId="2" applyNumberFormat="1" applyFont="1" applyFill="1" applyBorder="1" applyAlignment="1">
      <alignment horizontal="center"/>
    </xf>
    <xf numFmtId="3" fontId="15" fillId="0" borderId="0" xfId="2" applyNumberFormat="1" applyFont="1" applyFill="1" applyBorder="1" applyAlignment="1"/>
    <xf numFmtId="3" fontId="5" fillId="0" borderId="0" xfId="2" applyNumberFormat="1" applyFont="1" applyFill="1" applyBorder="1" applyAlignment="1">
      <alignment horizontal="right" vertical="center" indent="4"/>
    </xf>
    <xf numFmtId="3" fontId="15" fillId="0" borderId="0" xfId="2" quotePrefix="1" applyNumberFormat="1" applyFont="1" applyFill="1" applyBorder="1" applyAlignment="1">
      <alignment horizontal="right" indent="2"/>
    </xf>
    <xf numFmtId="0" fontId="21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wrapText="1"/>
    </xf>
    <xf numFmtId="3" fontId="15" fillId="0" borderId="0" xfId="9" applyNumberFormat="1" applyFont="1" applyBorder="1" applyAlignment="1" applyProtection="1">
      <alignment horizontal="right" indent="2"/>
    </xf>
    <xf numFmtId="0" fontId="5" fillId="0" borderId="0" xfId="2" applyFont="1" applyFill="1" applyBorder="1" applyAlignment="1">
      <alignment wrapText="1"/>
    </xf>
    <xf numFmtId="0" fontId="21" fillId="0" borderId="0" xfId="2" applyFont="1" applyFill="1" applyBorder="1" applyAlignment="1">
      <alignment horizontal="left" vertical="top"/>
    </xf>
    <xf numFmtId="3" fontId="17" fillId="0" borderId="0" xfId="2" applyNumberFormat="1" applyFont="1" applyFill="1" applyBorder="1" applyAlignment="1">
      <alignment horizontal="right" indent="2"/>
    </xf>
    <xf numFmtId="3" fontId="15" fillId="0" borderId="0" xfId="2" applyNumberFormat="1" applyFont="1" applyFill="1" applyAlignment="1">
      <alignment horizontal="right" indent="2"/>
    </xf>
    <xf numFmtId="0" fontId="5" fillId="0" borderId="0" xfId="0" applyFont="1" applyFill="1" applyBorder="1" applyAlignment="1">
      <alignment horizontal="left" wrapText="1"/>
    </xf>
    <xf numFmtId="2" fontId="5" fillId="0" borderId="0" xfId="2" applyNumberFormat="1" applyFont="1" applyFill="1" applyAlignment="1">
      <alignment horizontal="left" wrapText="1"/>
    </xf>
    <xf numFmtId="2" fontId="5" fillId="0" borderId="0" xfId="2" applyNumberFormat="1" applyFont="1" applyFill="1" applyBorder="1" applyAlignment="1">
      <alignment horizontal="left" wrapText="1"/>
    </xf>
    <xf numFmtId="0" fontId="15" fillId="0" borderId="1" xfId="2" applyFont="1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7" fillId="0" borderId="0" xfId="4" applyFont="1" applyFill="1" applyAlignment="1">
      <alignment vertical="top"/>
    </xf>
    <xf numFmtId="0" fontId="5" fillId="0" borderId="0" xfId="4" applyFont="1" applyFill="1" applyBorder="1" applyAlignment="1"/>
    <xf numFmtId="0" fontId="5" fillId="0" borderId="0" xfId="4" applyFont="1" applyFill="1" applyAlignment="1"/>
    <xf numFmtId="3" fontId="5" fillId="0" borderId="0" xfId="4" applyNumberFormat="1" applyFont="1" applyFill="1" applyBorder="1" applyAlignment="1">
      <alignment horizontal="right" indent="1"/>
    </xf>
    <xf numFmtId="3" fontId="5" fillId="0" borderId="0" xfId="4" applyNumberFormat="1" applyFont="1" applyFill="1" applyAlignment="1">
      <alignment horizontal="center"/>
    </xf>
    <xf numFmtId="0" fontId="5" fillId="0" borderId="0" xfId="4" applyFont="1" applyFill="1" applyBorder="1" applyAlignment="1">
      <alignment horizontal="center"/>
    </xf>
    <xf numFmtId="3" fontId="15" fillId="0" borderId="0" xfId="4" applyNumberFormat="1" applyFont="1" applyFill="1" applyBorder="1" applyAlignment="1">
      <alignment horizontal="right" indent="1"/>
    </xf>
    <xf numFmtId="3" fontId="15" fillId="0" borderId="0" xfId="4" applyNumberFormat="1" applyFont="1" applyFill="1" applyAlignment="1">
      <alignment horizontal="center"/>
    </xf>
    <xf numFmtId="0" fontId="15" fillId="0" borderId="0" xfId="4" applyFont="1" applyFill="1" applyAlignment="1"/>
    <xf numFmtId="0" fontId="15" fillId="0" borderId="0" xfId="4" applyFont="1" applyFill="1" applyBorder="1" applyAlignment="1">
      <alignment horizontal="center"/>
    </xf>
    <xf numFmtId="3" fontId="15" fillId="0" borderId="0" xfId="4" quotePrefix="1" applyNumberFormat="1" applyFont="1" applyFill="1" applyBorder="1" applyAlignment="1">
      <alignment horizontal="right" indent="1"/>
    </xf>
    <xf numFmtId="0" fontId="15" fillId="0" borderId="1" xfId="4" applyFont="1" applyFill="1" applyBorder="1" applyAlignment="1">
      <alignment vertical="center"/>
    </xf>
    <xf numFmtId="3" fontId="15" fillId="0" borderId="1" xfId="4" applyNumberFormat="1" applyFont="1" applyFill="1" applyBorder="1" applyAlignment="1">
      <alignment horizontal="center" vertical="center"/>
    </xf>
    <xf numFmtId="3" fontId="15" fillId="0" borderId="1" xfId="4" applyNumberFormat="1" applyFont="1" applyFill="1" applyBorder="1" applyAlignment="1">
      <alignment vertical="center"/>
    </xf>
    <xf numFmtId="0" fontId="15" fillId="0" borderId="0" xfId="4" applyFont="1" applyFill="1" applyAlignment="1">
      <alignment vertical="center"/>
    </xf>
    <xf numFmtId="0" fontId="5" fillId="0" borderId="0" xfId="4" applyFont="1" applyFill="1" applyBorder="1" applyAlignment="1">
      <alignment horizontal="left"/>
    </xf>
    <xf numFmtId="0" fontId="5" fillId="0" borderId="0" xfId="4" applyFont="1" applyFill="1" applyAlignment="1">
      <alignment vertical="center"/>
    </xf>
    <xf numFmtId="3" fontId="15" fillId="0" borderId="0" xfId="4" applyNumberFormat="1" applyFont="1" applyFill="1" applyAlignment="1">
      <alignment horizontal="center" vertical="center"/>
    </xf>
    <xf numFmtId="3" fontId="15" fillId="0" borderId="0" xfId="4" applyNumberFormat="1" applyFont="1" applyFill="1" applyAlignment="1">
      <alignment vertical="center"/>
    </xf>
    <xf numFmtId="0" fontId="17" fillId="0" borderId="0" xfId="4" applyFont="1" applyFill="1" applyBorder="1" applyAlignment="1">
      <alignment vertical="top"/>
    </xf>
    <xf numFmtId="0" fontId="15" fillId="0" borderId="0" xfId="4" applyFont="1" applyFill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0" xfId="2" applyFont="1" applyAlignment="1"/>
    <xf numFmtId="0" fontId="21" fillId="0" borderId="0" xfId="2" applyFont="1" applyBorder="1" applyAlignment="1">
      <alignment horizontal="center" vertical="top"/>
    </xf>
    <xf numFmtId="0" fontId="17" fillId="0" borderId="0" xfId="2" applyFont="1" applyAlignment="1">
      <alignment vertical="top"/>
    </xf>
    <xf numFmtId="0" fontId="5" fillId="0" borderId="0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/>
    <xf numFmtId="0" fontId="5" fillId="0" borderId="0" xfId="2" applyFont="1" applyAlignment="1">
      <alignment vertical="center"/>
    </xf>
    <xf numFmtId="3" fontId="15" fillId="0" borderId="0" xfId="2" applyNumberFormat="1" applyFont="1" applyFill="1" applyAlignment="1">
      <alignment horizontal="right" indent="1"/>
    </xf>
    <xf numFmtId="3" fontId="15" fillId="0" borderId="0" xfId="2" applyNumberFormat="1" applyFont="1" applyFill="1" applyAlignment="1">
      <alignment horizontal="right" indent="3"/>
    </xf>
    <xf numFmtId="3" fontId="15" fillId="0" borderId="0" xfId="4" quotePrefix="1" applyNumberFormat="1" applyFont="1" applyFill="1" applyBorder="1" applyAlignment="1">
      <alignment horizontal="right" indent="2"/>
    </xf>
    <xf numFmtId="3" fontId="15" fillId="0" borderId="0" xfId="4" quotePrefix="1" applyNumberFormat="1" applyFont="1" applyFill="1" applyBorder="1" applyAlignment="1">
      <alignment horizontal="right" indent="3"/>
    </xf>
    <xf numFmtId="0" fontId="5" fillId="0" borderId="1" xfId="2" applyFont="1" applyBorder="1" applyAlignment="1">
      <alignment vertical="center"/>
    </xf>
    <xf numFmtId="3" fontId="15" fillId="0" borderId="1" xfId="2" applyNumberFormat="1" applyFont="1" applyFill="1" applyBorder="1" applyAlignment="1">
      <alignment horizontal="right" vertical="center" indent="1"/>
    </xf>
    <xf numFmtId="0" fontId="15" fillId="0" borderId="1" xfId="2" applyFont="1" applyBorder="1" applyAlignment="1">
      <alignment vertical="center"/>
    </xf>
    <xf numFmtId="0" fontId="15" fillId="0" borderId="1" xfId="2" applyFont="1" applyFill="1" applyBorder="1" applyAlignment="1">
      <alignment horizontal="right" indent="3"/>
    </xf>
    <xf numFmtId="0" fontId="5" fillId="0" borderId="0" xfId="2" applyFont="1" applyBorder="1" applyAlignment="1">
      <alignment horizontal="left"/>
    </xf>
    <xf numFmtId="0" fontId="15" fillId="0" borderId="0" xfId="2" applyFont="1" applyBorder="1" applyAlignment="1">
      <alignment horizontal="left" vertical="center"/>
    </xf>
    <xf numFmtId="3" fontId="15" fillId="0" borderId="0" xfId="2" applyNumberFormat="1" applyFont="1" applyAlignment="1">
      <alignment horizontal="right" vertical="center" indent="1"/>
    </xf>
    <xf numFmtId="3" fontId="15" fillId="0" borderId="0" xfId="2" applyNumberFormat="1" applyFont="1" applyBorder="1" applyAlignment="1">
      <alignment vertical="center"/>
    </xf>
    <xf numFmtId="0" fontId="17" fillId="0" borderId="0" xfId="2" applyFont="1" applyBorder="1" applyAlignment="1">
      <alignment vertical="top"/>
    </xf>
    <xf numFmtId="0" fontId="15" fillId="0" borderId="0" xfId="2" applyFont="1" applyAlignment="1">
      <alignment horizontal="center"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Alignment="1"/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Alignment="1">
      <alignment vertical="center"/>
    </xf>
    <xf numFmtId="3" fontId="17" fillId="0" borderId="0" xfId="2" applyNumberFormat="1" applyFont="1" applyFill="1" applyBorder="1" applyAlignment="1">
      <alignment horizontal="right" indent="1"/>
    </xf>
    <xf numFmtId="0" fontId="17" fillId="0" borderId="0" xfId="2" applyFont="1" applyFill="1" applyBorder="1" applyAlignment="1">
      <alignment horizontal="center"/>
    </xf>
    <xf numFmtId="3" fontId="17" fillId="0" borderId="0" xfId="2" applyNumberFormat="1" applyFont="1" applyFill="1" applyBorder="1" applyAlignment="1">
      <alignment horizontal="center" vertical="top"/>
    </xf>
    <xf numFmtId="0" fontId="21" fillId="0" borderId="0" xfId="2" applyFont="1" applyFill="1" applyBorder="1" applyAlignment="1"/>
    <xf numFmtId="166" fontId="5" fillId="0" borderId="0" xfId="2" applyNumberFormat="1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right" vertical="center" indent="3"/>
    </xf>
    <xf numFmtId="166" fontId="15" fillId="0" borderId="0" xfId="2" applyNumberFormat="1" applyFont="1" applyFill="1" applyBorder="1" applyAlignment="1">
      <alignment horizontal="right" vertical="center" indent="3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17" fillId="0" borderId="0" xfId="2" applyFont="1" applyFill="1" applyBorder="1" applyAlignment="1">
      <alignment horizontal="left" wrapText="1"/>
    </xf>
    <xf numFmtId="0" fontId="5" fillId="0" borderId="0" xfId="2" applyFont="1" applyAlignment="1">
      <alignment horizontal="center" vertical="top"/>
    </xf>
    <xf numFmtId="3" fontId="5" fillId="0" borderId="0" xfId="2" applyNumberFormat="1" applyFont="1" applyFill="1" applyBorder="1" applyAlignment="1">
      <alignment horizontal="center"/>
    </xf>
    <xf numFmtId="167" fontId="5" fillId="0" borderId="0" xfId="2" applyNumberFormat="1" applyFont="1" applyAlignment="1">
      <alignment horizontal="center"/>
    </xf>
    <xf numFmtId="3" fontId="5" fillId="0" borderId="0" xfId="2" applyNumberFormat="1" applyFont="1" applyFill="1" applyBorder="1" applyAlignment="1">
      <alignment horizontal="left" indent="5"/>
    </xf>
    <xf numFmtId="3" fontId="5" fillId="0" borderId="0" xfId="2" applyNumberFormat="1" applyFont="1" applyFill="1" applyBorder="1" applyAlignment="1">
      <alignment horizontal="right" indent="4"/>
    </xf>
    <xf numFmtId="3" fontId="15" fillId="0" borderId="0" xfId="2" quotePrefix="1" applyNumberFormat="1" applyFont="1" applyFill="1" applyAlignment="1">
      <alignment horizontal="right" indent="2"/>
    </xf>
    <xf numFmtId="0" fontId="19" fillId="0" borderId="0" xfId="2" applyFont="1" applyBorder="1" applyAlignment="1">
      <alignment vertical="center"/>
    </xf>
    <xf numFmtId="3" fontId="18" fillId="0" borderId="0" xfId="2" applyNumberFormat="1" applyFont="1" applyFill="1" applyBorder="1" applyAlignment="1">
      <alignment horizontal="right" vertical="center" indent="1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Border="1" applyAlignment="1">
      <alignment horizontal="left"/>
    </xf>
    <xf numFmtId="0" fontId="18" fillId="0" borderId="0" xfId="2" applyFont="1" applyBorder="1" applyAlignment="1">
      <alignment horizontal="left" vertical="center"/>
    </xf>
    <xf numFmtId="3" fontId="18" fillId="0" borderId="0" xfId="2" applyNumberFormat="1" applyFont="1" applyAlignment="1">
      <alignment horizontal="right" vertical="center" indent="1"/>
    </xf>
    <xf numFmtId="3" fontId="18" fillId="0" borderId="0" xfId="2" applyNumberFormat="1" applyFont="1" applyBorder="1" applyAlignment="1">
      <alignment vertical="center"/>
    </xf>
    <xf numFmtId="3" fontId="15" fillId="0" borderId="0" xfId="2" applyNumberFormat="1" applyFont="1" applyFill="1" applyBorder="1" applyAlignment="1">
      <alignment horizontal="right" indent="4"/>
    </xf>
    <xf numFmtId="0" fontId="5" fillId="0" borderId="0" xfId="0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/>
    </xf>
    <xf numFmtId="0" fontId="17" fillId="2" borderId="0" xfId="3" applyFont="1" applyFill="1" applyBorder="1" applyAlignment="1">
      <alignment horizontal="left" vertical="top"/>
    </xf>
    <xf numFmtId="2" fontId="5" fillId="0" borderId="0" xfId="2" applyNumberFormat="1" applyFont="1" applyFill="1" applyAlignment="1">
      <alignment horizontal="left" indent="1"/>
    </xf>
    <xf numFmtId="3" fontId="17" fillId="0" borderId="0" xfId="2" applyNumberFormat="1" applyFont="1" applyFill="1" applyBorder="1" applyAlignment="1">
      <alignment horizontal="right" indent="3"/>
    </xf>
    <xf numFmtId="166" fontId="15" fillId="0" borderId="0" xfId="2" applyNumberFormat="1" applyFont="1" applyFill="1" applyBorder="1" applyAlignment="1">
      <alignment horizontal="right" vertical="center" indent="5"/>
    </xf>
    <xf numFmtId="0" fontId="5" fillId="0" borderId="0" xfId="3" applyFont="1" applyBorder="1"/>
    <xf numFmtId="167" fontId="5" fillId="0" borderId="0" xfId="2" applyNumberFormat="1" applyFont="1" applyFill="1" applyBorder="1" applyAlignment="1">
      <alignment horizontal="right" indent="2"/>
    </xf>
    <xf numFmtId="0" fontId="5" fillId="0" borderId="0" xfId="3" applyFont="1" applyFill="1" applyBorder="1"/>
    <xf numFmtId="0" fontId="5" fillId="0" borderId="0" xfId="3" quotePrefix="1" applyFont="1" applyBorder="1" applyAlignment="1">
      <alignment horizontal="left"/>
    </xf>
    <xf numFmtId="0" fontId="5" fillId="0" borderId="0" xfId="3" applyFont="1" applyBorder="1" applyAlignment="1">
      <alignment horizontal="left"/>
    </xf>
    <xf numFmtId="3" fontId="5" fillId="0" borderId="0" xfId="2" applyNumberFormat="1" applyFont="1" applyFill="1" applyBorder="1" applyAlignment="1">
      <alignment horizontal="right" vertical="center" indent="1"/>
    </xf>
    <xf numFmtId="3" fontId="15" fillId="0" borderId="0" xfId="2" applyNumberFormat="1" applyFont="1" applyFill="1" applyBorder="1" applyAlignment="1">
      <alignment horizontal="right" vertical="center" indent="2"/>
    </xf>
    <xf numFmtId="0" fontId="5" fillId="0" borderId="0" xfId="2" applyFont="1" applyFill="1" applyBorder="1" applyAlignment="1">
      <alignment horizontal="right" indent="1"/>
    </xf>
    <xf numFmtId="0" fontId="17" fillId="0" borderId="0" xfId="2" applyFont="1" applyFill="1" applyBorder="1" applyAlignment="1">
      <alignment horizontal="right" indent="1"/>
    </xf>
    <xf numFmtId="166" fontId="5" fillId="0" borderId="0" xfId="2" applyNumberFormat="1" applyFont="1" applyFill="1" applyBorder="1" applyAlignment="1">
      <alignment horizontal="right" vertical="center" indent="5"/>
    </xf>
    <xf numFmtId="0" fontId="15" fillId="0" borderId="0" xfId="2" applyFont="1" applyFill="1" applyBorder="1" applyAlignment="1">
      <alignment horizontal="right" indent="1"/>
    </xf>
    <xf numFmtId="3" fontId="15" fillId="0" borderId="0" xfId="2" quotePrefix="1" applyNumberFormat="1" applyFont="1" applyFill="1" applyBorder="1" applyAlignment="1">
      <alignment horizontal="right" indent="3"/>
    </xf>
    <xf numFmtId="3" fontId="17" fillId="0" borderId="0" xfId="2" applyNumberFormat="1" applyFont="1" applyFill="1" applyAlignment="1">
      <alignment horizontal="right" indent="3"/>
    </xf>
    <xf numFmtId="0" fontId="15" fillId="0" borderId="0" xfId="2" applyFont="1" applyFill="1" applyAlignment="1">
      <alignment horizontal="right" indent="3"/>
    </xf>
    <xf numFmtId="0" fontId="15" fillId="0" borderId="1" xfId="2" applyFont="1" applyFill="1" applyBorder="1" applyAlignment="1">
      <alignment horizontal="right"/>
    </xf>
    <xf numFmtId="3" fontId="5" fillId="0" borderId="1" xfId="2" applyNumberFormat="1" applyFont="1" applyFill="1" applyBorder="1" applyAlignment="1">
      <alignment horizontal="right" indent="2"/>
    </xf>
    <xf numFmtId="0" fontId="19" fillId="0" borderId="0" xfId="2" applyFont="1" applyFill="1" applyBorder="1" applyAlignment="1">
      <alignment horizontal="right" indent="2"/>
    </xf>
    <xf numFmtId="3" fontId="18" fillId="0" borderId="0" xfId="2" applyNumberFormat="1" applyFont="1" applyFill="1" applyBorder="1" applyAlignment="1">
      <alignment horizontal="right" indent="2"/>
    </xf>
    <xf numFmtId="0" fontId="18" fillId="0" borderId="0" xfId="2" applyFont="1" applyFill="1" applyAlignment="1">
      <alignment horizontal="right" indent="2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Alignment="1">
      <alignment vertical="top"/>
    </xf>
    <xf numFmtId="0" fontId="5" fillId="0" borderId="0" xfId="2" applyFont="1" applyFill="1" applyBorder="1" applyAlignment="1">
      <alignment horizontal="center" vertical="top"/>
    </xf>
    <xf numFmtId="3" fontId="17" fillId="0" borderId="0" xfId="2" applyNumberFormat="1" applyFont="1" applyFill="1" applyBorder="1" applyAlignment="1">
      <alignment horizontal="right" vertical="top"/>
    </xf>
    <xf numFmtId="2" fontId="5" fillId="0" borderId="0" xfId="2" applyNumberFormat="1" applyFont="1" applyFill="1" applyAlignment="1">
      <alignment horizontal="left" indent="2"/>
    </xf>
    <xf numFmtId="3" fontId="15" fillId="0" borderId="0" xfId="2" quotePrefix="1" applyNumberFormat="1" applyFont="1" applyFill="1" applyBorder="1" applyAlignment="1">
      <alignment horizontal="right" indent="4"/>
    </xf>
    <xf numFmtId="3" fontId="15" fillId="0" borderId="0" xfId="2" applyNumberFormat="1" applyFont="1" applyFill="1" applyAlignment="1">
      <alignment horizontal="right" indent="4"/>
    </xf>
    <xf numFmtId="2" fontId="5" fillId="0" borderId="0" xfId="2" applyNumberFormat="1" applyFont="1" applyFill="1" applyBorder="1" applyAlignment="1">
      <alignment horizontal="left" indent="2"/>
    </xf>
    <xf numFmtId="2" fontId="5" fillId="0" borderId="1" xfId="2" applyNumberFormat="1" applyFont="1" applyFill="1" applyBorder="1" applyAlignment="1">
      <alignment horizontal="left" indent="2"/>
    </xf>
    <xf numFmtId="3" fontId="15" fillId="0" borderId="1" xfId="2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/>
    <xf numFmtId="0" fontId="21" fillId="0" borderId="0" xfId="2" applyFont="1" applyFill="1" applyAlignment="1"/>
    <xf numFmtId="0" fontId="19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166" fontId="15" fillId="0" borderId="1" xfId="2" applyNumberFormat="1" applyFont="1" applyFill="1" applyBorder="1" applyAlignment="1">
      <alignment horizontal="right" indent="2"/>
    </xf>
    <xf numFmtId="0" fontId="17" fillId="0" borderId="0" xfId="4" applyFont="1" applyFill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15" fillId="0" borderId="0" xfId="4" applyFont="1" applyFill="1" applyAlignment="1">
      <alignment vertical="top"/>
    </xf>
    <xf numFmtId="0" fontId="15" fillId="0" borderId="0" xfId="2" applyFont="1" applyAlignment="1">
      <alignment vertical="top"/>
    </xf>
    <xf numFmtId="0" fontId="5" fillId="0" borderId="0" xfId="2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15" fillId="3" borderId="0" xfId="2" applyFont="1" applyFill="1" applyAlignment="1">
      <alignment vertical="center"/>
    </xf>
    <xf numFmtId="167" fontId="15" fillId="0" borderId="0" xfId="0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vertical="top" wrapText="1"/>
    </xf>
    <xf numFmtId="0" fontId="17" fillId="0" borderId="0" xfId="2" applyFont="1" applyFill="1" applyBorder="1" applyAlignment="1">
      <alignment horizontal="left" vertical="top"/>
    </xf>
    <xf numFmtId="0" fontId="17" fillId="0" borderId="0" xfId="2" applyFont="1" applyFill="1" applyBorder="1" applyAlignment="1">
      <alignment horizontal="left" vertical="top" wrapText="1"/>
    </xf>
    <xf numFmtId="0" fontId="20" fillId="0" borderId="0" xfId="0" applyFont="1" applyAlignment="1">
      <alignment vertical="top"/>
    </xf>
    <xf numFmtId="0" fontId="5" fillId="0" borderId="0" xfId="0" applyFont="1" applyFill="1" applyBorder="1"/>
    <xf numFmtId="0" fontId="15" fillId="0" borderId="0" xfId="2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2" fontId="5" fillId="0" borderId="0" xfId="2" applyNumberFormat="1" applyFont="1" applyFill="1" applyBorder="1" applyAlignment="1">
      <alignment horizontal="left" indent="1"/>
    </xf>
    <xf numFmtId="0" fontId="17" fillId="0" borderId="0" xfId="2" applyFont="1" applyFill="1" applyAlignment="1">
      <alignment horizontal="center" vertical="center"/>
    </xf>
    <xf numFmtId="2" fontId="5" fillId="0" borderId="1" xfId="2" applyNumberFormat="1" applyFont="1" applyFill="1" applyBorder="1" applyAlignment="1">
      <alignment horizontal="left" indent="1"/>
    </xf>
    <xf numFmtId="0" fontId="24" fillId="0" borderId="0" xfId="0" applyFont="1" applyAlignment="1"/>
    <xf numFmtId="0" fontId="25" fillId="0" borderId="0" xfId="0" applyFont="1" applyBorder="1" applyAlignment="1">
      <alignment vertical="top"/>
    </xf>
    <xf numFmtId="0" fontId="20" fillId="0" borderId="0" xfId="2" applyFont="1" applyAlignment="1">
      <alignment vertical="top"/>
    </xf>
    <xf numFmtId="0" fontId="17" fillId="0" borderId="0" xfId="0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0" fontId="5" fillId="2" borderId="0" xfId="2" applyFont="1" applyFill="1" applyBorder="1" applyAlignment="1"/>
    <xf numFmtId="0" fontId="15" fillId="0" borderId="0" xfId="0" applyFont="1" applyFill="1" applyAlignment="1">
      <alignment horizontal="right" indent="2"/>
    </xf>
    <xf numFmtId="3" fontId="15" fillId="0" borderId="0" xfId="0" applyNumberFormat="1" applyFont="1" applyFill="1"/>
    <xf numFmtId="0" fontId="15" fillId="0" borderId="0" xfId="0" applyFont="1" applyFill="1" applyAlignment="1"/>
    <xf numFmtId="3" fontId="5" fillId="0" borderId="0" xfId="2" applyNumberFormat="1" applyFont="1" applyFill="1" applyBorder="1" applyAlignment="1">
      <alignment horizontal="left" vertical="center" indent="4"/>
    </xf>
    <xf numFmtId="0" fontId="5" fillId="2" borderId="2" xfId="2" applyFont="1" applyFill="1" applyBorder="1" applyAlignment="1"/>
    <xf numFmtId="0" fontId="17" fillId="2" borderId="0" xfId="2" applyFont="1" applyFill="1" applyBorder="1" applyAlignment="1">
      <alignment vertical="top"/>
    </xf>
    <xf numFmtId="3" fontId="15" fillId="0" borderId="0" xfId="9" applyNumberFormat="1" applyFont="1" applyBorder="1" applyAlignment="1">
      <alignment horizontal="right" indent="2"/>
    </xf>
    <xf numFmtId="0" fontId="17" fillId="0" borderId="0" xfId="4" applyFont="1" applyFill="1" applyAlignment="1">
      <alignment vertical="center"/>
    </xf>
    <xf numFmtId="0" fontId="15" fillId="0" borderId="0" xfId="2" applyFont="1" applyBorder="1" applyAlignment="1">
      <alignment horizontal="center"/>
    </xf>
    <xf numFmtId="0" fontId="15" fillId="0" borderId="0" xfId="2" applyFont="1" applyBorder="1" applyAlignment="1">
      <alignment horizontal="center" vertical="top"/>
    </xf>
    <xf numFmtId="0" fontId="5" fillId="0" borderId="2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right" vertical="top"/>
    </xf>
    <xf numFmtId="0" fontId="17" fillId="0" borderId="0" xfId="4" applyFont="1" applyFill="1" applyBorder="1" applyAlignment="1">
      <alignment horizontal="left" vertical="top"/>
    </xf>
    <xf numFmtId="0" fontId="5" fillId="0" borderId="0" xfId="2" applyFont="1" applyFill="1" applyAlignment="1">
      <alignment horizontal="left" indent="1"/>
    </xf>
    <xf numFmtId="0" fontId="19" fillId="0" borderId="0" xfId="0" applyFont="1" applyAlignment="1">
      <alignment vertical="center"/>
    </xf>
    <xf numFmtId="0" fontId="20" fillId="0" borderId="0" xfId="3" applyFont="1" applyBorder="1" applyAlignment="1">
      <alignment vertical="top"/>
    </xf>
    <xf numFmtId="0" fontId="5" fillId="0" borderId="0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 vertical="top"/>
    </xf>
    <xf numFmtId="0" fontId="17" fillId="0" borderId="0" xfId="4" applyFont="1" applyFill="1" applyBorder="1" applyAlignment="1">
      <alignment horizontal="center"/>
    </xf>
    <xf numFmtId="0" fontId="5" fillId="0" borderId="0" xfId="3" applyFont="1" applyBorder="1" applyAlignment="1">
      <alignment horizontal="left" vertical="top"/>
    </xf>
    <xf numFmtId="3" fontId="5" fillId="0" borderId="0" xfId="3" quotePrefix="1" applyNumberFormat="1" applyFont="1" applyFill="1" applyBorder="1" applyAlignment="1">
      <alignment horizontal="left"/>
    </xf>
    <xf numFmtId="3" fontId="17" fillId="0" borderId="0" xfId="3" applyNumberFormat="1" applyFont="1" applyFill="1" applyBorder="1" applyAlignment="1">
      <alignment horizontal="left" vertical="top"/>
    </xf>
    <xf numFmtId="3" fontId="5" fillId="0" borderId="0" xfId="3" applyNumberFormat="1" applyFont="1" applyFill="1" applyBorder="1" applyAlignment="1">
      <alignment horizontal="left" vertical="top"/>
    </xf>
    <xf numFmtId="3" fontId="5" fillId="0" borderId="0" xfId="3" applyNumberFormat="1" applyFont="1" applyFill="1" applyBorder="1" applyAlignment="1">
      <alignment horizontal="left"/>
    </xf>
    <xf numFmtId="3" fontId="17" fillId="0" borderId="0" xfId="3" applyNumberFormat="1" applyFont="1" applyFill="1" applyBorder="1" applyAlignment="1">
      <alignment vertical="top"/>
    </xf>
    <xf numFmtId="0" fontId="17" fillId="0" borderId="0" xfId="3" applyFont="1" applyBorder="1" applyAlignment="1">
      <alignment horizontal="left" vertical="top"/>
    </xf>
    <xf numFmtId="1" fontId="5" fillId="0" borderId="0" xfId="2" applyNumberFormat="1" applyFont="1" applyFill="1" applyAlignment="1">
      <alignment horizontal="left" indent="1"/>
    </xf>
    <xf numFmtId="1" fontId="5" fillId="0" borderId="0" xfId="2" applyNumberFormat="1" applyFont="1" applyFill="1" applyBorder="1" applyAlignment="1">
      <alignment horizontal="left" inden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top"/>
    </xf>
    <xf numFmtId="3" fontId="15" fillId="0" borderId="0" xfId="2" applyNumberFormat="1" applyFont="1" applyFill="1" applyAlignment="1"/>
    <xf numFmtId="3" fontId="15" fillId="0" borderId="0" xfId="2" applyNumberFormat="1" applyFont="1" applyAlignment="1"/>
    <xf numFmtId="3" fontId="15" fillId="0" borderId="0" xfId="1" applyNumberFormat="1" applyFont="1" applyFill="1" applyAlignment="1"/>
    <xf numFmtId="167" fontId="15" fillId="0" borderId="0" xfId="2" applyNumberFormat="1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4" fillId="0" borderId="0" xfId="4" applyFont="1" applyAlignment="1"/>
    <xf numFmtId="0" fontId="19" fillId="0" borderId="0" xfId="4" applyFont="1" applyAlignment="1">
      <alignment vertical="center"/>
    </xf>
    <xf numFmtId="0" fontId="25" fillId="0" borderId="0" xfId="4" applyFont="1" applyBorder="1" applyAlignment="1">
      <alignment vertical="top"/>
    </xf>
    <xf numFmtId="0" fontId="20" fillId="0" borderId="0" xfId="4" applyFont="1" applyAlignment="1">
      <alignment vertical="top"/>
    </xf>
    <xf numFmtId="0" fontId="15" fillId="0" borderId="1" xfId="0" applyFont="1" applyFill="1" applyBorder="1"/>
    <xf numFmtId="3" fontId="5" fillId="0" borderId="0" xfId="2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 indent="2"/>
    </xf>
    <xf numFmtId="3" fontId="15" fillId="0" borderId="0" xfId="2" applyNumberFormat="1" applyFont="1" applyFill="1" applyBorder="1" applyAlignment="1">
      <alignment horizontal="right" indent="9"/>
    </xf>
    <xf numFmtId="3" fontId="5" fillId="0" borderId="0" xfId="2" applyNumberFormat="1" applyFont="1" applyFill="1" applyBorder="1" applyAlignment="1">
      <alignment horizontal="right" indent="9"/>
    </xf>
    <xf numFmtId="3" fontId="17" fillId="0" borderId="0" xfId="2" applyNumberFormat="1" applyFont="1" applyFill="1" applyAlignment="1">
      <alignment horizontal="right" indent="2"/>
    </xf>
    <xf numFmtId="167" fontId="17" fillId="0" borderId="0" xfId="2" applyNumberFormat="1" applyFont="1" applyFill="1" applyAlignment="1"/>
    <xf numFmtId="0" fontId="5" fillId="4" borderId="2" xfId="2" applyFont="1" applyFill="1" applyBorder="1" applyAlignment="1"/>
    <xf numFmtId="0" fontId="15" fillId="4" borderId="1" xfId="2" applyFont="1" applyFill="1" applyBorder="1" applyAlignment="1">
      <alignment vertical="center"/>
    </xf>
    <xf numFmtId="0" fontId="15" fillId="4" borderId="1" xfId="2" applyFont="1" applyFill="1" applyBorder="1" applyAlignment="1">
      <alignment horizontal="center" vertical="center"/>
    </xf>
    <xf numFmtId="0" fontId="5" fillId="4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horizontal="center"/>
    </xf>
    <xf numFmtId="0" fontId="5" fillId="4" borderId="0" xfId="2" applyFont="1" applyFill="1" applyBorder="1" applyAlignment="1"/>
    <xf numFmtId="0" fontId="17" fillId="4" borderId="0" xfId="2" applyFont="1" applyFill="1" applyBorder="1" applyAlignment="1">
      <alignment vertical="center"/>
    </xf>
    <xf numFmtId="3" fontId="17" fillId="4" borderId="0" xfId="2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>
      <alignment horizontal="right" vertical="center" indent="4"/>
    </xf>
    <xf numFmtId="0" fontId="21" fillId="4" borderId="0" xfId="2" applyFont="1" applyFill="1" applyBorder="1" applyAlignment="1">
      <alignment vertical="top"/>
    </xf>
    <xf numFmtId="0" fontId="17" fillId="4" borderId="0" xfId="2" applyFont="1" applyFill="1" applyBorder="1" applyAlignment="1">
      <alignment horizontal="center" vertical="top"/>
    </xf>
    <xf numFmtId="0" fontId="17" fillId="4" borderId="0" xfId="2" applyFont="1" applyFill="1" applyBorder="1" applyAlignment="1">
      <alignment vertical="top"/>
    </xf>
    <xf numFmtId="0" fontId="21" fillId="4" borderId="1" xfId="2" applyFont="1" applyFill="1" applyBorder="1" applyAlignment="1">
      <alignment vertical="top"/>
    </xf>
    <xf numFmtId="0" fontId="17" fillId="4" borderId="1" xfId="2" applyFont="1" applyFill="1" applyBorder="1" applyAlignment="1">
      <alignment horizontal="center" vertical="top"/>
    </xf>
    <xf numFmtId="0" fontId="17" fillId="4" borderId="1" xfId="2" applyFont="1" applyFill="1" applyBorder="1" applyAlignment="1">
      <alignment vertical="top"/>
    </xf>
    <xf numFmtId="0" fontId="15" fillId="4" borderId="2" xfId="0" applyFont="1" applyFill="1" applyBorder="1"/>
    <xf numFmtId="3" fontId="15" fillId="4" borderId="2" xfId="0" applyNumberFormat="1" applyFont="1" applyFill="1" applyBorder="1"/>
    <xf numFmtId="167" fontId="15" fillId="4" borderId="2" xfId="0" applyNumberFormat="1" applyFont="1" applyFill="1" applyBorder="1"/>
    <xf numFmtId="3" fontId="5" fillId="4" borderId="0" xfId="2" applyNumberFormat="1" applyFont="1" applyFill="1" applyBorder="1" applyAlignment="1"/>
    <xf numFmtId="167" fontId="15" fillId="4" borderId="0" xfId="0" applyNumberFormat="1" applyFont="1" applyFill="1" applyBorder="1" applyAlignment="1"/>
    <xf numFmtId="167" fontId="15" fillId="4" borderId="0" xfId="0" applyNumberFormat="1" applyFont="1" applyFill="1" applyBorder="1" applyAlignment="1">
      <alignment vertical="top"/>
    </xf>
    <xf numFmtId="0" fontId="17" fillId="4" borderId="1" xfId="2" applyFont="1" applyFill="1" applyBorder="1"/>
    <xf numFmtId="3" fontId="5" fillId="4" borderId="1" xfId="2" applyNumberFormat="1" applyFont="1" applyFill="1" applyBorder="1" applyAlignment="1">
      <alignment horizontal="left"/>
    </xf>
    <xf numFmtId="3" fontId="5" fillId="4" borderId="1" xfId="2" applyNumberFormat="1" applyFont="1" applyFill="1" applyBorder="1"/>
    <xf numFmtId="0" fontId="15" fillId="4" borderId="1" xfId="2" applyFont="1" applyFill="1" applyBorder="1"/>
    <xf numFmtId="167" fontId="15" fillId="4" borderId="1" xfId="0" applyNumberFormat="1" applyFont="1" applyFill="1" applyBorder="1"/>
    <xf numFmtId="0" fontId="17" fillId="4" borderId="0" xfId="2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>
      <alignment horizontal="center"/>
    </xf>
    <xf numFmtId="167" fontId="5" fillId="4" borderId="0" xfId="2" applyNumberFormat="1" applyFont="1" applyFill="1" applyBorder="1" applyAlignment="1">
      <alignment horizontal="center"/>
    </xf>
    <xf numFmtId="3" fontId="17" fillId="4" borderId="0" xfId="2" applyNumberFormat="1" applyFont="1" applyFill="1" applyBorder="1" applyAlignment="1">
      <alignment horizontal="center" vertical="top"/>
    </xf>
    <xf numFmtId="167" fontId="17" fillId="4" borderId="0" xfId="2" applyNumberFormat="1" applyFont="1" applyFill="1" applyBorder="1" applyAlignment="1">
      <alignment horizontal="center" vertical="top"/>
    </xf>
    <xf numFmtId="0" fontId="15" fillId="4" borderId="1" xfId="2" applyFont="1" applyFill="1" applyBorder="1" applyAlignment="1">
      <alignment horizontal="left" vertical="center"/>
    </xf>
    <xf numFmtId="0" fontId="5" fillId="4" borderId="0" xfId="2" applyFont="1" applyFill="1" applyBorder="1" applyAlignment="1">
      <alignment horizontal="center" vertical="center"/>
    </xf>
    <xf numFmtId="0" fontId="5" fillId="4" borderId="0" xfId="2" applyFont="1" applyFill="1" applyBorder="1" applyAlignment="1">
      <alignment horizontal="left"/>
    </xf>
    <xf numFmtId="0" fontId="5" fillId="4" borderId="5" xfId="2" applyFont="1" applyFill="1" applyBorder="1" applyAlignment="1">
      <alignment horizontal="center" vertical="center"/>
    </xf>
    <xf numFmtId="3" fontId="17" fillId="4" borderId="0" xfId="2" applyNumberFormat="1" applyFont="1" applyFill="1" applyBorder="1" applyAlignment="1">
      <alignment horizontal="left" vertical="top"/>
    </xf>
    <xf numFmtId="3" fontId="5" fillId="4" borderId="0" xfId="2" applyNumberFormat="1" applyFont="1" applyFill="1" applyBorder="1" applyAlignment="1">
      <alignment vertical="center"/>
    </xf>
    <xf numFmtId="0" fontId="17" fillId="4" borderId="0" xfId="2" applyFont="1" applyFill="1" applyBorder="1" applyAlignment="1">
      <alignment horizontal="center" vertical="center"/>
    </xf>
    <xf numFmtId="3" fontId="5" fillId="4" borderId="0" xfId="2" applyNumberFormat="1" applyFont="1" applyFill="1" applyBorder="1" applyAlignment="1">
      <alignment horizontal="right"/>
    </xf>
    <xf numFmtId="3" fontId="21" fillId="4" borderId="1" xfId="2" applyNumberFormat="1" applyFont="1" applyFill="1" applyBorder="1" applyAlignment="1">
      <alignment vertical="top"/>
    </xf>
    <xf numFmtId="3" fontId="17" fillId="4" borderId="1" xfId="2" applyNumberFormat="1" applyFont="1" applyFill="1" applyBorder="1" applyAlignment="1">
      <alignment horizontal="center" vertical="top"/>
    </xf>
    <xf numFmtId="167" fontId="17" fillId="4" borderId="1" xfId="2" applyNumberFormat="1" applyFont="1" applyFill="1" applyBorder="1" applyAlignment="1">
      <alignment vertical="top"/>
    </xf>
    <xf numFmtId="167" fontId="17" fillId="4" borderId="1" xfId="2" applyNumberFormat="1" applyFont="1" applyFill="1" applyBorder="1" applyAlignment="1">
      <alignment horizontal="center" vertical="top"/>
    </xf>
    <xf numFmtId="0" fontId="15" fillId="4" borderId="2" xfId="2" applyFont="1" applyFill="1" applyBorder="1" applyAlignment="1"/>
    <xf numFmtId="167" fontId="15" fillId="4" borderId="2" xfId="0" applyNumberFormat="1" applyFont="1" applyFill="1" applyBorder="1" applyAlignment="1"/>
    <xf numFmtId="167" fontId="15" fillId="4" borderId="0" xfId="0" applyNumberFormat="1" applyFont="1" applyFill="1" applyBorder="1" applyAlignment="1">
      <alignment horizontal="right"/>
    </xf>
    <xf numFmtId="3" fontId="17" fillId="4" borderId="0" xfId="2" applyNumberFormat="1" applyFont="1" applyFill="1" applyBorder="1" applyAlignment="1">
      <alignment horizontal="right" vertical="top"/>
    </xf>
    <xf numFmtId="167" fontId="15" fillId="4" borderId="0" xfId="0" applyNumberFormat="1" applyFont="1" applyFill="1" applyBorder="1" applyAlignment="1">
      <alignment horizontal="right" vertical="top"/>
    </xf>
    <xf numFmtId="0" fontId="5" fillId="4" borderId="0" xfId="2" applyNumberFormat="1" applyFont="1" applyFill="1" applyBorder="1" applyAlignment="1"/>
    <xf numFmtId="3" fontId="5" fillId="4" borderId="2" xfId="2" applyNumberFormat="1" applyFont="1" applyFill="1" applyBorder="1" applyAlignment="1"/>
    <xf numFmtId="167" fontId="5" fillId="4" borderId="0" xfId="2" applyNumberFormat="1" applyFont="1" applyFill="1" applyBorder="1" applyAlignment="1">
      <alignment horizontal="left"/>
    </xf>
    <xf numFmtId="167" fontId="17" fillId="4" borderId="0" xfId="2" applyNumberFormat="1" applyFont="1" applyFill="1" applyBorder="1" applyAlignment="1">
      <alignment horizontal="left" vertical="top"/>
    </xf>
    <xf numFmtId="0" fontId="5" fillId="4" borderId="1" xfId="2" applyFont="1" applyFill="1" applyBorder="1" applyAlignment="1">
      <alignment horizontal="left" vertical="center"/>
    </xf>
    <xf numFmtId="0" fontId="15" fillId="4" borderId="0" xfId="2" applyFont="1" applyFill="1" applyAlignment="1">
      <alignment vertical="center"/>
    </xf>
    <xf numFmtId="0" fontId="5" fillId="4" borderId="2" xfId="2" applyFont="1" applyFill="1" applyBorder="1" applyAlignment="1">
      <alignment horizontal="left"/>
    </xf>
    <xf numFmtId="0" fontId="17" fillId="4" borderId="0" xfId="2" applyFont="1" applyFill="1" applyBorder="1" applyAlignment="1">
      <alignment horizontal="left" vertical="top"/>
    </xf>
    <xf numFmtId="0" fontId="17" fillId="4" borderId="0" xfId="2" applyFont="1" applyFill="1" applyBorder="1" applyAlignment="1"/>
    <xf numFmtId="0" fontId="5" fillId="4" borderId="0" xfId="2" applyFont="1" applyFill="1" applyBorder="1" applyAlignment="1">
      <alignment horizontal="left" vertical="center"/>
    </xf>
    <xf numFmtId="0" fontId="21" fillId="4" borderId="0" xfId="2" applyFont="1" applyFill="1" applyBorder="1" applyAlignment="1">
      <alignment horizontal="left" vertical="top"/>
    </xf>
    <xf numFmtId="0" fontId="21" fillId="4" borderId="1" xfId="2" applyFont="1" applyFill="1" applyBorder="1" applyAlignment="1">
      <alignment horizontal="left" vertical="top"/>
    </xf>
    <xf numFmtId="0" fontId="15" fillId="4" borderId="2" xfId="2" applyFont="1" applyFill="1" applyBorder="1" applyAlignment="1">
      <alignment horizontal="center"/>
    </xf>
    <xf numFmtId="0" fontId="15" fillId="4" borderId="0" xfId="2" applyFont="1" applyFill="1" applyBorder="1" applyAlignment="1">
      <alignment horizontal="center" vertical="top"/>
    </xf>
    <xf numFmtId="0" fontId="5" fillId="4" borderId="2" xfId="0" applyFont="1" applyFill="1" applyBorder="1" applyAlignment="1"/>
    <xf numFmtId="0" fontId="5" fillId="4" borderId="2" xfId="2" applyFont="1" applyFill="1" applyBorder="1" applyAlignment="1">
      <alignment vertical="center"/>
    </xf>
    <xf numFmtId="0" fontId="15" fillId="4" borderId="2" xfId="2" applyFont="1" applyFill="1" applyBorder="1" applyAlignment="1">
      <alignment vertical="center"/>
    </xf>
    <xf numFmtId="0" fontId="17" fillId="4" borderId="0" xfId="0" applyFont="1" applyFill="1" applyBorder="1" applyAlignment="1">
      <alignment vertical="top"/>
    </xf>
    <xf numFmtId="0" fontId="15" fillId="4" borderId="0" xfId="2" applyFont="1" applyFill="1" applyBorder="1" applyAlignment="1"/>
    <xf numFmtId="0" fontId="5" fillId="4" borderId="0" xfId="2" applyFont="1" applyFill="1" applyAlignment="1">
      <alignment vertical="center"/>
    </xf>
    <xf numFmtId="3" fontId="5" fillId="4" borderId="0" xfId="0" applyNumberFormat="1" applyFont="1" applyFill="1" applyBorder="1" applyAlignment="1">
      <alignment horizontal="center"/>
    </xf>
    <xf numFmtId="3" fontId="17" fillId="4" borderId="0" xfId="0" applyNumberFormat="1" applyFont="1" applyFill="1" applyBorder="1" applyAlignment="1">
      <alignment horizontal="center" vertical="justify"/>
    </xf>
    <xf numFmtId="0" fontId="15" fillId="4" borderId="0" xfId="2" applyFont="1" applyFill="1" applyBorder="1" applyAlignment="1">
      <alignment horizontal="left" vertical="center"/>
    </xf>
    <xf numFmtId="0" fontId="15" fillId="4" borderId="0" xfId="2" applyFont="1" applyFill="1" applyBorder="1" applyAlignment="1">
      <alignment vertical="center"/>
    </xf>
    <xf numFmtId="3" fontId="15" fillId="4" borderId="0" xfId="2" applyNumberFormat="1" applyFont="1" applyFill="1" applyBorder="1" applyAlignment="1">
      <alignment horizontal="right" indent="2"/>
    </xf>
    <xf numFmtId="0" fontId="5" fillId="4" borderId="0" xfId="0" applyFont="1" applyFill="1" applyBorder="1" applyAlignment="1"/>
    <xf numFmtId="3" fontId="15" fillId="4" borderId="0" xfId="2" applyNumberFormat="1" applyFont="1" applyFill="1" applyAlignment="1">
      <alignment horizontal="right" indent="2"/>
    </xf>
    <xf numFmtId="0" fontId="17" fillId="4" borderId="0" xfId="0" applyFont="1" applyFill="1" applyBorder="1" applyAlignment="1"/>
    <xf numFmtId="3" fontId="15" fillId="4" borderId="0" xfId="2" applyNumberFormat="1" applyFont="1" applyFill="1" applyAlignment="1">
      <alignment horizontal="right"/>
    </xf>
    <xf numFmtId="3" fontId="15" fillId="4" borderId="0" xfId="2" applyNumberFormat="1" applyFont="1" applyFill="1" applyBorder="1" applyAlignment="1">
      <alignment horizontal="right"/>
    </xf>
    <xf numFmtId="3" fontId="15" fillId="4" borderId="1" xfId="2" applyNumberFormat="1" applyFont="1" applyFill="1" applyBorder="1" applyAlignment="1">
      <alignment horizontal="right" indent="2"/>
    </xf>
    <xf numFmtId="3" fontId="5" fillId="4" borderId="0" xfId="2" applyNumberFormat="1" applyFont="1" applyFill="1" applyAlignment="1">
      <alignment horizontal="right" indent="2"/>
    </xf>
    <xf numFmtId="3" fontId="17" fillId="4" borderId="0" xfId="0" applyNumberFormat="1" applyFont="1" applyFill="1" applyBorder="1" applyAlignment="1">
      <alignment horizontal="center" vertical="top"/>
    </xf>
    <xf numFmtId="3" fontId="17" fillId="4" borderId="1" xfId="2" applyNumberFormat="1" applyFont="1" applyFill="1" applyBorder="1" applyAlignment="1">
      <alignment horizontal="right" indent="2"/>
    </xf>
    <xf numFmtId="0" fontId="20" fillId="4" borderId="2" xfId="2" applyFont="1" applyFill="1" applyBorder="1" applyAlignment="1">
      <alignment vertical="top"/>
    </xf>
    <xf numFmtId="3" fontId="5" fillId="4" borderId="2" xfId="2" applyNumberFormat="1" applyFont="1" applyFill="1" applyBorder="1" applyAlignment="1">
      <alignment vertical="center"/>
    </xf>
    <xf numFmtId="0" fontId="15" fillId="4" borderId="2" xfId="0" applyFont="1" applyFill="1" applyBorder="1" applyAlignment="1">
      <alignment horizontal="left" vertical="center"/>
    </xf>
    <xf numFmtId="3" fontId="15" fillId="4" borderId="2" xfId="1" applyNumberFormat="1" applyFont="1" applyFill="1" applyBorder="1" applyAlignment="1">
      <alignment horizontal="right" indent="2"/>
    </xf>
    <xf numFmtId="3" fontId="15" fillId="4" borderId="2" xfId="2" applyNumberFormat="1" applyFont="1" applyFill="1" applyBorder="1" applyAlignment="1">
      <alignment horizontal="right" wrapText="1" indent="2"/>
    </xf>
    <xf numFmtId="0" fontId="15" fillId="4" borderId="2" xfId="2" applyFont="1" applyFill="1" applyBorder="1"/>
    <xf numFmtId="0" fontId="5" fillId="4" borderId="2" xfId="4" applyFont="1" applyFill="1" applyBorder="1" applyAlignment="1"/>
    <xf numFmtId="0" fontId="5" fillId="4" borderId="2" xfId="4" applyFont="1" applyFill="1" applyBorder="1" applyAlignment="1">
      <alignment horizontal="left"/>
    </xf>
    <xf numFmtId="0" fontId="17" fillId="4" borderId="0" xfId="4" applyFont="1" applyFill="1" applyBorder="1" applyAlignment="1">
      <alignment vertical="top"/>
    </xf>
    <xf numFmtId="0" fontId="17" fillId="4" borderId="0" xfId="4" applyFont="1" applyFill="1" applyBorder="1" applyAlignment="1">
      <alignment horizontal="left" vertical="top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horizontal="center" vertical="center"/>
    </xf>
    <xf numFmtId="0" fontId="5" fillId="4" borderId="0" xfId="4" applyFont="1" applyFill="1" applyBorder="1" applyAlignment="1">
      <alignment vertical="center"/>
    </xf>
    <xf numFmtId="0" fontId="5" fillId="4" borderId="0" xfId="4" applyFont="1" applyFill="1" applyBorder="1" applyAlignment="1">
      <alignment horizontal="center" vertical="center"/>
    </xf>
    <xf numFmtId="0" fontId="17" fillId="4" borderId="0" xfId="4" applyFont="1" applyFill="1" applyBorder="1" applyAlignment="1">
      <alignment vertical="center"/>
    </xf>
    <xf numFmtId="3" fontId="5" fillId="4" borderId="0" xfId="4" applyNumberFormat="1" applyFont="1" applyFill="1" applyBorder="1" applyAlignment="1">
      <alignment horizontal="right" vertical="center" indent="4"/>
    </xf>
    <xf numFmtId="0" fontId="5" fillId="4" borderId="0" xfId="8" applyFont="1" applyFill="1" applyBorder="1" applyAlignment="1">
      <alignment horizontal="center"/>
    </xf>
    <xf numFmtId="0" fontId="5" fillId="4" borderId="0" xfId="4" applyFont="1" applyFill="1" applyBorder="1" applyAlignment="1"/>
    <xf numFmtId="0" fontId="21" fillId="4" borderId="0" xfId="4" applyFont="1" applyFill="1" applyBorder="1" applyAlignment="1">
      <alignment vertical="top"/>
    </xf>
    <xf numFmtId="0" fontId="17" fillId="4" borderId="0" xfId="8" applyFont="1" applyFill="1" applyBorder="1" applyAlignment="1">
      <alignment horizontal="center" vertical="top"/>
    </xf>
    <xf numFmtId="0" fontId="21" fillId="4" borderId="1" xfId="4" applyFont="1" applyFill="1" applyBorder="1" applyAlignment="1">
      <alignment vertical="top"/>
    </xf>
    <xf numFmtId="0" fontId="17" fillId="4" borderId="1" xfId="4" applyFont="1" applyFill="1" applyBorder="1" applyAlignment="1">
      <alignment horizontal="center" vertical="top"/>
    </xf>
    <xf numFmtId="0" fontId="17" fillId="4" borderId="1" xfId="4" applyFont="1" applyFill="1" applyBorder="1" applyAlignment="1">
      <alignment vertical="top"/>
    </xf>
    <xf numFmtId="0" fontId="15" fillId="4" borderId="0" xfId="2" applyFont="1" applyFill="1" applyBorder="1" applyAlignment="1">
      <alignment vertical="top"/>
    </xf>
    <xf numFmtId="0" fontId="15" fillId="4" borderId="0" xfId="2" applyFont="1" applyFill="1" applyBorder="1" applyAlignment="1">
      <alignment horizontal="center" vertical="center"/>
    </xf>
    <xf numFmtId="0" fontId="5" fillId="4" borderId="0" xfId="4" applyFont="1" applyFill="1" applyBorder="1" applyAlignment="1">
      <alignment horizontal="right"/>
    </xf>
    <xf numFmtId="0" fontId="17" fillId="4" borderId="0" xfId="4" applyFont="1" applyFill="1" applyBorder="1" applyAlignment="1">
      <alignment horizontal="left" vertical="top" indent="2"/>
    </xf>
    <xf numFmtId="0" fontId="17" fillId="4" borderId="0" xfId="4" applyFont="1" applyFill="1" applyBorder="1" applyAlignment="1">
      <alignment horizontal="center" vertical="top"/>
    </xf>
    <xf numFmtId="0" fontId="5" fillId="4" borderId="0" xfId="4" applyFont="1" applyFill="1" applyBorder="1" applyAlignment="1">
      <alignment horizontal="center" vertical="top"/>
    </xf>
    <xf numFmtId="0" fontId="5" fillId="4" borderId="0" xfId="4" applyFont="1" applyFill="1" applyBorder="1" applyAlignment="1">
      <alignment horizontal="right" vertical="top"/>
    </xf>
    <xf numFmtId="0" fontId="5" fillId="4" borderId="1" xfId="2" applyFont="1" applyFill="1" applyBorder="1" applyAlignment="1">
      <alignment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/>
    <xf numFmtId="0" fontId="5" fillId="4" borderId="1" xfId="2" applyFont="1" applyFill="1" applyBorder="1" applyAlignment="1">
      <alignment horizontal="center"/>
    </xf>
    <xf numFmtId="0" fontId="5" fillId="4" borderId="5" xfId="2" applyFont="1" applyFill="1" applyBorder="1" applyAlignment="1">
      <alignment vertical="center" wrapText="1"/>
    </xf>
    <xf numFmtId="0" fontId="5" fillId="4" borderId="0" xfId="2" applyFont="1" applyFill="1" applyBorder="1" applyAlignment="1">
      <alignment wrapText="1"/>
    </xf>
    <xf numFmtId="3" fontId="15" fillId="4" borderId="1" xfId="2" applyNumberFormat="1" applyFont="1" applyFill="1" applyBorder="1" applyAlignment="1">
      <alignment vertical="center"/>
    </xf>
    <xf numFmtId="0" fontId="5" fillId="4" borderId="0" xfId="2" applyFont="1" applyFill="1" applyBorder="1" applyAlignment="1">
      <alignment horizontal="center" wrapText="1"/>
    </xf>
    <xf numFmtId="0" fontId="5" fillId="4" borderId="0" xfId="2" applyFont="1" applyFill="1" applyBorder="1" applyAlignment="1">
      <alignment vertical="top"/>
    </xf>
    <xf numFmtId="0" fontId="17" fillId="4" borderId="0" xfId="2" applyFont="1" applyFill="1" applyBorder="1" applyAlignment="1">
      <alignment horizontal="center" vertical="top" wrapText="1"/>
    </xf>
    <xf numFmtId="0" fontId="17" fillId="4" borderId="1" xfId="2" applyFont="1" applyFill="1" applyBorder="1" applyAlignment="1">
      <alignment horizontal="center" vertical="top" wrapText="1"/>
    </xf>
    <xf numFmtId="0" fontId="5" fillId="4" borderId="2" xfId="3" applyFont="1" applyFill="1" applyBorder="1" applyAlignment="1"/>
    <xf numFmtId="0" fontId="17" fillId="4" borderId="0" xfId="3" applyFont="1" applyFill="1" applyBorder="1" applyAlignment="1">
      <alignment vertical="top"/>
    </xf>
    <xf numFmtId="0" fontId="17" fillId="4" borderId="0" xfId="2" applyFont="1" applyFill="1" applyBorder="1" applyAlignment="1">
      <alignment vertical="top" wrapText="1"/>
    </xf>
    <xf numFmtId="0" fontId="15" fillId="4" borderId="2" xfId="0" applyFont="1" applyFill="1" applyBorder="1" applyAlignment="1"/>
    <xf numFmtId="0" fontId="15" fillId="4" borderId="0" xfId="0" applyFont="1" applyFill="1" applyBorder="1" applyAlignment="1">
      <alignment vertical="top"/>
    </xf>
    <xf numFmtId="0" fontId="17" fillId="4" borderId="0" xfId="2" applyFont="1" applyFill="1" applyBorder="1" applyAlignment="1">
      <alignment horizontal="center" wrapText="1"/>
    </xf>
    <xf numFmtId="0" fontId="17" fillId="4" borderId="1" xfId="2" applyFont="1" applyFill="1" applyBorder="1" applyAlignment="1">
      <alignment vertical="top" wrapText="1"/>
    </xf>
    <xf numFmtId="0" fontId="5" fillId="4" borderId="0" xfId="2" applyFont="1" applyFill="1" applyBorder="1" applyAlignment="1">
      <alignment horizontal="left" wrapText="1"/>
    </xf>
    <xf numFmtId="0" fontId="17" fillId="4" borderId="0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right"/>
    </xf>
    <xf numFmtId="0" fontId="17" fillId="4" borderId="0" xfId="2" applyFont="1" applyFill="1" applyBorder="1" applyAlignment="1">
      <alignment horizontal="right" vertical="top"/>
    </xf>
    <xf numFmtId="0" fontId="15" fillId="4" borderId="1" xfId="2" applyFont="1" applyFill="1" applyBorder="1" applyAlignment="1">
      <alignment horizontal="right" indent="1"/>
    </xf>
    <xf numFmtId="0" fontId="5" fillId="4" borderId="0" xfId="2" applyFont="1" applyFill="1" applyBorder="1" applyAlignment="1">
      <alignment horizontal="right" indent="1"/>
    </xf>
    <xf numFmtId="3" fontId="17" fillId="4" borderId="0" xfId="0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1" fillId="4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right" indent="1"/>
    </xf>
    <xf numFmtId="3" fontId="15" fillId="4" borderId="0" xfId="2" applyNumberFormat="1" applyFont="1" applyFill="1" applyAlignment="1">
      <alignment horizontal="right" vertical="top"/>
    </xf>
    <xf numFmtId="3" fontId="15" fillId="4" borderId="0" xfId="2" applyNumberFormat="1" applyFont="1" applyFill="1" applyBorder="1" applyAlignment="1">
      <alignment horizontal="right" vertical="top"/>
    </xf>
    <xf numFmtId="0" fontId="5" fillId="4" borderId="0" xfId="2" applyFont="1" applyFill="1" applyAlignment="1">
      <alignment horizontal="center"/>
    </xf>
    <xf numFmtId="0" fontId="5" fillId="4" borderId="0" xfId="3" quotePrefix="1" applyFont="1" applyFill="1" applyBorder="1" applyAlignment="1"/>
    <xf numFmtId="0" fontId="17" fillId="4" borderId="0" xfId="2" applyFont="1" applyFill="1" applyAlignment="1">
      <alignment horizontal="center" vertical="top"/>
    </xf>
    <xf numFmtId="0" fontId="17" fillId="4" borderId="0" xfId="3" applyFont="1" applyFill="1" applyBorder="1" applyAlignment="1">
      <alignment horizontal="center" vertical="top"/>
    </xf>
    <xf numFmtId="0" fontId="5" fillId="4" borderId="0" xfId="4" applyFont="1" applyFill="1" applyBorder="1" applyAlignment="1">
      <alignment horizontal="center"/>
    </xf>
    <xf numFmtId="0" fontId="5" fillId="4" borderId="2" xfId="2" applyFont="1" applyFill="1" applyBorder="1" applyAlignment="1">
      <alignment horizontal="right" indent="2"/>
    </xf>
    <xf numFmtId="0" fontId="17" fillId="4" borderId="0" xfId="2" applyFont="1" applyFill="1" applyBorder="1" applyAlignment="1">
      <alignment horizontal="right" indent="2"/>
    </xf>
    <xf numFmtId="0" fontId="15" fillId="4" borderId="1" xfId="2" applyFont="1" applyFill="1" applyBorder="1" applyAlignment="1">
      <alignment horizontal="right" indent="2"/>
    </xf>
    <xf numFmtId="0" fontId="5" fillId="4" borderId="5" xfId="2" applyFont="1" applyFill="1" applyBorder="1" applyAlignment="1">
      <alignment horizontal="right" indent="2"/>
    </xf>
    <xf numFmtId="0" fontId="5" fillId="4" borderId="1" xfId="2" applyFont="1" applyFill="1" applyBorder="1" applyAlignment="1">
      <alignment horizontal="right" indent="2"/>
    </xf>
    <xf numFmtId="0" fontId="5" fillId="4" borderId="0" xfId="4" applyFont="1" applyFill="1" applyBorder="1" applyAlignment="1">
      <alignment horizontal="right" indent="2"/>
    </xf>
    <xf numFmtId="0" fontId="5" fillId="4" borderId="0" xfId="4" applyFont="1" applyFill="1" applyBorder="1" applyAlignment="1">
      <alignment horizontal="right" vertical="top" indent="2"/>
    </xf>
    <xf numFmtId="0" fontId="5" fillId="4" borderId="5" xfId="4" applyFont="1" applyFill="1" applyBorder="1" applyAlignment="1"/>
    <xf numFmtId="0" fontId="15" fillId="4" borderId="1" xfId="2" applyFont="1" applyFill="1" applyBorder="1" applyAlignment="1">
      <alignment horizontal="center"/>
    </xf>
    <xf numFmtId="0" fontId="15" fillId="4" borderId="0" xfId="2" applyFont="1" applyFill="1" applyBorder="1" applyAlignment="1">
      <alignment horizontal="center"/>
    </xf>
    <xf numFmtId="0" fontId="5" fillId="4" borderId="1" xfId="2" applyFont="1" applyFill="1" applyBorder="1" applyAlignment="1"/>
    <xf numFmtId="0" fontId="21" fillId="4" borderId="0" xfId="2" applyFont="1" applyFill="1" applyBorder="1" applyAlignment="1">
      <alignment horizontal="center" vertical="top"/>
    </xf>
    <xf numFmtId="0" fontId="15" fillId="4" borderId="0" xfId="0" applyFont="1" applyFill="1" applyAlignment="1">
      <alignment vertical="top"/>
    </xf>
    <xf numFmtId="0" fontId="5" fillId="4" borderId="0" xfId="2" applyFont="1" applyFill="1" applyBorder="1" applyAlignment="1">
      <alignment horizontal="center" wrapText="1"/>
    </xf>
    <xf numFmtId="0" fontId="17" fillId="4" borderId="0" xfId="2" applyFont="1" applyFill="1" applyBorder="1" applyAlignment="1">
      <alignment horizontal="center" vertical="top" wrapText="1"/>
    </xf>
    <xf numFmtId="0" fontId="5" fillId="4" borderId="2" xfId="2" applyFont="1" applyFill="1" applyBorder="1" applyAlignment="1"/>
    <xf numFmtId="0" fontId="17" fillId="4" borderId="0" xfId="2" applyFont="1" applyFill="1" applyBorder="1" applyAlignment="1">
      <alignment vertical="top"/>
    </xf>
    <xf numFmtId="0" fontId="17" fillId="4" borderId="0" xfId="2" applyFont="1" applyFill="1" applyBorder="1"/>
    <xf numFmtId="0" fontId="15" fillId="4" borderId="0" xfId="2" applyFont="1" applyFill="1" applyBorder="1"/>
    <xf numFmtId="3" fontId="5" fillId="4" borderId="2" xfId="2" applyNumberFormat="1" applyFont="1" applyFill="1" applyBorder="1" applyAlignment="1">
      <alignment horizontal="left"/>
    </xf>
    <xf numFmtId="3" fontId="5" fillId="4" borderId="2" xfId="2" applyNumberFormat="1" applyFont="1" applyFill="1" applyBorder="1"/>
    <xf numFmtId="0" fontId="17" fillId="4" borderId="1" xfId="2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vertical="center" wrapText="1"/>
    </xf>
    <xf numFmtId="0" fontId="5" fillId="4" borderId="0" xfId="2" applyFont="1" applyFill="1" applyBorder="1" applyAlignment="1">
      <alignment vertical="center" wrapText="1"/>
    </xf>
    <xf numFmtId="0" fontId="15" fillId="4" borderId="2" xfId="2" applyFont="1" applyFill="1" applyBorder="1" applyAlignment="1">
      <alignment horizontal="left" vertical="center"/>
    </xf>
    <xf numFmtId="0" fontId="15" fillId="4" borderId="2" xfId="2" applyFont="1" applyFill="1" applyBorder="1" applyAlignment="1">
      <alignment horizontal="center" vertical="center"/>
    </xf>
    <xf numFmtId="0" fontId="15" fillId="4" borderId="0" xfId="4" applyFont="1" applyFill="1" applyBorder="1" applyAlignment="1">
      <alignment vertical="center"/>
    </xf>
    <xf numFmtId="0" fontId="15" fillId="4" borderId="0" xfId="4" applyFont="1" applyFill="1" applyBorder="1" applyAlignment="1">
      <alignment horizontal="center" vertical="center"/>
    </xf>
    <xf numFmtId="0" fontId="5" fillId="4" borderId="0" xfId="4" applyFont="1" applyFill="1" applyBorder="1" applyAlignment="1">
      <alignment horizontal="center"/>
    </xf>
    <xf numFmtId="3" fontId="15" fillId="0" borderId="0" xfId="2" quotePrefix="1" applyNumberFormat="1" applyFont="1" applyFill="1" applyAlignment="1"/>
    <xf numFmtId="2" fontId="5" fillId="4" borderId="0" xfId="4" applyNumberFormat="1" applyFont="1" applyFill="1" applyBorder="1" applyAlignment="1">
      <alignment horizontal="center"/>
    </xf>
    <xf numFmtId="3" fontId="5" fillId="4" borderId="0" xfId="2" applyNumberFormat="1" applyFont="1" applyFill="1" applyBorder="1" applyAlignment="1">
      <alignment horizontal="center"/>
    </xf>
    <xf numFmtId="0" fontId="5" fillId="4" borderId="0" xfId="2" applyFont="1" applyFill="1" applyBorder="1" applyAlignment="1">
      <alignment horizontal="center"/>
    </xf>
    <xf numFmtId="3" fontId="17" fillId="4" borderId="3" xfId="2" applyNumberFormat="1" applyFont="1" applyFill="1" applyBorder="1" applyAlignment="1">
      <alignment horizontal="center" vertical="top"/>
    </xf>
    <xf numFmtId="0" fontId="17" fillId="4" borderId="3" xfId="2" applyFont="1" applyFill="1" applyBorder="1" applyAlignment="1">
      <alignment horizontal="center" vertical="top"/>
    </xf>
    <xf numFmtId="3" fontId="5" fillId="4" borderId="4" xfId="2" applyNumberFormat="1" applyFont="1" applyFill="1" applyBorder="1" applyAlignment="1">
      <alignment horizontal="center" vertical="center"/>
    </xf>
    <xf numFmtId="0" fontId="17" fillId="4" borderId="0" xfId="2" applyFont="1" applyFill="1" applyBorder="1" applyAlignment="1">
      <alignment horizontal="left" vertical="top"/>
    </xf>
    <xf numFmtId="3" fontId="5" fillId="4" borderId="3" xfId="2" applyNumberFormat="1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167" fontId="5" fillId="4" borderId="0" xfId="2" applyNumberFormat="1" applyFont="1" applyFill="1" applyBorder="1" applyAlignment="1">
      <alignment horizontal="center"/>
    </xf>
    <xf numFmtId="167" fontId="17" fillId="4" borderId="3" xfId="2" applyNumberFormat="1" applyFont="1" applyFill="1" applyBorder="1" applyAlignment="1">
      <alignment horizontal="center" vertical="top"/>
    </xf>
    <xf numFmtId="0" fontId="5" fillId="4" borderId="0" xfId="4" applyFont="1" applyFill="1" applyBorder="1" applyAlignment="1">
      <alignment horizontal="center"/>
    </xf>
    <xf numFmtId="0" fontId="5" fillId="4" borderId="3" xfId="8" applyFont="1" applyFill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/>
    </xf>
    <xf numFmtId="0" fontId="17" fillId="4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center" vertical="top"/>
    </xf>
    <xf numFmtId="0" fontId="5" fillId="4" borderId="0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 vertical="center"/>
    </xf>
    <xf numFmtId="0" fontId="17" fillId="4" borderId="0" xfId="2" applyFont="1" applyFill="1" applyBorder="1" applyAlignment="1">
      <alignment horizontal="center" vertical="top" wrapText="1"/>
    </xf>
    <xf numFmtId="0" fontId="17" fillId="4" borderId="1" xfId="2" applyFont="1" applyFill="1" applyBorder="1" applyAlignment="1">
      <alignment horizontal="center" vertical="top" wrapText="1"/>
    </xf>
    <xf numFmtId="0" fontId="5" fillId="4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center" wrapText="1"/>
    </xf>
    <xf numFmtId="0" fontId="17" fillId="2" borderId="0" xfId="2" applyFont="1" applyFill="1" applyBorder="1" applyAlignment="1">
      <alignment horizontal="left" vertical="center" wrapText="1"/>
    </xf>
    <xf numFmtId="0" fontId="21" fillId="4" borderId="2" xfId="2" applyFont="1" applyFill="1" applyBorder="1" applyAlignment="1">
      <alignment horizontal="center" vertical="center"/>
    </xf>
    <xf numFmtId="0" fontId="21" fillId="4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top"/>
    </xf>
    <xf numFmtId="3" fontId="5" fillId="4" borderId="2" xfId="2" applyNumberFormat="1" applyFont="1" applyFill="1" applyBorder="1" applyAlignment="1">
      <alignment horizontal="center" vertical="center"/>
    </xf>
  </cellXfs>
  <cellStyles count="351">
    <cellStyle name="Comma [0] 2" xfId="10" xr:uid="{00000000-0005-0000-0000-000001000000}"/>
    <cellStyle name="Comma [0] 2 2" xfId="9" xr:uid="{00000000-0005-0000-0000-000002000000}"/>
    <cellStyle name="Comma [0] 2 2 2" xfId="342" xr:uid="{00000000-0005-0000-0000-000002000000}"/>
    <cellStyle name="Comma [0] 2 3" xfId="11" xr:uid="{00000000-0005-0000-0000-000003000000}"/>
    <cellStyle name="Comma [0] 2 3 2" xfId="345" xr:uid="{00000000-0005-0000-0000-000003000000}"/>
    <cellStyle name="Comma [0] 2 4" xfId="272" xr:uid="{00000000-0005-0000-0000-000000000000}"/>
    <cellStyle name="Comma [0] 2 5" xfId="344" xr:uid="{00000000-0005-0000-0000-000001000000}"/>
    <cellStyle name="Comma [0] 3" xfId="12" xr:uid="{00000000-0005-0000-0000-000004000000}"/>
    <cellStyle name="Comma [0] 3 2" xfId="343" xr:uid="{00000000-0005-0000-0000-000004000000}"/>
    <cellStyle name="Comma 2" xfId="1" xr:uid="{00000000-0005-0000-0000-000005000000}"/>
    <cellStyle name="Comma 2 2" xfId="274" xr:uid="{00000000-0005-0000-0000-000002000000}"/>
    <cellStyle name="Comma 2 2 2" xfId="348" xr:uid="{A482DBE7-7972-49F8-8F58-C8E3665A5F8E}"/>
    <cellStyle name="Comma 2 3" xfId="273" xr:uid="{00000000-0005-0000-0000-000001000000}"/>
    <cellStyle name="Comma 2 4" xfId="341" xr:uid="{00000000-0005-0000-0000-000005000000}"/>
    <cellStyle name="Comma 3" xfId="13" xr:uid="{00000000-0005-0000-0000-000006000000}"/>
    <cellStyle name="Comma 3 2" xfId="275" xr:uid="{00000000-0005-0000-0000-000003000000}"/>
    <cellStyle name="Comma 4" xfId="276" xr:uid="{00000000-0005-0000-0000-000004000000}"/>
    <cellStyle name="Comma 5" xfId="277" xr:uid="{00000000-0005-0000-0000-000005000000}"/>
    <cellStyle name="Comma 6" xfId="278" xr:uid="{00000000-0005-0000-0000-000006000000}"/>
    <cellStyle name="Comma 8" xfId="279" xr:uid="{00000000-0005-0000-0000-000007000000}"/>
    <cellStyle name="Hyperlink 2" xfId="280" xr:uid="{00000000-0005-0000-0000-000008000000}"/>
    <cellStyle name="Hyperlink 3" xfId="281" xr:uid="{00000000-0005-0000-0000-000009000000}"/>
    <cellStyle name="Hyperlink 4" xfId="282" xr:uid="{00000000-0005-0000-0000-00000A000000}"/>
    <cellStyle name="Hyperlink 5" xfId="283" xr:uid="{00000000-0005-0000-0000-00000B000000}"/>
    <cellStyle name="Normal" xfId="0" builtinId="0"/>
    <cellStyle name="Normal - Style1" xfId="284" xr:uid="{00000000-0005-0000-0000-00000D000000}"/>
    <cellStyle name="Normal - Style2" xfId="285" xr:uid="{00000000-0005-0000-0000-00000E000000}"/>
    <cellStyle name="Normal - Style3" xfId="286" xr:uid="{00000000-0005-0000-0000-00000F000000}"/>
    <cellStyle name="Normal - Style4" xfId="287" xr:uid="{00000000-0005-0000-0000-000010000000}"/>
    <cellStyle name="Normal - Style5" xfId="288" xr:uid="{00000000-0005-0000-0000-000011000000}"/>
    <cellStyle name="Normal - Style6" xfId="289" xr:uid="{00000000-0005-0000-0000-000012000000}"/>
    <cellStyle name="Normal - Style7" xfId="290" xr:uid="{00000000-0005-0000-0000-000013000000}"/>
    <cellStyle name="Normal - Style8" xfId="291" xr:uid="{00000000-0005-0000-0000-000014000000}"/>
    <cellStyle name="Normal 10" xfId="292" xr:uid="{00000000-0005-0000-0000-000015000000}"/>
    <cellStyle name="Normal 10 2" xfId="293" xr:uid="{00000000-0005-0000-0000-000016000000}"/>
    <cellStyle name="Normal 11" xfId="294" xr:uid="{00000000-0005-0000-0000-000017000000}"/>
    <cellStyle name="Normal 12" xfId="295" xr:uid="{00000000-0005-0000-0000-000018000000}"/>
    <cellStyle name="Normal 13" xfId="296" xr:uid="{00000000-0005-0000-0000-000019000000}"/>
    <cellStyle name="Normal 14" xfId="271" xr:uid="{00000000-0005-0000-0000-00001A000000}"/>
    <cellStyle name="Normal 15" xfId="297" xr:uid="{00000000-0005-0000-0000-00001B000000}"/>
    <cellStyle name="Normal 16" xfId="298" xr:uid="{00000000-0005-0000-0000-00001C000000}"/>
    <cellStyle name="Normal 17" xfId="299" xr:uid="{00000000-0005-0000-0000-00001D000000}"/>
    <cellStyle name="Normal 17 2" xfId="300" xr:uid="{00000000-0005-0000-0000-00001E000000}"/>
    <cellStyle name="Normal 18" xfId="301" xr:uid="{00000000-0005-0000-0000-00001F000000}"/>
    <cellStyle name="Normal 19" xfId="302" xr:uid="{00000000-0005-0000-0000-000020000000}"/>
    <cellStyle name="Normal 2" xfId="6" xr:uid="{00000000-0005-0000-0000-000009000000}"/>
    <cellStyle name="Normal 2 2" xfId="2" xr:uid="{00000000-0005-0000-0000-00000A000000}"/>
    <cellStyle name="Normal 2 2 2" xfId="305" xr:uid="{00000000-0005-0000-0000-000023000000}"/>
    <cellStyle name="Normal 2 3" xfId="3" xr:uid="{00000000-0005-0000-0000-00000B000000}"/>
    <cellStyle name="Normal 2 4" xfId="303" xr:uid="{00000000-0005-0000-0000-000021000000}"/>
    <cellStyle name="Normal 2 5" xfId="350" xr:uid="{F4D7F7E6-6B3E-47E2-AAE4-6A0ED0C98F21}"/>
    <cellStyle name="Normal 20" xfId="306" xr:uid="{00000000-0005-0000-0000-000024000000}"/>
    <cellStyle name="Normal 21" xfId="307" xr:uid="{00000000-0005-0000-0000-000025000000}"/>
    <cellStyle name="Normal 22" xfId="308" xr:uid="{00000000-0005-0000-0000-000026000000}"/>
    <cellStyle name="Normal 23" xfId="309" xr:uid="{00000000-0005-0000-0000-000027000000}"/>
    <cellStyle name="Normal 24" xfId="310" xr:uid="{00000000-0005-0000-0000-000028000000}"/>
    <cellStyle name="Normal 25" xfId="311" xr:uid="{00000000-0005-0000-0000-000029000000}"/>
    <cellStyle name="Normal 26" xfId="312" xr:uid="{00000000-0005-0000-0000-00002A000000}"/>
    <cellStyle name="Normal 27" xfId="313" xr:uid="{00000000-0005-0000-0000-00002B000000}"/>
    <cellStyle name="Normal 27 2" xfId="314" xr:uid="{00000000-0005-0000-0000-00002C000000}"/>
    <cellStyle name="Normal 28" xfId="315" xr:uid="{00000000-0005-0000-0000-00002D000000}"/>
    <cellStyle name="Normal 29" xfId="316" xr:uid="{00000000-0005-0000-0000-00002E000000}"/>
    <cellStyle name="Normal 3" xfId="4" xr:uid="{00000000-0005-0000-0000-00000C000000}"/>
    <cellStyle name="Normal 3 2" xfId="7" xr:uid="{00000000-0005-0000-0000-00000D000000}"/>
    <cellStyle name="Normal 3 2 2" xfId="319" xr:uid="{00000000-0005-0000-0000-000031000000}"/>
    <cellStyle name="Normal 3 2 3" xfId="318" xr:uid="{00000000-0005-0000-0000-000030000000}"/>
    <cellStyle name="Normal 3 2 4" xfId="347" xr:uid="{BA3CE60A-955D-40D9-A448-5F171CA9C252}"/>
    <cellStyle name="Normal 3 3" xfId="317" xr:uid="{00000000-0005-0000-0000-00002F000000}"/>
    <cellStyle name="Normal 3 4" xfId="346" xr:uid="{D5F3F924-3275-4AEF-B2D3-77BB081464F0}"/>
    <cellStyle name="Normal 30" xfId="320" xr:uid="{00000000-0005-0000-0000-000032000000}"/>
    <cellStyle name="Normal 31" xfId="321" xr:uid="{00000000-0005-0000-0000-000033000000}"/>
    <cellStyle name="Normal 32" xfId="322" xr:uid="{00000000-0005-0000-0000-000034000000}"/>
    <cellStyle name="Normal 33" xfId="323" xr:uid="{00000000-0005-0000-0000-000035000000}"/>
    <cellStyle name="Normal 34" xfId="270" xr:uid="{00000000-0005-0000-0000-000039010000}"/>
    <cellStyle name="Normal 35" xfId="304" xr:uid="{00000000-0005-0000-0000-000071010000}"/>
    <cellStyle name="Normal 36" xfId="339" xr:uid="{00000000-0005-0000-0000-000072010000}"/>
    <cellStyle name="Normal 37" xfId="14" xr:uid="{385139C2-C8F5-4A7B-B20F-711DEBFB481D}"/>
    <cellStyle name="Normal 38" xfId="340" xr:uid="{00000000-0005-0000-0000-000074010000}"/>
    <cellStyle name="Normal 39" xfId="15" xr:uid="{CBCE09AA-2A3D-4D1B-A6CC-943799DF14B5}"/>
    <cellStyle name="Normal 4" xfId="8" xr:uid="{00000000-0005-0000-0000-00000E000000}"/>
    <cellStyle name="Normal 4 2" xfId="325" xr:uid="{00000000-0005-0000-0000-000037000000}"/>
    <cellStyle name="Normal 4 3" xfId="324" xr:uid="{00000000-0005-0000-0000-000036000000}"/>
    <cellStyle name="Normal 40" xfId="17" xr:uid="{054280EE-9DB4-43EF-BDF1-C51F1291C8C7}"/>
    <cellStyle name="Normal 41" xfId="16" xr:uid="{00BE0E58-7633-4618-B641-8C1C5DC9404A}"/>
    <cellStyle name="Normal 43 10" xfId="326" xr:uid="{00000000-0005-0000-0000-000038000000}"/>
    <cellStyle name="Normal 43 7" xfId="327" xr:uid="{00000000-0005-0000-0000-000039000000}"/>
    <cellStyle name="Normal 43 9" xfId="328" xr:uid="{00000000-0005-0000-0000-00003A000000}"/>
    <cellStyle name="Normal 5" xfId="5" xr:uid="{00000000-0005-0000-0000-00000F000000}"/>
    <cellStyle name="Normal 5 2" xfId="329" xr:uid="{00000000-0005-0000-0000-00003B000000}"/>
    <cellStyle name="Normal 55" xfId="330" xr:uid="{00000000-0005-0000-0000-00003C000000}"/>
    <cellStyle name="Normal 56" xfId="331" xr:uid="{00000000-0005-0000-0000-00003D000000}"/>
    <cellStyle name="Normal 6" xfId="332" xr:uid="{00000000-0005-0000-0000-00003E000000}"/>
    <cellStyle name="Normal 6 2" xfId="333" xr:uid="{00000000-0005-0000-0000-00003F000000}"/>
    <cellStyle name="Normal 7" xfId="334" xr:uid="{00000000-0005-0000-0000-000040000000}"/>
    <cellStyle name="Normal 8" xfId="335" xr:uid="{00000000-0005-0000-0000-000041000000}"/>
    <cellStyle name="Normal 9" xfId="336" xr:uid="{00000000-0005-0000-0000-000042000000}"/>
    <cellStyle name="Percent 2" xfId="337" xr:uid="{00000000-0005-0000-0000-000043000000}"/>
    <cellStyle name="Percent 2 2" xfId="349" xr:uid="{DA994770-FBE9-4973-B8D7-7FC4607693D6}"/>
    <cellStyle name="style1480320005559" xfId="338" xr:uid="{00000000-0005-0000-0000-000044000000}"/>
    <cellStyle name="style1603364622210" xfId="18" xr:uid="{D7C20AA1-170C-4E25-A07A-A50B31BFAD07}"/>
    <cellStyle name="style1603364622272" xfId="19" xr:uid="{84BE7DE6-753F-40F2-8B80-6EEF68A0B69B}"/>
    <cellStyle name="style1603364622319" xfId="20" xr:uid="{0591B334-A342-41BC-9A11-4A5E57201778}"/>
    <cellStyle name="style1603364622366" xfId="24" xr:uid="{D1257331-E686-4497-84E8-E083F89E3D7B}"/>
    <cellStyle name="style1603364622413" xfId="25" xr:uid="{831D9EFB-DF38-4CE0-9FAB-DD665B28AA40}"/>
    <cellStyle name="style1603364622460" xfId="26" xr:uid="{ECFB0584-9434-42FB-A386-187709B18BBF}"/>
    <cellStyle name="style1603364622506" xfId="30" xr:uid="{D8330F4C-A49B-4F54-993A-C0FDF167B5B0}"/>
    <cellStyle name="style1603364622538" xfId="31" xr:uid="{2E7C7951-E012-4BED-8E39-98F87D611E26}"/>
    <cellStyle name="style1603364622585" xfId="32" xr:uid="{124E243C-2703-419E-BAC6-A587CF09AD9F}"/>
    <cellStyle name="style1603364622631" xfId="21" xr:uid="{967A923B-957B-4435-8F66-6D281EDDFFE5}"/>
    <cellStyle name="style1603364622663" xfId="22" xr:uid="{DE44071C-1A77-4006-8712-71BD6CD12EE4}"/>
    <cellStyle name="style1603364622710" xfId="23" xr:uid="{BCDB2AD7-EE94-4AC4-A8F4-1527668A7FD4}"/>
    <cellStyle name="style1603364622756" xfId="27" xr:uid="{11C59BC0-94F0-4696-8940-DF19BCDB6D94}"/>
    <cellStyle name="style1603364622803" xfId="28" xr:uid="{B1442F14-E4E0-47AE-BA52-0C640EC5B71B}"/>
    <cellStyle name="style1603364622850" xfId="29" xr:uid="{F91524AD-486A-4422-833D-89FD1222218D}"/>
    <cellStyle name="style1603364622881" xfId="33" xr:uid="{23036608-849D-4DEF-A1D6-E277F687CE1F}"/>
    <cellStyle name="style1603364622928" xfId="34" xr:uid="{0002ECE2-109E-4E02-9539-AB3442990228}"/>
    <cellStyle name="style1603364622975" xfId="35" xr:uid="{BBF4BC92-B174-4FC3-B312-C80F9AA3445E}"/>
    <cellStyle name="style1603364623006" xfId="36" xr:uid="{3C0CB872-AED4-4610-AC7B-2DDF040B27DA}"/>
    <cellStyle name="style1603364623053" xfId="42" xr:uid="{6C27E378-9ADF-48E5-A3E2-E8255B3E4377}"/>
    <cellStyle name="style1603364623132" xfId="48" xr:uid="{3CA0CA1A-AF38-4AD0-A53F-9A64E182C5A4}"/>
    <cellStyle name="style1603364623178" xfId="37" xr:uid="{93CA69F0-FE02-4BF1-977D-714E3D068960}"/>
    <cellStyle name="style1603364623225" xfId="43" xr:uid="{B713A32F-0DF1-4AE9-A71D-AB9950DCFF7C}"/>
    <cellStyle name="style1603364623288" xfId="38" xr:uid="{375577D6-52E7-4DAA-B5B4-9ADBACDEBCAF}"/>
    <cellStyle name="style1603364623335" xfId="44" xr:uid="{2F83A4AD-1EEC-4CEF-89F3-D8B9DCC1A2C1}"/>
    <cellStyle name="style1603364623444" xfId="49" xr:uid="{C5421A6C-49A1-4289-AF46-54CA6241CA89}"/>
    <cellStyle name="style1603364623491" xfId="50" xr:uid="{080B8BBE-D828-45B5-ADD1-61F6AF51767A}"/>
    <cellStyle name="style1603364623522" xfId="39" xr:uid="{E557EA2E-7D2A-49B6-8C73-0CCCEDEEB81D}"/>
    <cellStyle name="style1603364623569" xfId="40" xr:uid="{F2491D00-2B84-40BD-8F66-62BD99C61EFA}"/>
    <cellStyle name="style1603364623616" xfId="41" xr:uid="{B7641A5D-8B7C-4483-8E0D-73EB05AF9DBA}"/>
    <cellStyle name="style1603364623647" xfId="45" xr:uid="{0ED6CA77-99DC-4D4B-9BAF-4B83F0D6EDDE}"/>
    <cellStyle name="style1603364623694" xfId="46" xr:uid="{0A220AA4-C49A-4EC1-9A8F-5E888B97CC15}"/>
    <cellStyle name="style1603364623741" xfId="47" xr:uid="{0B02FA26-E4B8-4410-BB3D-C8069801011E}"/>
    <cellStyle name="style1603364623850" xfId="51" xr:uid="{D117E9B3-AEAD-4E3A-B89A-C9718DEF7F90}"/>
    <cellStyle name="style1603364623897" xfId="52" xr:uid="{47700B46-738C-484C-A21A-617BED22A896}"/>
    <cellStyle name="style1603364623928" xfId="53" xr:uid="{25935698-38FE-4C47-B346-7C9C0637EE93}"/>
    <cellStyle name="style1603365066269" xfId="54" xr:uid="{D61192B4-B5C9-450F-9935-1936F9BEE036}"/>
    <cellStyle name="style1603365066316" xfId="55" xr:uid="{81269026-2672-4757-B9EB-5B8C1C9CB7FD}"/>
    <cellStyle name="style1603365066363" xfId="56" xr:uid="{106A51FF-2140-4647-B0D8-FAAE45AA649D}"/>
    <cellStyle name="style1603365066394" xfId="60" xr:uid="{CDE217ED-EA32-442A-B769-DFDB12C8C9DC}"/>
    <cellStyle name="style1603365066441" xfId="61" xr:uid="{50AA40E9-625C-444D-9639-C9F28E29FA9A}"/>
    <cellStyle name="style1603365066472" xfId="62" xr:uid="{A9623DFC-4108-4B5F-8BB2-04E03ABE668D}"/>
    <cellStyle name="style1603365066503" xfId="66" xr:uid="{C3C2C599-9ED5-48B1-B078-DA48ABA7BB65}"/>
    <cellStyle name="style1603365066550" xfId="67" xr:uid="{1E7615D2-A38F-4391-B11B-2EFA4C6BA718}"/>
    <cellStyle name="style1603365066597" xfId="68" xr:uid="{704E8D84-FF62-4995-B96D-243F5EFB52EF}"/>
    <cellStyle name="style1603365066628" xfId="57" xr:uid="{BB6EC30B-7C02-416A-A44D-4D23F3A9191E}"/>
    <cellStyle name="style1603365066660" xfId="58" xr:uid="{0D2AC114-E11E-47A3-AE2F-452DB9AF808D}"/>
    <cellStyle name="style1603365066707" xfId="59" xr:uid="{6C51AC24-4DFA-469D-9974-9977A1906C59}"/>
    <cellStyle name="style1603365066738" xfId="63" xr:uid="{0859EF92-AFC9-41E1-BB79-BE24CA262900}"/>
    <cellStyle name="style1603365066785" xfId="64" xr:uid="{EEA94F30-2E09-41B3-9C64-23D7BC43252B}"/>
    <cellStyle name="style1603365066816" xfId="65" xr:uid="{D0E76B91-0F71-497C-B4C2-F99AEB465AC3}"/>
    <cellStyle name="style1603365066863" xfId="69" xr:uid="{A0BAC42E-09C7-4D4F-BC8B-876D37CEDB15}"/>
    <cellStyle name="style1603365066894" xfId="70" xr:uid="{17DBFF3A-642F-416F-91A5-3B9438538DF3}"/>
    <cellStyle name="style1603365066941" xfId="71" xr:uid="{0F75E592-A8F0-4537-8C50-95DCEBB595E4}"/>
    <cellStyle name="style1603365066972" xfId="72" xr:uid="{B31D19AC-60F2-4D56-BED0-6758FAB899BB}"/>
    <cellStyle name="style1603365067019" xfId="78" xr:uid="{CCBED0E1-DA7B-46AE-85A8-9BAD374CB568}"/>
    <cellStyle name="style1603365067066" xfId="84" xr:uid="{00F635E2-7640-4451-824D-3F94701D0909}"/>
    <cellStyle name="style1603365067113" xfId="73" xr:uid="{6C85B91B-4FF5-4D6E-AF51-05F45A588C05}"/>
    <cellStyle name="style1603365067144" xfId="79" xr:uid="{494D64B1-1C4D-4C69-8D22-FCC773150CAB}"/>
    <cellStyle name="style1603365067191" xfId="74" xr:uid="{BD157157-2B35-4467-A893-C78B0198DF60}"/>
    <cellStyle name="style1603365067238" xfId="80" xr:uid="{20A7D5D1-4CFE-4C8E-AF9A-64F126559AC5}"/>
    <cellStyle name="style1603365067316" xfId="85" xr:uid="{9DFD0F59-B2D7-4E00-8DCE-71B32B630574}"/>
    <cellStyle name="style1603365067378" xfId="86" xr:uid="{030F4CD7-7381-406F-A10C-B7F17EE5BE11}"/>
    <cellStyle name="style1603365067425" xfId="75" xr:uid="{CCF990B6-1B4E-4034-A90E-CD66D65CDE53}"/>
    <cellStyle name="style1603365067457" xfId="76" xr:uid="{DB95E5C1-EB84-46B2-BBBE-392590A2D19B}"/>
    <cellStyle name="style1603365067503" xfId="77" xr:uid="{E562AE1A-5E54-4E1A-B601-C33C70480B62}"/>
    <cellStyle name="style1603365067535" xfId="81" xr:uid="{FD6A6A7D-34EB-41CB-B614-C94FB3516C14}"/>
    <cellStyle name="style1603365067582" xfId="82" xr:uid="{7F8641C5-254A-4ECC-B173-7B8E47942DAA}"/>
    <cellStyle name="style1603365067613" xfId="83" xr:uid="{4B435D51-D074-44BF-828B-6661445C672E}"/>
    <cellStyle name="style1603365067785" xfId="87" xr:uid="{50F82193-20AB-4546-8508-85F3EEDFDD5D}"/>
    <cellStyle name="style1603365067816" xfId="88" xr:uid="{93D5EAF5-C811-4782-B130-4304C3144EEC}"/>
    <cellStyle name="style1603365067863" xfId="89" xr:uid="{C3212B7A-73D7-4EDD-A727-9BDA8420D848}"/>
    <cellStyle name="style1603365281465" xfId="126" xr:uid="{BC885CAA-1922-45AA-9A35-9E070AD34264}"/>
    <cellStyle name="style1603365281512" xfId="127" xr:uid="{8899506B-64DA-4085-AB47-91358C3090B4}"/>
    <cellStyle name="style1603365281543" xfId="128" xr:uid="{879653C2-7C64-4F1D-A057-E9FCAD43E18A}"/>
    <cellStyle name="style1603365281574" xfId="132" xr:uid="{57805EC7-BD4B-4C58-A9E2-DAA34A49845A}"/>
    <cellStyle name="style1603365281621" xfId="133" xr:uid="{81749A15-D145-4E23-8222-2F93B1B8AE38}"/>
    <cellStyle name="style1603365281652" xfId="134" xr:uid="{DE0ED98A-2B6E-4A61-90BE-7C20BA6531B1}"/>
    <cellStyle name="style1603365281699" xfId="138" xr:uid="{1F9D1D0A-0138-4051-8697-5FD7F4D1EB0E}"/>
    <cellStyle name="style1603365281730" xfId="139" xr:uid="{3044874C-FE9E-4020-858D-8330C0DBAF28}"/>
    <cellStyle name="style1603365281777" xfId="140" xr:uid="{3E7A4CC2-338F-4296-8E5C-A950048B50D6}"/>
    <cellStyle name="style1603365281808" xfId="129" xr:uid="{0D38D24B-17BF-42E8-B9A7-C865FD1423C7}"/>
    <cellStyle name="style1603365281840" xfId="130" xr:uid="{94D73435-6A54-426B-B6C3-752E21B4D946}"/>
    <cellStyle name="style1603365281887" xfId="131" xr:uid="{E1F73FD9-EE8A-4048-93CE-E9D30AC764B5}"/>
    <cellStyle name="style1603365281918" xfId="135" xr:uid="{D54C7249-3A6F-4153-BC31-706C4229B572}"/>
    <cellStyle name="style1603365281965" xfId="136" xr:uid="{E298553C-C3C2-42A8-8A89-58D37B1E078C}"/>
    <cellStyle name="style1603365281996" xfId="137" xr:uid="{E321CC99-EECF-44DC-BA87-AE93A81F36FA}"/>
    <cellStyle name="style1603365282043" xfId="141" xr:uid="{CF6BA3D5-27DD-4936-A609-A8F38D84BBD5}"/>
    <cellStyle name="style1603365282074" xfId="142" xr:uid="{4A6071CA-0978-4155-8635-F37FC7A67714}"/>
    <cellStyle name="style1603365282121" xfId="143" xr:uid="{75B93AC9-9C29-4FF8-BC78-E2C5EEB2C577}"/>
    <cellStyle name="style1603365282152" xfId="144" xr:uid="{ECC28E88-6E6C-44DA-AB46-1BF2C1C6B642}"/>
    <cellStyle name="style1603365282199" xfId="150" xr:uid="{E5A0B195-E706-4336-914C-9196E9A919AA}"/>
    <cellStyle name="style1603365282262" xfId="156" xr:uid="{1AD0E246-8859-476C-9AF8-D70758F5052C}"/>
    <cellStyle name="style1603365282293" xfId="145" xr:uid="{A656044C-108E-4E3B-B169-B8B5B298C2BC}"/>
    <cellStyle name="style1603365282340" xfId="151" xr:uid="{AC01ABBC-355F-4916-B07C-9D6C78EDDD0E}"/>
    <cellStyle name="style1603365282387" xfId="146" xr:uid="{C7791759-2D7F-491A-845F-0CC32E6997E2}"/>
    <cellStyle name="style1603365282418" xfId="152" xr:uid="{5D880128-E75C-4D58-B981-AA126BE984DE}"/>
    <cellStyle name="style1603365282496" xfId="157" xr:uid="{5F536B50-2064-491F-AE34-D61400802363}"/>
    <cellStyle name="style1603365282527" xfId="158" xr:uid="{A194148F-B2D0-48D6-97E8-6E33751FC5D6}"/>
    <cellStyle name="style1603365282574" xfId="147" xr:uid="{BB17BFA8-7501-4221-9219-8E778B916B7E}"/>
    <cellStyle name="style1603365282605" xfId="148" xr:uid="{7BB5A600-035D-4A4F-9ADA-CE73B3983998}"/>
    <cellStyle name="style1603365282668" xfId="149" xr:uid="{EB7EFBCA-BA68-4701-964C-82C20D5A8517}"/>
    <cellStyle name="style1603365282715" xfId="153" xr:uid="{D44C6072-3EE4-41D9-9441-887943EC9AB3}"/>
    <cellStyle name="style1603365282746" xfId="154" xr:uid="{B3C13C1D-8442-410E-9FCD-429E8EA74CF9}"/>
    <cellStyle name="style1603365282793" xfId="155" xr:uid="{C8D4ABF2-5EBC-4024-9366-422A616DF99A}"/>
    <cellStyle name="style1603365282934" xfId="159" xr:uid="{1473A8D1-D86C-4F73-9C47-0F64E170067C}"/>
    <cellStyle name="style1603365282980" xfId="160" xr:uid="{0DE0351A-72A1-4A32-95B2-9F29BA5F8DB4}"/>
    <cellStyle name="style1603365283012" xfId="161" xr:uid="{6E35563F-BB0A-4B44-A84B-AD258F139066}"/>
    <cellStyle name="style1603365330298" xfId="90" xr:uid="{2C22B7CB-19BF-4FA5-BE06-C6F5C489892D}"/>
    <cellStyle name="style1603365330329" xfId="91" xr:uid="{15598297-09C4-4C08-8248-5277F1A5C48A}"/>
    <cellStyle name="style1603365330376" xfId="92" xr:uid="{E9CC41CB-0AD7-4E67-BB53-7E2F645278BF}"/>
    <cellStyle name="style1603365330407" xfId="96" xr:uid="{562FDC8D-4096-4933-9893-90976C1915EF}"/>
    <cellStyle name="style1603365330454" xfId="97" xr:uid="{6EC0394B-DC66-436F-849F-1E9DFAD1A9AC}"/>
    <cellStyle name="style1603365330486" xfId="98" xr:uid="{E8D21DD5-24D6-4AFF-8EBE-A363FC99AA39}"/>
    <cellStyle name="style1603365330532" xfId="102" xr:uid="{9423969A-0F61-472E-AEEB-6DB403EF1639}"/>
    <cellStyle name="style1603365330579" xfId="103" xr:uid="{6B2BB88D-7F85-4B92-B76D-F1E17AC1A581}"/>
    <cellStyle name="style1603365330626" xfId="104" xr:uid="{34278E9E-7BE6-44BA-B95F-BC52F8187957}"/>
    <cellStyle name="style1603365330657" xfId="93" xr:uid="{BEC4FE7E-7CA1-44F4-83D2-F7E70C8982DC}"/>
    <cellStyle name="style1603365330689" xfId="94" xr:uid="{E05E087A-4577-431E-867F-6009E3461313}"/>
    <cellStyle name="style1603365330736" xfId="95" xr:uid="{27F97DC5-F6E8-4DCC-9107-CF4CA584A11E}"/>
    <cellStyle name="style1603365330767" xfId="99" xr:uid="{E4F4FF8D-5FF8-4475-BAD5-A137CBDB57CE}"/>
    <cellStyle name="style1603365330814" xfId="100" xr:uid="{60535F1C-08CB-482B-B4A2-F1089A1A57CF}"/>
    <cellStyle name="style1603365330845" xfId="101" xr:uid="{2736799F-717B-45A6-AB33-D7A051AD8DCE}"/>
    <cellStyle name="style1603365330892" xfId="105" xr:uid="{0B9C23BC-6EF8-4A1E-84EC-882572F92536}"/>
    <cellStyle name="style1603365330923" xfId="106" xr:uid="{F63B5E67-44D0-406C-8270-22C057333528}"/>
    <cellStyle name="style1603365330954" xfId="107" xr:uid="{3F781D20-A8E6-4C4B-9748-F469A67411F3}"/>
    <cellStyle name="style1603365331001" xfId="108" xr:uid="{36DCC48D-9E9E-4595-8CDB-E1D4E3658716}"/>
    <cellStyle name="style1603365331048" xfId="114" xr:uid="{AE38C49E-A183-4B08-9E6A-7EBD57A3FA0A}"/>
    <cellStyle name="style1603365331095" xfId="120" xr:uid="{D6C17273-F4E4-462C-85F6-2542EA3B8DB6}"/>
    <cellStyle name="style1603365331126" xfId="109" xr:uid="{02A7672C-98EA-40AC-9853-140626A17AAD}"/>
    <cellStyle name="style1603365331157" xfId="115" xr:uid="{A81D9AF1-369F-48DF-B25E-E2B73F10AC9E}"/>
    <cellStyle name="style1603365331220" xfId="110" xr:uid="{80061735-A383-4017-B54E-8286C98425F8}"/>
    <cellStyle name="style1603365331251" xfId="116" xr:uid="{3A34886A-C188-4BA9-BA5C-4F1ABFB20871}"/>
    <cellStyle name="style1603365331314" xfId="121" xr:uid="{6188DACE-20F8-44AA-AA28-E63EFDCF2EDE}"/>
    <cellStyle name="style1603365331361" xfId="122" xr:uid="{EE4A10FC-5CA1-4E5D-A1E1-F87B73CC54C8}"/>
    <cellStyle name="style1603365331392" xfId="111" xr:uid="{BC6855AA-AC6F-4DFA-AD55-115BDDE36A2F}"/>
    <cellStyle name="style1603365331439" xfId="112" xr:uid="{412FCA3B-89F9-45E5-B0F9-811FF75FCAC2}"/>
    <cellStyle name="style1603365331470" xfId="113" xr:uid="{C6DF433D-EFD7-47B3-A496-93B0338D1ABA}"/>
    <cellStyle name="style1603365331501" xfId="117" xr:uid="{14D9B3EC-6D17-47FE-8272-EEB981338D71}"/>
    <cellStyle name="style1603365331548" xfId="118" xr:uid="{D24791F1-8CB3-4E78-AEA3-94B2A2FA60B5}"/>
    <cellStyle name="style1603365331579" xfId="119" xr:uid="{088C1A12-2879-4F7A-A643-6B37B7F2D4B0}"/>
    <cellStyle name="style1603365331736" xfId="123" xr:uid="{D9A1FD8B-9C86-45F6-98E2-0B69F94C6B4C}"/>
    <cellStyle name="style1603365331783" xfId="124" xr:uid="{972B5EED-A6BC-449A-9589-9917760773F3}"/>
    <cellStyle name="style1603365331814" xfId="125" xr:uid="{98241355-EE09-498B-A551-3C4BDD6639D4}"/>
    <cellStyle name="style1603365512162" xfId="162" xr:uid="{D99418C7-54A6-49A1-BE64-159210CA5965}"/>
    <cellStyle name="style1603365512209" xfId="163" xr:uid="{154A4025-D5D9-4A98-AFBC-B56F19602F2C}"/>
    <cellStyle name="style1603365512240" xfId="164" xr:uid="{7F43C56E-98B1-425B-9C99-0DA58613B063}"/>
    <cellStyle name="style1603365512287" xfId="168" xr:uid="{B4261666-3749-47D0-AD54-62805DDE2684}"/>
    <cellStyle name="style1603365512318" xfId="169" xr:uid="{CA1ACFFD-1031-4ADA-BF06-90144382AC4D}"/>
    <cellStyle name="style1603365512349" xfId="170" xr:uid="{47DF56D7-009D-4957-8995-1714B0C46F85}"/>
    <cellStyle name="style1603365512396" xfId="174" xr:uid="{658D0DBA-3882-4946-A837-5DB2A6302584}"/>
    <cellStyle name="style1603365512427" xfId="175" xr:uid="{E75DE0D3-3A05-4A69-A98E-99D765DF0A04}"/>
    <cellStyle name="style1603365512474" xfId="176" xr:uid="{A824ABAE-026D-40E0-8770-309ADCBB5533}"/>
    <cellStyle name="style1603365512506" xfId="165" xr:uid="{54342DE4-760C-4440-9625-B627CE3FAC3D}"/>
    <cellStyle name="style1603365512537" xfId="166" xr:uid="{88ABB9EF-855B-4CCB-BFB9-2446C6CDE4E9}"/>
    <cellStyle name="style1603365512584" xfId="167" xr:uid="{96F87C1C-F048-4C2D-A28F-26C8C49739FB}"/>
    <cellStyle name="style1603365512615" xfId="171" xr:uid="{B921A411-2E8E-464D-94C3-79741602FD11}"/>
    <cellStyle name="style1603365512646" xfId="172" xr:uid="{BE8C1796-CFFE-41EC-B28B-0AD385014432}"/>
    <cellStyle name="style1603365512693" xfId="173" xr:uid="{9E1C0DC1-70BE-40A6-BBEB-5E6BBA8D59D4}"/>
    <cellStyle name="style1603365512724" xfId="177" xr:uid="{1980F897-6787-41EE-AF49-82316EC93A82}"/>
    <cellStyle name="style1603365512771" xfId="178" xr:uid="{F5011D91-066A-4564-83C7-9C1065E4A5B0}"/>
    <cellStyle name="style1603365512803" xfId="179" xr:uid="{1AA872FD-18DD-42E4-96FE-5ADC85B2EC51}"/>
    <cellStyle name="style1603365512849" xfId="180" xr:uid="{60CEB7E5-63CB-47DB-8944-7A81C1A918AB}"/>
    <cellStyle name="style1603365512881" xfId="186" xr:uid="{FC18D27C-5D13-4E54-A5E6-D3FA8884ABAC}"/>
    <cellStyle name="style1603365512928" xfId="192" xr:uid="{BB49E20C-2B72-4E5C-8D27-C21C37DEB2C0}"/>
    <cellStyle name="style1603365512974" xfId="181" xr:uid="{00A7CDD4-FF19-4A39-B80D-B43E4B408A2D}"/>
    <cellStyle name="style1603365513006" xfId="187" xr:uid="{067720F0-5B53-4883-BDF7-041E073C397A}"/>
    <cellStyle name="style1603365513053" xfId="182" xr:uid="{8BA7BD8A-C41E-4CF9-8B78-5DE02797C1DE}"/>
    <cellStyle name="style1603365513084" xfId="188" xr:uid="{6EFE4833-096E-4611-A560-E2FBC4E817B5}"/>
    <cellStyle name="style1603365513162" xfId="193" xr:uid="{E9025AE8-7125-4E47-82A7-66EBB66C935C}"/>
    <cellStyle name="style1603365513193" xfId="194" xr:uid="{9B72DF86-422F-4F29-B327-33BDEA2DAD1E}"/>
    <cellStyle name="style1603365513240" xfId="183" xr:uid="{64431231-490F-48AD-B3A4-E861A3C7154E}"/>
    <cellStyle name="style1603365513271" xfId="184" xr:uid="{97CC6C94-3444-46FC-8705-54C0BB46FC70}"/>
    <cellStyle name="style1603365513303" xfId="185" xr:uid="{3BC0C555-22EA-437B-8EF3-AD1390EA609C}"/>
    <cellStyle name="style1603365513349" xfId="189" xr:uid="{6D2CDE83-37C2-4F37-9F0E-95B47864B0A4}"/>
    <cellStyle name="style1603365513381" xfId="190" xr:uid="{546DE46D-06D7-44BF-A1A2-4E2300208026}"/>
    <cellStyle name="style1603365513412" xfId="191" xr:uid="{89EB4BF9-153A-4FBE-8E7D-595643F0B6AB}"/>
    <cellStyle name="style1603365513568" xfId="195" xr:uid="{607FAE6D-35A0-49A5-930A-401719DDA575}"/>
    <cellStyle name="style1603365513615" xfId="196" xr:uid="{A22D0597-97DD-4973-BEFA-92246E6E4B3C}"/>
    <cellStyle name="style1603365513646" xfId="197" xr:uid="{C424F5DA-3394-4EE7-82F9-192681A9BA5E}"/>
    <cellStyle name="style1603365576622" xfId="234" xr:uid="{36CDBADE-FC65-4CB7-AC35-00B80B4B784A}"/>
    <cellStyle name="style1603365576653" xfId="235" xr:uid="{28FA970B-6772-4E28-B3B4-E39720C7B468}"/>
    <cellStyle name="style1603365576700" xfId="236" xr:uid="{53D79A29-A099-4AF3-B957-4FDBC19C9CC3}"/>
    <cellStyle name="style1603365576731" xfId="240" xr:uid="{B761BC32-3F28-4E3C-B92C-48C30FBA9E5D}"/>
    <cellStyle name="style1603365576778" xfId="241" xr:uid="{D5964C95-BC91-4933-978C-07211351B298}"/>
    <cellStyle name="style1603365576809" xfId="242" xr:uid="{ECA1006B-36B3-41E9-B76C-50B99763FEA2}"/>
    <cellStyle name="style1603365576841" xfId="246" xr:uid="{37EE5E97-7FC6-4C31-8E8B-D5C03C379D5E}"/>
    <cellStyle name="style1603365576888" xfId="247" xr:uid="{C3B514A2-B380-4796-8724-7CBD5516D117}"/>
    <cellStyle name="style1603365576919" xfId="248" xr:uid="{9E2FA64A-4707-45C8-A54A-F17694A3F778}"/>
    <cellStyle name="style1603365576950" xfId="237" xr:uid="{91D53733-0C16-4C69-9610-69B537680E12}"/>
    <cellStyle name="style1603365576997" xfId="238" xr:uid="{76DF154C-8804-4E13-9689-168D7E8CBAEC}"/>
    <cellStyle name="style1603365577028" xfId="239" xr:uid="{2E1DCF53-DAF6-4A10-B26F-37EEF3ABE558}"/>
    <cellStyle name="style1603365577075" xfId="243" xr:uid="{08445CFA-9C31-4943-A5E8-9622749CCC72}"/>
    <cellStyle name="style1603365577106" xfId="244" xr:uid="{0C81F3FD-ECF3-4C7C-BD0A-9EA2CB4BC9B8}"/>
    <cellStyle name="style1603365577138" xfId="245" xr:uid="{F48343D6-6115-425A-84EA-D12F7BBFDAAC}"/>
    <cellStyle name="style1603365577184" xfId="249" xr:uid="{3EDDBD0C-110A-4B5E-B18D-2684B4930B1F}"/>
    <cellStyle name="style1603365577216" xfId="250" xr:uid="{B5D96C9E-25A3-4E1C-9DF1-25AE433F978C}"/>
    <cellStyle name="style1603365577263" xfId="251" xr:uid="{DF26CB27-4F40-4C32-8DCD-CA2083946587}"/>
    <cellStyle name="style1603365577294" xfId="252" xr:uid="{7A785654-0ABA-4E64-98A2-E68FA92E57E3}"/>
    <cellStyle name="style1603365577341" xfId="258" xr:uid="{19D8A1C8-FD2C-497C-97BF-B567D4E36CCB}"/>
    <cellStyle name="style1603365577388" xfId="264" xr:uid="{644F3423-60E5-4906-81E3-3BA55A529F79}"/>
    <cellStyle name="style1603365577419" xfId="253" xr:uid="{C753F70F-198F-426E-8C23-9AE9231E5A85}"/>
    <cellStyle name="style1603365577450" xfId="259" xr:uid="{339017CE-EA14-411D-A3F7-ABD69138C5D0}"/>
    <cellStyle name="style1603365577497" xfId="254" xr:uid="{F8B861EE-82DC-439B-B540-05FD4909D48A}"/>
    <cellStyle name="style1603365577544" xfId="260" xr:uid="{EB7867E5-249E-4B73-9FCE-0E9DE64FA3BE}"/>
    <cellStyle name="style1603365577606" xfId="265" xr:uid="{85F3677E-4271-491A-BE19-E34F824DF21A}"/>
    <cellStyle name="style1603365577653" xfId="266" xr:uid="{E5E57A31-4C0A-4DE5-B2E2-BE5E794F0D09}"/>
    <cellStyle name="style1603365577684" xfId="255" xr:uid="{9D235D4A-E49E-4325-9DEE-513373A2D371}"/>
    <cellStyle name="style1603365577716" xfId="256" xr:uid="{447126A9-6CD0-4F6B-AED7-20F4B5713AF7}"/>
    <cellStyle name="style1603365577763" xfId="257" xr:uid="{D7AABF24-7F7E-4730-9ABA-35F5A68510AF}"/>
    <cellStyle name="style1603365577794" xfId="261" xr:uid="{B2B49C46-72F9-4BC3-BF39-6F6104167875}"/>
    <cellStyle name="style1603365577825" xfId="262" xr:uid="{F08D7F83-EAE8-4499-B294-823725397BB0}"/>
    <cellStyle name="style1603365577872" xfId="263" xr:uid="{82506DE9-9BE7-4431-AA52-065D8A41529E}"/>
    <cellStyle name="style1603365578013" xfId="267" xr:uid="{4D0EF5A3-4E75-412E-9EE0-B5D72D9FF91B}"/>
    <cellStyle name="style1603365578060" xfId="268" xr:uid="{B3EA4440-9260-45CF-9D22-9EF5D32534B8}"/>
    <cellStyle name="style1603365578091" xfId="269" xr:uid="{D8B355E2-9947-4200-A1D2-7EC862F1167C}"/>
    <cellStyle name="style1603365690447" xfId="198" xr:uid="{0F001B68-D1BA-44C6-B98D-24CA6D9B7D9A}"/>
    <cellStyle name="style1603365690493" xfId="199" xr:uid="{A983A9FB-D11A-4CE0-B35E-AA05B52EE802}"/>
    <cellStyle name="style1603365690525" xfId="200" xr:uid="{4348551F-90D6-4B5C-B1CD-D52F44B994DA}"/>
    <cellStyle name="style1603365690572" xfId="204" xr:uid="{6B9DDD99-CD1B-4952-AB11-8332961234E4}"/>
    <cellStyle name="style1603365690603" xfId="205" xr:uid="{7C4E1991-021F-4F75-8057-E52775CA6B75}"/>
    <cellStyle name="style1603365690634" xfId="206" xr:uid="{25978559-74B4-4A9C-9BEC-D555C2025F1E}"/>
    <cellStyle name="style1603365690681" xfId="210" xr:uid="{6BC45CA3-440B-4463-9518-83C30B6A5625}"/>
    <cellStyle name="style1603365690712" xfId="211" xr:uid="{7DBE14AB-A584-4725-A442-EF872004CE55}"/>
    <cellStyle name="style1603365690759" xfId="212" xr:uid="{6CEF208E-BF3D-4A0D-8802-5A2C6E90F930}"/>
    <cellStyle name="style1603365690790" xfId="201" xr:uid="{6A0A041C-192F-4322-9704-12C8E7AB141A}"/>
    <cellStyle name="style1603365690822" xfId="202" xr:uid="{5C8EDB8D-BA2D-4E6B-BD50-8C8BDCBF775B}"/>
    <cellStyle name="style1603365690868" xfId="203" xr:uid="{03BA44DA-07D5-4D75-A616-A8ADE8A1AFD4}"/>
    <cellStyle name="style1603365690900" xfId="207" xr:uid="{450B7E38-539C-414F-94E4-F2009AF080B0}"/>
    <cellStyle name="style1603365690931" xfId="208" xr:uid="{FAEAB5EA-7E88-454A-A9C7-D46597E530DF}"/>
    <cellStyle name="style1603365690978" xfId="209" xr:uid="{45DCC6AC-2947-473F-B36D-0B1432E470BC}"/>
    <cellStyle name="style1603365691009" xfId="213" xr:uid="{BFBF758E-B54D-42F5-B929-9A37E6561874}"/>
    <cellStyle name="style1603365691040" xfId="214" xr:uid="{5A71E1E8-899F-46D2-97C7-FB7272468845}"/>
    <cellStyle name="style1603365691087" xfId="215" xr:uid="{4F6D6EEF-E866-49DF-AB6E-7BF8E7CFB2A3}"/>
    <cellStyle name="style1603365691119" xfId="216" xr:uid="{FA908732-5887-4D97-BA7F-BF43236A269A}"/>
    <cellStyle name="style1603365691165" xfId="222" xr:uid="{CB9DD04E-072B-4EC4-BF12-4DE7D9B55A92}"/>
    <cellStyle name="style1603365691197" xfId="228" xr:uid="{7F97DAF5-94BD-401A-A9A4-83C92CB830DA}"/>
    <cellStyle name="style1603365691244" xfId="217" xr:uid="{9474780F-882B-4068-AA86-9C924AE61F9E}"/>
    <cellStyle name="style1603365691275" xfId="223" xr:uid="{5E3AEC84-3D78-40AF-B20C-1DAE79369376}"/>
    <cellStyle name="style1603365691306" xfId="218" xr:uid="{89598895-13A2-49D1-95D9-97C6420BB7EA}"/>
    <cellStyle name="style1603365691353" xfId="224" xr:uid="{24E6A86D-DEA2-4565-8783-21B9527875F3}"/>
    <cellStyle name="style1603365691384" xfId="229" xr:uid="{88E8A3C8-58E0-4414-9830-86E67864B717}"/>
    <cellStyle name="style1603365691431" xfId="230" xr:uid="{97653B81-68C5-4A5C-8745-B1CE76C1F2CB}"/>
    <cellStyle name="style1603365691462" xfId="219" xr:uid="{563529F4-C42F-4CFB-BEE5-F3C28915FA51}"/>
    <cellStyle name="style1603365691509" xfId="220" xr:uid="{0AB586A0-6C23-49E4-AD00-3F8C0DD265CF}"/>
    <cellStyle name="style1603365691540" xfId="221" xr:uid="{C435A059-6551-40A6-9B56-67FBA6869D63}"/>
    <cellStyle name="style1603365691572" xfId="225" xr:uid="{E6E33C06-7DB8-4F0C-A047-137A820AA501}"/>
    <cellStyle name="style1603365691619" xfId="226" xr:uid="{BE715F93-96C8-4474-8159-454FD591FFFD}"/>
    <cellStyle name="style1603365691650" xfId="227" xr:uid="{A08DA2B2-42EC-4799-9A71-F6FA90760C0D}"/>
    <cellStyle name="style1603365691744" xfId="231" xr:uid="{FD5DC9F9-0461-45F7-A3DB-518B97517F9D}"/>
    <cellStyle name="style1603365691790" xfId="232" xr:uid="{1341A76C-B7D9-4B0D-A05B-629FD216AB3A}"/>
    <cellStyle name="style1603365691822" xfId="233" xr:uid="{1A8B8C3D-537E-4709-B96B-847B827E86C0}"/>
  </cellStyles>
  <dxfs count="53"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FFF2CC"/>
      <color rgb="FFECD581"/>
      <color rgb="FFFFDB58"/>
      <color rgb="FFFFAD01"/>
      <color rgb="FFFFD766"/>
      <color rgb="FFF6EDDB"/>
      <color rgb="FFF6FFFF"/>
      <color rgb="FFF0E2DC"/>
      <color rgb="FFF0E7F5"/>
      <color rgb="FFE7D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39" Type="http://schemas.openxmlformats.org/officeDocument/2006/relationships/externalLink" Target="externalLinks/externalLink1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42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14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externalLink" Target="externalLinks/externalLink12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DD0-80FC-4647F4FAB3B2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DD0-80FC-4647F4FAB3B2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DD0-80FC-4647F4FAB3B2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DD0-80FC-4647F4FAB3B2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DD0-80FC-4647F4FAB3B2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DD0-80FC-4647F4FAB3B2}"/>
            </c:ext>
          </c:extLst>
        </c:ser>
        <c:ser>
          <c:idx val="6"/>
          <c:order val="6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2-4DD0-80FC-4647F4FAB3B2}"/>
            </c:ext>
          </c:extLst>
        </c:ser>
        <c:ser>
          <c:idx val="7"/>
          <c:order val="7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DD0-80FC-4647F4FAB3B2}"/>
            </c:ext>
          </c:extLst>
        </c:ser>
        <c:ser>
          <c:idx val="8"/>
          <c:order val="8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D2-4DD0-80FC-4647F4FAB3B2}"/>
            </c:ext>
          </c:extLst>
        </c:ser>
        <c:ser>
          <c:idx val="9"/>
          <c:order val="9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DD0-80FC-4647F4FAB3B2}"/>
            </c:ext>
          </c:extLst>
        </c:ser>
        <c:ser>
          <c:idx val="10"/>
          <c:order val="1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D2-4DD0-80FC-4647F4FAB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60928"/>
        <c:axId val="118062464"/>
      </c:barChart>
      <c:catAx>
        <c:axId val="118060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062464"/>
        <c:crosses val="autoZero"/>
        <c:auto val="1"/>
        <c:lblAlgn val="ctr"/>
        <c:lblOffset val="100"/>
        <c:noMultiLvlLbl val="0"/>
      </c:catAx>
      <c:valAx>
        <c:axId val="11806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060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34">
    <tabColor rgb="FF00B050"/>
  </sheetPr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1AB1-28A2-486D-AD54-2143E2DA90FF}">
  <sheetPr>
    <tabColor theme="8" tint="0.59999389629810485"/>
  </sheetPr>
  <dimension ref="B1:AA30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6" customWidth="1"/>
    <col min="2" max="2" width="23.140625" style="134" customWidth="1"/>
    <col min="3" max="3" width="4.7109375" style="6" customWidth="1"/>
    <col min="4" max="6" width="16.42578125" style="40" customWidth="1"/>
    <col min="7" max="7" width="4.7109375" style="40" customWidth="1"/>
    <col min="8" max="10" width="16.7109375" style="6" customWidth="1"/>
    <col min="11" max="16384" width="9.140625" style="6"/>
  </cols>
  <sheetData>
    <row r="1" spans="2:27" s="15" customFormat="1" ht="27.95" customHeight="1" x14ac:dyDescent="0.25">
      <c r="B1" s="377" t="s">
        <v>319</v>
      </c>
      <c r="C1" s="323"/>
      <c r="D1" s="323"/>
      <c r="E1" s="323"/>
      <c r="F1" s="323"/>
      <c r="G1" s="323"/>
      <c r="H1" s="323"/>
      <c r="I1" s="323"/>
      <c r="J1" s="323"/>
    </row>
    <row r="2" spans="2:27" s="15" customFormat="1" ht="21.95" customHeight="1" x14ac:dyDescent="0.25">
      <c r="B2" s="378" t="s">
        <v>320</v>
      </c>
      <c r="C2" s="379"/>
      <c r="D2" s="379"/>
      <c r="E2" s="379"/>
      <c r="F2" s="379"/>
      <c r="G2" s="379"/>
      <c r="H2" s="379"/>
      <c r="I2" s="379"/>
      <c r="J2" s="379"/>
    </row>
    <row r="3" spans="2:27" ht="9.75" customHeight="1" thickBot="1" x14ac:dyDescent="0.3">
      <c r="B3" s="354"/>
      <c r="C3" s="324"/>
      <c r="D3" s="325"/>
      <c r="E3" s="325"/>
      <c r="F3" s="325"/>
      <c r="G3" s="325"/>
      <c r="H3" s="324"/>
      <c r="I3" s="324"/>
      <c r="J3" s="324"/>
    </row>
    <row r="4" spans="2:27" ht="9.75" customHeight="1" x14ac:dyDescent="0.25">
      <c r="B4" s="393"/>
      <c r="C4" s="394"/>
      <c r="D4" s="495"/>
      <c r="E4" s="495"/>
      <c r="F4" s="495"/>
      <c r="G4" s="429"/>
      <c r="H4" s="394"/>
      <c r="I4" s="394"/>
      <c r="J4" s="394"/>
    </row>
    <row r="5" spans="2:27" s="29" customFormat="1" ht="24.95" customHeight="1" x14ac:dyDescent="0.2">
      <c r="B5" s="380"/>
      <c r="C5" s="326"/>
      <c r="D5" s="501" t="s">
        <v>1</v>
      </c>
      <c r="E5" s="501"/>
      <c r="F5" s="501"/>
      <c r="G5" s="327"/>
      <c r="H5" s="502" t="s">
        <v>309</v>
      </c>
      <c r="I5" s="502"/>
      <c r="J5" s="502"/>
    </row>
    <row r="6" spans="2:27" s="183" customFormat="1" ht="24.95" customHeight="1" x14ac:dyDescent="0.2">
      <c r="B6" s="356" t="s">
        <v>4</v>
      </c>
      <c r="C6" s="329"/>
      <c r="D6" s="503" t="s">
        <v>0</v>
      </c>
      <c r="E6" s="503"/>
      <c r="F6" s="503"/>
      <c r="G6" s="329"/>
      <c r="H6" s="504" t="s">
        <v>310</v>
      </c>
      <c r="I6" s="504"/>
      <c r="J6" s="504"/>
    </row>
    <row r="7" spans="2:27" s="15" customFormat="1" ht="24.95" customHeight="1" x14ac:dyDescent="0.25">
      <c r="B7" s="358" t="s">
        <v>5</v>
      </c>
      <c r="C7" s="331"/>
      <c r="D7" s="327" t="s">
        <v>6</v>
      </c>
      <c r="E7" s="327" t="s">
        <v>7</v>
      </c>
      <c r="F7" s="327" t="s">
        <v>8</v>
      </c>
      <c r="G7" s="328"/>
      <c r="H7" s="327" t="s">
        <v>6</v>
      </c>
      <c r="I7" s="327" t="s">
        <v>7</v>
      </c>
      <c r="J7" s="327" t="s">
        <v>8</v>
      </c>
    </row>
    <row r="8" spans="2:27" s="114" customFormat="1" ht="24.95" customHeight="1" x14ac:dyDescent="0.25">
      <c r="B8" s="381"/>
      <c r="C8" s="332"/>
      <c r="D8" s="333" t="s">
        <v>9</v>
      </c>
      <c r="E8" s="333" t="s">
        <v>10</v>
      </c>
      <c r="F8" s="333" t="s">
        <v>11</v>
      </c>
      <c r="G8" s="334"/>
      <c r="H8" s="333" t="s">
        <v>9</v>
      </c>
      <c r="I8" s="333" t="s">
        <v>10</v>
      </c>
      <c r="J8" s="333" t="s">
        <v>11</v>
      </c>
    </row>
    <row r="9" spans="2:27" s="114" customFormat="1" ht="9.9499999999999993" customHeight="1" thickBot="1" x14ac:dyDescent="0.3">
      <c r="B9" s="382"/>
      <c r="C9" s="335"/>
      <c r="D9" s="336"/>
      <c r="E9" s="336"/>
      <c r="F9" s="336"/>
      <c r="G9" s="337"/>
      <c r="H9" s="336"/>
      <c r="I9" s="336"/>
      <c r="J9" s="336"/>
    </row>
    <row r="10" spans="2:27" s="29" customFormat="1" ht="50.1" customHeight="1" x14ac:dyDescent="0.2">
      <c r="B10" s="264" t="s">
        <v>12</v>
      </c>
      <c r="D10" s="28">
        <v>455761</v>
      </c>
      <c r="E10" s="8">
        <v>235981</v>
      </c>
      <c r="F10" s="8">
        <v>219780</v>
      </c>
      <c r="G10" s="115"/>
      <c r="H10" s="54">
        <v>13.6</v>
      </c>
      <c r="I10" s="54">
        <v>13.5</v>
      </c>
      <c r="J10" s="54">
        <v>13.8</v>
      </c>
    </row>
    <row r="11" spans="2:27" ht="50.1" customHeight="1" x14ac:dyDescent="0.25">
      <c r="B11" s="212" t="s">
        <v>13</v>
      </c>
      <c r="C11" s="29"/>
      <c r="D11" s="28">
        <v>56156</v>
      </c>
      <c r="E11" s="16">
        <v>29075</v>
      </c>
      <c r="F11" s="16">
        <v>27081</v>
      </c>
      <c r="G11" s="116"/>
      <c r="H11" s="54">
        <v>13.7</v>
      </c>
      <c r="I11" s="10">
        <v>13.3</v>
      </c>
      <c r="J11" s="10">
        <v>14.1</v>
      </c>
    </row>
    <row r="12" spans="2:27" ht="50.1" customHeight="1" x14ac:dyDescent="0.25">
      <c r="B12" s="212" t="s">
        <v>14</v>
      </c>
      <c r="C12" s="29"/>
      <c r="D12" s="28">
        <v>33811</v>
      </c>
      <c r="E12" s="16">
        <v>17574</v>
      </c>
      <c r="F12" s="16">
        <v>16237</v>
      </c>
      <c r="G12" s="116"/>
      <c r="H12" s="54">
        <v>15.4</v>
      </c>
      <c r="I12" s="10">
        <v>15.7</v>
      </c>
      <c r="J12" s="10">
        <v>15.1</v>
      </c>
    </row>
    <row r="13" spans="2:27" ht="50.1" customHeight="1" x14ac:dyDescent="0.25">
      <c r="B13" s="212" t="s">
        <v>15</v>
      </c>
      <c r="C13" s="29"/>
      <c r="D13" s="28">
        <v>35705</v>
      </c>
      <c r="E13" s="16">
        <v>18482</v>
      </c>
      <c r="F13" s="16">
        <v>17223</v>
      </c>
      <c r="G13" s="116"/>
      <c r="H13" s="54">
        <v>19.2</v>
      </c>
      <c r="I13" s="10">
        <v>19.8</v>
      </c>
      <c r="J13" s="10">
        <v>18.600000000000001</v>
      </c>
    </row>
    <row r="14" spans="2:27" ht="50.1" customHeight="1" x14ac:dyDescent="0.25">
      <c r="B14" s="212" t="s">
        <v>16</v>
      </c>
      <c r="C14" s="29"/>
      <c r="D14" s="28">
        <v>13583</v>
      </c>
      <c r="E14" s="16">
        <v>6971</v>
      </c>
      <c r="F14" s="16">
        <v>6612</v>
      </c>
      <c r="G14" s="116"/>
      <c r="H14" s="54">
        <v>13.2</v>
      </c>
      <c r="I14" s="10">
        <v>12.9</v>
      </c>
      <c r="J14" s="10">
        <v>13.6</v>
      </c>
    </row>
    <row r="15" spans="2:27" ht="50.1" customHeight="1" x14ac:dyDescent="0.25">
      <c r="B15" s="212" t="s">
        <v>17</v>
      </c>
      <c r="C15" s="29"/>
      <c r="D15" s="28">
        <v>16570</v>
      </c>
      <c r="E15" s="16">
        <v>8564</v>
      </c>
      <c r="F15" s="16">
        <v>8006</v>
      </c>
      <c r="G15" s="116"/>
      <c r="H15" s="54">
        <v>13.5</v>
      </c>
      <c r="I15" s="10">
        <v>13.5</v>
      </c>
      <c r="J15" s="10">
        <v>13.6</v>
      </c>
      <c r="AA15" s="376"/>
    </row>
    <row r="16" spans="2:27" ht="50.1" customHeight="1" x14ac:dyDescent="0.25">
      <c r="B16" s="212" t="s">
        <v>18</v>
      </c>
      <c r="C16" s="29"/>
      <c r="D16" s="28">
        <v>24162</v>
      </c>
      <c r="E16" s="16">
        <v>12482</v>
      </c>
      <c r="F16" s="16">
        <v>11680</v>
      </c>
      <c r="G16" s="116"/>
      <c r="H16" s="54">
        <v>14.7</v>
      </c>
      <c r="I16" s="10">
        <v>14.3</v>
      </c>
      <c r="J16" s="10">
        <v>15.2</v>
      </c>
    </row>
    <row r="17" spans="2:10" ht="50.1" customHeight="1" x14ac:dyDescent="0.25">
      <c r="B17" s="212" t="s">
        <v>19</v>
      </c>
      <c r="C17" s="29"/>
      <c r="D17" s="28">
        <v>30759</v>
      </c>
      <c r="E17" s="16">
        <v>15851</v>
      </c>
      <c r="F17" s="16">
        <v>14908</v>
      </c>
      <c r="G17" s="116"/>
      <c r="H17" s="54">
        <v>12.1</v>
      </c>
      <c r="I17" s="10">
        <v>12</v>
      </c>
      <c r="J17" s="10">
        <v>12.2</v>
      </c>
    </row>
    <row r="18" spans="2:10" ht="50.1" customHeight="1" x14ac:dyDescent="0.25">
      <c r="B18" s="212" t="s">
        <v>20</v>
      </c>
      <c r="C18" s="29"/>
      <c r="D18" s="28">
        <v>3878</v>
      </c>
      <c r="E18" s="16">
        <v>2032</v>
      </c>
      <c r="F18" s="16">
        <v>1846</v>
      </c>
      <c r="G18" s="116"/>
      <c r="H18" s="54">
        <v>13.2</v>
      </c>
      <c r="I18" s="10">
        <v>13.9</v>
      </c>
      <c r="J18" s="10">
        <v>12.6</v>
      </c>
    </row>
    <row r="19" spans="2:10" ht="50.1" customHeight="1" x14ac:dyDescent="0.25">
      <c r="B19" s="212" t="s">
        <v>21</v>
      </c>
      <c r="C19" s="29"/>
      <c r="D19" s="28">
        <v>19579</v>
      </c>
      <c r="E19" s="16">
        <v>10162</v>
      </c>
      <c r="F19" s="16">
        <v>9417</v>
      </c>
      <c r="G19" s="116"/>
      <c r="H19" s="54">
        <v>11</v>
      </c>
      <c r="I19" s="10">
        <v>11.2</v>
      </c>
      <c r="J19" s="10">
        <v>10.9</v>
      </c>
    </row>
    <row r="20" spans="2:10" ht="50.1" customHeight="1" x14ac:dyDescent="0.25">
      <c r="B20" s="212" t="s">
        <v>22</v>
      </c>
      <c r="C20" s="29"/>
      <c r="D20" s="28">
        <v>46412</v>
      </c>
      <c r="E20" s="16">
        <v>24206</v>
      </c>
      <c r="F20" s="16">
        <v>22206</v>
      </c>
      <c r="G20" s="116"/>
      <c r="H20" s="54">
        <v>12.9</v>
      </c>
      <c r="I20" s="10">
        <v>12.9</v>
      </c>
      <c r="J20" s="10">
        <v>12.9</v>
      </c>
    </row>
    <row r="21" spans="2:10" ht="50.1" customHeight="1" x14ac:dyDescent="0.25">
      <c r="B21" s="212" t="s">
        <v>23</v>
      </c>
      <c r="C21" s="29"/>
      <c r="D21" s="28">
        <v>33920</v>
      </c>
      <c r="E21" s="16">
        <v>17797</v>
      </c>
      <c r="F21" s="16">
        <v>16123</v>
      </c>
      <c r="G21" s="116"/>
      <c r="H21" s="54">
        <v>13.6</v>
      </c>
      <c r="I21" s="10">
        <v>13.8</v>
      </c>
      <c r="J21" s="10">
        <v>13.3</v>
      </c>
    </row>
    <row r="22" spans="2:10" ht="50.1" customHeight="1" x14ac:dyDescent="0.25">
      <c r="B22" s="212" t="s">
        <v>24</v>
      </c>
      <c r="C22" s="29"/>
      <c r="D22" s="28">
        <v>90535</v>
      </c>
      <c r="E22" s="16">
        <v>46799</v>
      </c>
      <c r="F22" s="16">
        <v>43736</v>
      </c>
      <c r="G22" s="116"/>
      <c r="H22" s="54">
        <v>12.6</v>
      </c>
      <c r="I22" s="10">
        <v>12.2</v>
      </c>
      <c r="J22" s="10">
        <v>12.9</v>
      </c>
    </row>
    <row r="23" spans="2:10" ht="50.1" customHeight="1" x14ac:dyDescent="0.25">
      <c r="B23" s="212" t="s">
        <v>25</v>
      </c>
      <c r="C23" s="29"/>
      <c r="D23" s="28">
        <v>26127</v>
      </c>
      <c r="E23" s="16">
        <v>13447</v>
      </c>
      <c r="F23" s="16">
        <v>12680</v>
      </c>
      <c r="G23" s="116"/>
      <c r="H23" s="54">
        <v>21.6</v>
      </c>
      <c r="I23" s="10">
        <v>21.7</v>
      </c>
      <c r="J23" s="10">
        <v>21.5</v>
      </c>
    </row>
    <row r="24" spans="2:10" ht="50.1" customHeight="1" x14ac:dyDescent="0.25">
      <c r="B24" s="212" t="s">
        <v>26</v>
      </c>
      <c r="C24" s="29"/>
      <c r="D24" s="28">
        <v>21442</v>
      </c>
      <c r="E24" s="16">
        <v>10935</v>
      </c>
      <c r="F24" s="16">
        <v>10507</v>
      </c>
      <c r="G24" s="116"/>
      <c r="H24" s="54">
        <v>10.7</v>
      </c>
      <c r="I24" s="10">
        <v>10.199999999999999</v>
      </c>
      <c r="J24" s="10">
        <v>11.3</v>
      </c>
    </row>
    <row r="25" spans="2:10" ht="50.1" customHeight="1" x14ac:dyDescent="0.25">
      <c r="B25" s="212" t="s">
        <v>27</v>
      </c>
      <c r="C25" s="29"/>
      <c r="D25" s="28">
        <v>1409</v>
      </c>
      <c r="E25" s="16">
        <v>710</v>
      </c>
      <c r="F25" s="16">
        <v>699</v>
      </c>
      <c r="G25" s="116"/>
      <c r="H25" s="54">
        <v>14.2</v>
      </c>
      <c r="I25" s="10">
        <v>14</v>
      </c>
      <c r="J25" s="10">
        <v>14.5</v>
      </c>
    </row>
    <row r="26" spans="2:10" ht="50.1" customHeight="1" x14ac:dyDescent="0.25">
      <c r="B26" s="265" t="s">
        <v>28</v>
      </c>
      <c r="C26" s="26"/>
      <c r="D26" s="28">
        <v>1713</v>
      </c>
      <c r="E26" s="16">
        <v>894</v>
      </c>
      <c r="F26" s="16">
        <v>819</v>
      </c>
      <c r="G26" s="117"/>
      <c r="H26" s="54">
        <v>14.4</v>
      </c>
      <c r="I26" s="10">
        <v>15.2</v>
      </c>
      <c r="J26" s="10">
        <v>13.6</v>
      </c>
    </row>
    <row r="27" spans="2:10" ht="9.9499999999999993" customHeight="1" thickBot="1" x14ac:dyDescent="0.3">
      <c r="B27" s="133"/>
      <c r="C27" s="33"/>
      <c r="D27" s="34"/>
      <c r="E27" s="34"/>
      <c r="F27" s="34"/>
      <c r="G27" s="34"/>
      <c r="H27" s="35"/>
      <c r="I27" s="35"/>
      <c r="J27" s="35"/>
    </row>
    <row r="28" spans="2:10" s="3" customFormat="1" ht="18" customHeight="1" x14ac:dyDescent="0.25">
      <c r="B28" s="86" t="s">
        <v>29</v>
      </c>
      <c r="C28" s="65"/>
      <c r="D28" s="65"/>
      <c r="E28" s="65"/>
      <c r="F28" s="65"/>
      <c r="G28" s="118"/>
      <c r="H28" s="119"/>
      <c r="I28" s="119"/>
      <c r="J28" s="119"/>
    </row>
    <row r="29" spans="2:10" s="5" customFormat="1" ht="18" customHeight="1" x14ac:dyDescent="0.25">
      <c r="B29" s="58" t="s">
        <v>30</v>
      </c>
      <c r="C29" s="38"/>
      <c r="D29" s="39"/>
      <c r="E29" s="39"/>
      <c r="F29" s="39"/>
      <c r="G29" s="36"/>
      <c r="H29" s="37"/>
      <c r="I29" s="37"/>
      <c r="J29" s="37"/>
    </row>
    <row r="30" spans="2:10" s="5" customFormat="1" ht="9" customHeight="1" x14ac:dyDescent="0.2">
      <c r="B30" s="277"/>
      <c r="C30" s="120"/>
      <c r="D30" s="43"/>
      <c r="E30" s="43"/>
      <c r="F30" s="43"/>
      <c r="G30" s="36"/>
      <c r="H30" s="37"/>
      <c r="I30" s="37"/>
      <c r="J30" s="37"/>
    </row>
  </sheetData>
  <mergeCells count="4">
    <mergeCell ref="D5:F5"/>
    <mergeCell ref="H5:J5"/>
    <mergeCell ref="D6:F6"/>
    <mergeCell ref="H6:J6"/>
  </mergeCells>
  <conditionalFormatting sqref="F5:F6">
    <cfRule type="cellIs" dxfId="52" priority="1" stopIfTrue="1" operator="lessThan">
      <formula>0</formula>
    </cfRule>
  </conditionalFormatting>
  <printOptions horizontalCentered="1"/>
  <pageMargins left="0.51181102362204722" right="0.51181102362204722" top="1.0236220472440944" bottom="0.59055118110236227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4B7D6-D6AA-43F4-B75A-51D6D5ED7B69}">
  <sheetPr>
    <tabColor theme="7" tint="0.59999389629810485"/>
  </sheetPr>
  <dimension ref="B1:S31"/>
  <sheetViews>
    <sheetView view="pageBreakPreview" zoomScale="82" zoomScaleNormal="100" zoomScaleSheetLayoutView="82" workbookViewId="0">
      <selection activeCell="H12" sqref="H12"/>
    </sheetView>
  </sheetViews>
  <sheetFormatPr defaultRowHeight="16.5" x14ac:dyDescent="0.25"/>
  <cols>
    <col min="1" max="1" width="5.7109375" style="162" customWidth="1"/>
    <col min="2" max="2" width="24" style="162" customWidth="1"/>
    <col min="3" max="3" width="2.7109375" style="162" customWidth="1"/>
    <col min="4" max="4" width="15.7109375" style="179" customWidth="1"/>
    <col min="5" max="5" width="2.28515625" style="179" customWidth="1"/>
    <col min="6" max="6" width="16.28515625" style="162" customWidth="1"/>
    <col min="7" max="7" width="2.7109375" style="179" customWidth="1"/>
    <col min="8" max="9" width="10.7109375" style="162" customWidth="1"/>
    <col min="10" max="11" width="11.5703125" style="162" customWidth="1"/>
    <col min="12" max="12" width="11.42578125" style="162" customWidth="1"/>
    <col min="13" max="13" width="10.7109375" style="162" customWidth="1"/>
    <col min="14" max="14" width="10.28515625" style="162" customWidth="1"/>
    <col min="15" max="15" width="9.140625" style="6" hidden="1" customWidth="1"/>
    <col min="16" max="16384" width="9.140625" style="162"/>
  </cols>
  <sheetData>
    <row r="1" spans="2:19" s="158" customFormat="1" ht="27.95" customHeight="1" x14ac:dyDescent="0.25">
      <c r="B1" s="323" t="s">
        <v>345</v>
      </c>
      <c r="C1" s="323"/>
      <c r="D1" s="323"/>
      <c r="E1" s="323"/>
      <c r="F1" s="323"/>
      <c r="G1" s="323"/>
      <c r="H1" s="377"/>
      <c r="I1" s="366"/>
      <c r="J1" s="366"/>
      <c r="K1" s="366"/>
      <c r="L1" s="366"/>
      <c r="M1" s="366"/>
      <c r="N1" s="366"/>
      <c r="O1" s="15"/>
    </row>
    <row r="2" spans="2:19" s="252" customFormat="1" ht="21.95" customHeight="1" x14ac:dyDescent="0.25">
      <c r="B2" s="334" t="s">
        <v>346</v>
      </c>
      <c r="C2" s="334"/>
      <c r="D2" s="334"/>
      <c r="E2" s="334"/>
      <c r="F2" s="334"/>
      <c r="G2" s="334"/>
      <c r="H2" s="378"/>
      <c r="I2" s="428"/>
      <c r="J2" s="428"/>
      <c r="K2" s="428"/>
      <c r="L2" s="428"/>
      <c r="M2" s="428"/>
      <c r="N2" s="428"/>
      <c r="O2" s="7"/>
    </row>
    <row r="3" spans="2:19" s="157" customFormat="1" ht="8.1" customHeight="1" thickBot="1" x14ac:dyDescent="0.3">
      <c r="B3" s="324"/>
      <c r="C3" s="324"/>
      <c r="D3" s="325"/>
      <c r="E3" s="325"/>
      <c r="F3" s="324"/>
      <c r="G3" s="325"/>
      <c r="H3" s="324"/>
      <c r="I3" s="324"/>
      <c r="J3" s="324"/>
      <c r="K3" s="324"/>
      <c r="L3" s="324"/>
      <c r="M3" s="324"/>
      <c r="N3" s="324"/>
      <c r="O3" s="33"/>
    </row>
    <row r="4" spans="2:19" s="157" customFormat="1" ht="9.75" customHeight="1" x14ac:dyDescent="0.25">
      <c r="B4" s="394"/>
      <c r="C4" s="394"/>
      <c r="D4" s="429"/>
      <c r="E4" s="429"/>
      <c r="F4" s="394"/>
      <c r="G4" s="429"/>
      <c r="H4" s="387"/>
      <c r="I4" s="387"/>
      <c r="J4" s="387"/>
      <c r="K4" s="387"/>
      <c r="L4" s="387"/>
      <c r="M4" s="387"/>
      <c r="N4" s="387"/>
      <c r="O4" s="5"/>
    </row>
    <row r="5" spans="2:19" s="157" customFormat="1" ht="35.25" customHeight="1" x14ac:dyDescent="0.2">
      <c r="B5" s="328" t="s">
        <v>4</v>
      </c>
      <c r="C5" s="442"/>
      <c r="D5" s="517" t="s">
        <v>311</v>
      </c>
      <c r="E5" s="442"/>
      <c r="F5" s="517" t="s">
        <v>313</v>
      </c>
      <c r="G5" s="326"/>
      <c r="H5" s="518" t="s">
        <v>420</v>
      </c>
      <c r="I5" s="518"/>
      <c r="J5" s="518"/>
      <c r="K5" s="518"/>
      <c r="L5" s="518"/>
      <c r="M5" s="518"/>
      <c r="N5" s="518"/>
      <c r="O5" s="5"/>
      <c r="Q5" s="273"/>
      <c r="R5" s="273"/>
      <c r="S5" s="192"/>
    </row>
    <row r="6" spans="2:19" s="158" customFormat="1" ht="18" customHeight="1" x14ac:dyDescent="0.25">
      <c r="B6" s="330" t="s">
        <v>5</v>
      </c>
      <c r="C6" s="442"/>
      <c r="D6" s="517"/>
      <c r="E6" s="442"/>
      <c r="F6" s="517"/>
      <c r="G6" s="443"/>
      <c r="H6" s="418" t="s">
        <v>195</v>
      </c>
      <c r="I6" s="418" t="s">
        <v>196</v>
      </c>
      <c r="J6" s="418" t="s">
        <v>197</v>
      </c>
      <c r="K6" s="418" t="s">
        <v>198</v>
      </c>
      <c r="L6" s="418" t="s">
        <v>199</v>
      </c>
      <c r="M6" s="418" t="s">
        <v>200</v>
      </c>
      <c r="N6" s="418" t="s">
        <v>201</v>
      </c>
      <c r="O6" s="136"/>
      <c r="Q6" s="516"/>
      <c r="R6" s="516"/>
      <c r="S6" s="193"/>
    </row>
    <row r="7" spans="2:19" s="160" customFormat="1" ht="24.95" customHeight="1" x14ac:dyDescent="0.25">
      <c r="B7" s="329"/>
      <c r="C7" s="444"/>
      <c r="D7" s="519" t="s">
        <v>312</v>
      </c>
      <c r="E7" s="444"/>
      <c r="F7" s="519" t="s">
        <v>314</v>
      </c>
      <c r="G7" s="334"/>
      <c r="H7" s="432"/>
      <c r="I7" s="432"/>
      <c r="J7" s="433"/>
      <c r="K7" s="433"/>
      <c r="L7" s="433"/>
      <c r="M7" s="433"/>
      <c r="N7" s="434"/>
      <c r="O7" s="154"/>
    </row>
    <row r="8" spans="2:19" ht="34.5" customHeight="1" thickBot="1" x14ac:dyDescent="0.25">
      <c r="B8" s="435"/>
      <c r="C8" s="445"/>
      <c r="D8" s="520"/>
      <c r="E8" s="445"/>
      <c r="F8" s="520"/>
      <c r="G8" s="436"/>
      <c r="H8" s="437"/>
      <c r="I8" s="438"/>
      <c r="J8" s="324"/>
      <c r="K8" s="324"/>
      <c r="L8" s="324"/>
      <c r="M8" s="324"/>
      <c r="N8" s="324"/>
      <c r="O8" s="33"/>
    </row>
    <row r="9" spans="2:19" ht="12" customHeight="1" x14ac:dyDescent="0.2">
      <c r="B9" s="284"/>
      <c r="C9" s="163"/>
      <c r="D9" s="161"/>
      <c r="E9" s="161"/>
      <c r="F9" s="163"/>
      <c r="G9" s="161"/>
      <c r="H9" s="164"/>
      <c r="I9" s="43"/>
      <c r="J9" s="5"/>
      <c r="K9" s="157"/>
      <c r="L9" s="157"/>
      <c r="M9" s="157"/>
      <c r="N9" s="157"/>
      <c r="O9" s="5"/>
    </row>
    <row r="10" spans="2:19" s="165" customFormat="1" ht="42" customHeight="1" x14ac:dyDescent="0.2">
      <c r="B10" s="264" t="s">
        <v>12</v>
      </c>
      <c r="C10" s="194"/>
      <c r="D10" s="195">
        <v>1732</v>
      </c>
      <c r="E10" s="195"/>
      <c r="F10" s="196">
        <v>1.7</v>
      </c>
      <c r="G10" s="197"/>
      <c r="H10" s="8">
        <v>7</v>
      </c>
      <c r="I10" s="8">
        <v>39</v>
      </c>
      <c r="J10" s="8">
        <v>108</v>
      </c>
      <c r="K10" s="8">
        <v>108</v>
      </c>
      <c r="L10" s="8">
        <v>64</v>
      </c>
      <c r="M10" s="8">
        <v>18</v>
      </c>
      <c r="N10" s="8">
        <v>1</v>
      </c>
      <c r="O10" s="29"/>
      <c r="Q10" s="515"/>
      <c r="R10" s="515"/>
    </row>
    <row r="11" spans="2:19" s="165" customFormat="1" ht="48.95" customHeight="1" x14ac:dyDescent="0.25">
      <c r="B11" s="212" t="s">
        <v>13</v>
      </c>
      <c r="C11" s="198"/>
      <c r="D11" s="315">
        <v>1823</v>
      </c>
      <c r="E11" s="195"/>
      <c r="F11" s="308">
        <v>1.8</v>
      </c>
      <c r="G11" s="195"/>
      <c r="H11" s="16">
        <v>6</v>
      </c>
      <c r="I11" s="16">
        <v>37</v>
      </c>
      <c r="J11" s="16">
        <v>114</v>
      </c>
      <c r="K11" s="16">
        <v>120</v>
      </c>
      <c r="L11" s="16">
        <v>69</v>
      </c>
      <c r="M11" s="16">
        <v>17</v>
      </c>
      <c r="N11" s="16">
        <v>1</v>
      </c>
      <c r="O11" s="29"/>
      <c r="Q11" s="516"/>
      <c r="R11" s="516"/>
    </row>
    <row r="12" spans="2:19" ht="48.95" customHeight="1" x14ac:dyDescent="0.25">
      <c r="B12" s="212" t="s">
        <v>14</v>
      </c>
      <c r="C12" s="198"/>
      <c r="D12" s="315">
        <v>1975</v>
      </c>
      <c r="E12" s="195"/>
      <c r="F12" s="308">
        <v>2</v>
      </c>
      <c r="G12" s="195"/>
      <c r="H12" s="16">
        <v>9</v>
      </c>
      <c r="I12" s="16">
        <v>48</v>
      </c>
      <c r="J12" s="16">
        <v>115</v>
      </c>
      <c r="K12" s="16">
        <v>118</v>
      </c>
      <c r="L12" s="16">
        <v>81</v>
      </c>
      <c r="M12" s="16">
        <v>23</v>
      </c>
      <c r="N12" s="16">
        <v>1</v>
      </c>
    </row>
    <row r="13" spans="2:19" ht="48.95" customHeight="1" x14ac:dyDescent="0.25">
      <c r="B13" s="212" t="s">
        <v>15</v>
      </c>
      <c r="C13" s="198"/>
      <c r="D13" s="315">
        <v>2719</v>
      </c>
      <c r="E13" s="195"/>
      <c r="F13" s="308">
        <v>2.7</v>
      </c>
      <c r="G13" s="23"/>
      <c r="H13" s="16">
        <v>7</v>
      </c>
      <c r="I13" s="16">
        <v>44</v>
      </c>
      <c r="J13" s="16">
        <v>156</v>
      </c>
      <c r="K13" s="16">
        <v>187</v>
      </c>
      <c r="L13" s="16">
        <v>112</v>
      </c>
      <c r="M13" s="16">
        <v>35</v>
      </c>
      <c r="N13" s="16">
        <v>2</v>
      </c>
    </row>
    <row r="14" spans="2:19" s="165" customFormat="1" ht="48.95" customHeight="1" x14ac:dyDescent="0.25">
      <c r="B14" s="212" t="s">
        <v>16</v>
      </c>
      <c r="C14" s="198"/>
      <c r="D14" s="315">
        <v>1670</v>
      </c>
      <c r="E14" s="195"/>
      <c r="F14" s="308">
        <v>1.7</v>
      </c>
      <c r="G14" s="23"/>
      <c r="H14" s="16">
        <v>4</v>
      </c>
      <c r="I14" s="16">
        <v>32</v>
      </c>
      <c r="J14" s="16">
        <v>110</v>
      </c>
      <c r="K14" s="16">
        <v>96</v>
      </c>
      <c r="L14" s="16">
        <v>73</v>
      </c>
      <c r="M14" s="16">
        <v>18</v>
      </c>
      <c r="N14" s="16">
        <v>1</v>
      </c>
      <c r="O14" s="29"/>
    </row>
    <row r="15" spans="2:19" ht="48.95" customHeight="1" x14ac:dyDescent="0.25">
      <c r="B15" s="212" t="s">
        <v>17</v>
      </c>
      <c r="C15" s="198"/>
      <c r="D15" s="315">
        <v>1759</v>
      </c>
      <c r="E15" s="195"/>
      <c r="F15" s="308">
        <v>1.8</v>
      </c>
      <c r="G15" s="23"/>
      <c r="H15" s="16">
        <v>5</v>
      </c>
      <c r="I15" s="16">
        <v>32</v>
      </c>
      <c r="J15" s="16">
        <v>117</v>
      </c>
      <c r="K15" s="16">
        <v>113</v>
      </c>
      <c r="L15" s="16">
        <v>66</v>
      </c>
      <c r="M15" s="16">
        <v>19</v>
      </c>
      <c r="N15" s="16">
        <v>1</v>
      </c>
    </row>
    <row r="16" spans="2:19" ht="48.95" customHeight="1" x14ac:dyDescent="0.25">
      <c r="B16" s="212" t="s">
        <v>18</v>
      </c>
      <c r="C16" s="198"/>
      <c r="D16" s="315">
        <v>2141</v>
      </c>
      <c r="E16" s="195"/>
      <c r="F16" s="308">
        <v>2.1</v>
      </c>
      <c r="G16" s="23"/>
      <c r="H16" s="16">
        <v>9</v>
      </c>
      <c r="I16" s="16">
        <v>50</v>
      </c>
      <c r="J16" s="16">
        <v>145</v>
      </c>
      <c r="K16" s="16">
        <v>131</v>
      </c>
      <c r="L16" s="16">
        <v>72</v>
      </c>
      <c r="M16" s="16">
        <v>20</v>
      </c>
      <c r="N16" s="16">
        <v>1</v>
      </c>
    </row>
    <row r="17" spans="2:15" ht="48.75" customHeight="1" x14ac:dyDescent="0.25">
      <c r="B17" s="212" t="s">
        <v>19</v>
      </c>
      <c r="C17" s="198"/>
      <c r="D17" s="315">
        <v>1762</v>
      </c>
      <c r="E17" s="195"/>
      <c r="F17" s="308">
        <v>1.8</v>
      </c>
      <c r="G17" s="24"/>
      <c r="H17" s="16">
        <v>5</v>
      </c>
      <c r="I17" s="16">
        <v>33</v>
      </c>
      <c r="J17" s="16">
        <v>110</v>
      </c>
      <c r="K17" s="16">
        <v>122</v>
      </c>
      <c r="L17" s="16">
        <v>66</v>
      </c>
      <c r="M17" s="16">
        <v>16</v>
      </c>
      <c r="N17" s="16">
        <v>1</v>
      </c>
    </row>
    <row r="18" spans="2:15" ht="48.95" customHeight="1" x14ac:dyDescent="0.25">
      <c r="B18" s="212" t="s">
        <v>20</v>
      </c>
      <c r="C18" s="198"/>
      <c r="D18" s="315">
        <v>1684</v>
      </c>
      <c r="E18" s="195"/>
      <c r="F18" s="308">
        <v>1.7</v>
      </c>
      <c r="G18" s="24"/>
      <c r="H18" s="16">
        <v>6</v>
      </c>
      <c r="I18" s="16">
        <v>31</v>
      </c>
      <c r="J18" s="16">
        <v>92</v>
      </c>
      <c r="K18" s="16">
        <v>121</v>
      </c>
      <c r="L18" s="16">
        <v>71</v>
      </c>
      <c r="M18" s="16">
        <v>16</v>
      </c>
      <c r="N18" s="16">
        <v>1</v>
      </c>
    </row>
    <row r="19" spans="2:15" ht="48.95" customHeight="1" x14ac:dyDescent="0.25">
      <c r="B19" s="212" t="s">
        <v>21</v>
      </c>
      <c r="C19" s="198"/>
      <c r="D19" s="315">
        <v>1274</v>
      </c>
      <c r="E19" s="195"/>
      <c r="F19" s="308">
        <v>1.3</v>
      </c>
      <c r="G19" s="24"/>
      <c r="H19" s="16">
        <v>8</v>
      </c>
      <c r="I19" s="16">
        <v>32</v>
      </c>
      <c r="J19" s="16">
        <v>75</v>
      </c>
      <c r="K19" s="16">
        <v>76</v>
      </c>
      <c r="L19" s="16">
        <v>50</v>
      </c>
      <c r="M19" s="16">
        <v>14</v>
      </c>
      <c r="N19" s="16">
        <v>1</v>
      </c>
    </row>
    <row r="20" spans="2:15" ht="48.95" customHeight="1" x14ac:dyDescent="0.25">
      <c r="B20" s="212" t="s">
        <v>22</v>
      </c>
      <c r="C20" s="198"/>
      <c r="D20" s="315">
        <v>1458</v>
      </c>
      <c r="E20" s="195"/>
      <c r="F20" s="308">
        <v>1.5</v>
      </c>
      <c r="G20" s="24"/>
      <c r="H20" s="16">
        <v>8</v>
      </c>
      <c r="I20" s="16">
        <v>40</v>
      </c>
      <c r="J20" s="16">
        <v>74</v>
      </c>
      <c r="K20" s="16">
        <v>87</v>
      </c>
      <c r="L20" s="16">
        <v>58</v>
      </c>
      <c r="M20" s="16">
        <v>21</v>
      </c>
      <c r="N20" s="16">
        <v>3</v>
      </c>
    </row>
    <row r="21" spans="2:15" ht="48.95" customHeight="1" x14ac:dyDescent="0.25">
      <c r="B21" s="212" t="s">
        <v>23</v>
      </c>
      <c r="C21" s="198"/>
      <c r="D21" s="315">
        <v>1689</v>
      </c>
      <c r="E21" s="195"/>
      <c r="F21" s="308">
        <v>1.7</v>
      </c>
      <c r="G21" s="24"/>
      <c r="H21" s="16">
        <v>13</v>
      </c>
      <c r="I21" s="16">
        <v>54</v>
      </c>
      <c r="J21" s="16">
        <v>99</v>
      </c>
      <c r="K21" s="16">
        <v>96</v>
      </c>
      <c r="L21" s="16">
        <v>58</v>
      </c>
      <c r="M21" s="16">
        <v>16</v>
      </c>
      <c r="N21" s="16">
        <v>1</v>
      </c>
    </row>
    <row r="22" spans="2:15" ht="48.95" customHeight="1" x14ac:dyDescent="0.25">
      <c r="B22" s="212" t="s">
        <v>24</v>
      </c>
      <c r="C22" s="198"/>
      <c r="D22" s="315">
        <v>1592</v>
      </c>
      <c r="E22" s="195"/>
      <c r="F22" s="308">
        <v>1.6</v>
      </c>
      <c r="G22" s="23"/>
      <c r="H22" s="16">
        <v>5</v>
      </c>
      <c r="I22" s="16">
        <v>32</v>
      </c>
      <c r="J22" s="16">
        <v>109</v>
      </c>
      <c r="K22" s="16">
        <v>99</v>
      </c>
      <c r="L22" s="16">
        <v>55</v>
      </c>
      <c r="M22" s="16">
        <v>17</v>
      </c>
      <c r="N22" s="16">
        <v>1</v>
      </c>
    </row>
    <row r="23" spans="2:15" ht="48.95" customHeight="1" x14ac:dyDescent="0.25">
      <c r="B23" s="212" t="s">
        <v>25</v>
      </c>
      <c r="C23" s="198"/>
      <c r="D23" s="315">
        <v>2914</v>
      </c>
      <c r="E23" s="195"/>
      <c r="F23" s="308">
        <v>2.9</v>
      </c>
      <c r="G23" s="23"/>
      <c r="H23" s="16">
        <v>9</v>
      </c>
      <c r="I23" s="16">
        <v>54</v>
      </c>
      <c r="J23" s="16">
        <v>180</v>
      </c>
      <c r="K23" s="16">
        <v>187</v>
      </c>
      <c r="L23" s="16">
        <v>117</v>
      </c>
      <c r="M23" s="16">
        <v>33</v>
      </c>
      <c r="N23" s="16">
        <v>2</v>
      </c>
    </row>
    <row r="24" spans="2:15" ht="48.95" customHeight="1" x14ac:dyDescent="0.25">
      <c r="B24" s="212" t="s">
        <v>26</v>
      </c>
      <c r="C24" s="198"/>
      <c r="D24" s="315">
        <v>1306</v>
      </c>
      <c r="E24" s="195"/>
      <c r="F24" s="308">
        <v>1.3</v>
      </c>
      <c r="G24" s="23"/>
      <c r="H24" s="16">
        <v>5</v>
      </c>
      <c r="I24" s="16">
        <v>32</v>
      </c>
      <c r="J24" s="16">
        <v>90</v>
      </c>
      <c r="K24" s="16">
        <v>75</v>
      </c>
      <c r="L24" s="16">
        <v>46</v>
      </c>
      <c r="M24" s="16">
        <v>11</v>
      </c>
      <c r="N24" s="16">
        <v>1</v>
      </c>
    </row>
    <row r="25" spans="2:15" ht="48.95" customHeight="1" x14ac:dyDescent="0.25">
      <c r="B25" s="212" t="s">
        <v>27</v>
      </c>
      <c r="C25" s="198"/>
      <c r="D25" s="315">
        <v>1610</v>
      </c>
      <c r="E25" s="195"/>
      <c r="F25" s="308">
        <v>1.6</v>
      </c>
      <c r="G25" s="23"/>
      <c r="H25" s="16">
        <v>8</v>
      </c>
      <c r="I25" s="16">
        <v>41</v>
      </c>
      <c r="J25" s="16">
        <v>85</v>
      </c>
      <c r="K25" s="16">
        <v>107</v>
      </c>
      <c r="L25" s="16">
        <v>61</v>
      </c>
      <c r="M25" s="16">
        <v>20</v>
      </c>
      <c r="N25" s="16">
        <v>1</v>
      </c>
    </row>
    <row r="26" spans="2:15" ht="48.95" customHeight="1" x14ac:dyDescent="0.25">
      <c r="B26" s="265" t="s">
        <v>28</v>
      </c>
      <c r="C26" s="198"/>
      <c r="D26" s="315">
        <v>1790</v>
      </c>
      <c r="E26" s="195"/>
      <c r="F26" s="308">
        <v>1.8</v>
      </c>
      <c r="G26" s="23"/>
      <c r="H26" s="16">
        <v>1</v>
      </c>
      <c r="I26" s="16">
        <v>20</v>
      </c>
      <c r="J26" s="16">
        <v>125</v>
      </c>
      <c r="K26" s="16">
        <v>120</v>
      </c>
      <c r="L26" s="16">
        <v>66</v>
      </c>
      <c r="M26" s="16">
        <v>25</v>
      </c>
      <c r="N26" s="16">
        <v>1</v>
      </c>
    </row>
    <row r="27" spans="2:15" ht="20.100000000000001" customHeight="1" thickBot="1" x14ac:dyDescent="0.3">
      <c r="B27" s="170"/>
      <c r="C27" s="170"/>
      <c r="D27" s="171"/>
      <c r="E27" s="171"/>
      <c r="F27" s="170"/>
      <c r="G27" s="171"/>
      <c r="H27" s="172"/>
      <c r="I27" s="172"/>
      <c r="J27" s="172"/>
      <c r="K27" s="172"/>
      <c r="L27" s="172"/>
      <c r="M27" s="172"/>
      <c r="N27" s="172"/>
      <c r="O27" s="33"/>
    </row>
    <row r="28" spans="2:15" s="202" customFormat="1" ht="18" customHeight="1" x14ac:dyDescent="0.25">
      <c r="B28" s="289" t="s">
        <v>298</v>
      </c>
      <c r="C28" s="200"/>
      <c r="D28" s="201"/>
      <c r="E28" s="201"/>
      <c r="F28" s="200"/>
      <c r="G28" s="201"/>
      <c r="O28" s="52"/>
    </row>
    <row r="29" spans="2:15" s="202" customFormat="1" ht="18" customHeight="1" x14ac:dyDescent="0.25">
      <c r="B29" s="290" t="s">
        <v>210</v>
      </c>
      <c r="D29" s="203"/>
      <c r="E29" s="203"/>
      <c r="G29" s="203"/>
      <c r="O29" s="52"/>
    </row>
    <row r="30" spans="2:15" s="202" customFormat="1" ht="18" customHeight="1" x14ac:dyDescent="0.25">
      <c r="B30" s="289" t="s">
        <v>299</v>
      </c>
      <c r="C30" s="205"/>
      <c r="D30" s="206"/>
      <c r="E30" s="206"/>
      <c r="F30" s="205"/>
      <c r="G30" s="206"/>
      <c r="H30" s="207"/>
      <c r="O30" s="52"/>
    </row>
    <row r="31" spans="2:15" s="202" customFormat="1" ht="18" customHeight="1" x14ac:dyDescent="0.25">
      <c r="B31" s="261" t="s">
        <v>3</v>
      </c>
      <c r="D31" s="206"/>
      <c r="E31" s="206"/>
      <c r="G31" s="206"/>
      <c r="H31" s="207"/>
      <c r="O31" s="52"/>
    </row>
  </sheetData>
  <mergeCells count="8">
    <mergeCell ref="Q10:R10"/>
    <mergeCell ref="Q11:R11"/>
    <mergeCell ref="D5:D6"/>
    <mergeCell ref="F5:F6"/>
    <mergeCell ref="H5:N5"/>
    <mergeCell ref="Q6:R6"/>
    <mergeCell ref="D7:D8"/>
    <mergeCell ref="F7:F8"/>
  </mergeCells>
  <printOptions horizontalCentered="1"/>
  <pageMargins left="0.31496062992125984" right="0.19685039370078741" top="0.94488188976377963" bottom="0.7480314960629921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BF36-481C-41B1-BC08-D90255ED16A8}">
  <sheetPr>
    <tabColor theme="7" tint="0.59999389629810485"/>
  </sheetPr>
  <dimension ref="A1:K29"/>
  <sheetViews>
    <sheetView view="pageBreakPreview" zoomScale="75" zoomScaleNormal="100" zoomScaleSheetLayoutView="75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6.7109375" style="134" customWidth="1"/>
    <col min="3" max="3" width="2.7109375" style="6" customWidth="1"/>
    <col min="4" max="6" width="17.5703125" style="40" customWidth="1"/>
    <col min="7" max="7" width="22.7109375" style="40" customWidth="1"/>
    <col min="8" max="9" width="16.85546875" style="40" customWidth="1"/>
    <col min="10" max="10" width="16.85546875" style="6" customWidth="1"/>
    <col min="11" max="11" width="5.7109375" style="32" customWidth="1"/>
    <col min="12" max="16384" width="9.140625" style="6"/>
  </cols>
  <sheetData>
    <row r="1" spans="1:11" s="15" customFormat="1" ht="29.25" customHeight="1" x14ac:dyDescent="0.25">
      <c r="A1" s="44"/>
      <c r="B1" s="446" t="s">
        <v>347</v>
      </c>
      <c r="C1" s="323"/>
      <c r="D1" s="323"/>
      <c r="E1" s="323"/>
      <c r="F1" s="323"/>
      <c r="G1" s="323"/>
      <c r="H1" s="323"/>
      <c r="I1" s="323"/>
      <c r="J1" s="323"/>
      <c r="K1" s="44"/>
    </row>
    <row r="2" spans="1:11" s="20" customFormat="1" ht="30" customHeight="1" x14ac:dyDescent="0.25">
      <c r="A2" s="263"/>
      <c r="B2" s="447" t="s">
        <v>348</v>
      </c>
      <c r="C2" s="334"/>
      <c r="D2" s="334"/>
      <c r="E2" s="334"/>
      <c r="F2" s="334"/>
      <c r="G2" s="334"/>
      <c r="H2" s="334"/>
      <c r="I2" s="334"/>
      <c r="J2" s="334"/>
      <c r="K2" s="263"/>
    </row>
    <row r="3" spans="1:11" ht="9.75" customHeight="1" thickBot="1" x14ac:dyDescent="0.3">
      <c r="B3" s="354"/>
      <c r="C3" s="324"/>
      <c r="D3" s="325"/>
      <c r="E3" s="325"/>
      <c r="F3" s="325"/>
      <c r="G3" s="325"/>
      <c r="H3" s="325"/>
      <c r="I3" s="325"/>
      <c r="J3" s="324"/>
    </row>
    <row r="4" spans="1:11" ht="9.75" customHeight="1" x14ac:dyDescent="0.25">
      <c r="B4" s="494"/>
      <c r="C4" s="387"/>
      <c r="D4" s="495"/>
      <c r="E4" s="495"/>
      <c r="F4" s="495"/>
      <c r="G4" s="495"/>
      <c r="H4" s="495"/>
      <c r="I4" s="495"/>
      <c r="J4" s="387"/>
    </row>
    <row r="5" spans="1:11" s="266" customFormat="1" ht="35.1" customHeight="1" x14ac:dyDescent="0.25">
      <c r="A5" s="182"/>
      <c r="B5" s="493"/>
      <c r="C5" s="493"/>
      <c r="D5" s="521" t="s">
        <v>287</v>
      </c>
      <c r="E5" s="521"/>
      <c r="F5" s="521"/>
      <c r="G5" s="521"/>
      <c r="H5" s="521"/>
      <c r="I5" s="521"/>
      <c r="J5" s="521"/>
      <c r="K5" s="182"/>
    </row>
    <row r="6" spans="1:11" s="266" customFormat="1" ht="31.5" customHeight="1" x14ac:dyDescent="0.2">
      <c r="A6" s="182"/>
      <c r="B6" s="440" t="s">
        <v>206</v>
      </c>
      <c r="C6" s="360"/>
      <c r="D6" s="327" t="s">
        <v>6</v>
      </c>
      <c r="E6" s="507" t="s">
        <v>31</v>
      </c>
      <c r="F6" s="507"/>
      <c r="G6" s="507"/>
      <c r="H6" s="326"/>
      <c r="I6" s="326"/>
      <c r="J6" s="326"/>
      <c r="K6" s="182"/>
    </row>
    <row r="7" spans="1:11" s="15" customFormat="1" ht="24" customHeight="1" x14ac:dyDescent="0.25">
      <c r="A7" s="43"/>
      <c r="B7" s="514" t="s">
        <v>207</v>
      </c>
      <c r="C7" s="331"/>
      <c r="D7" s="333" t="s">
        <v>9</v>
      </c>
      <c r="E7" s="327" t="s">
        <v>6</v>
      </c>
      <c r="F7" s="350" t="s">
        <v>32</v>
      </c>
      <c r="G7" s="350" t="s">
        <v>33</v>
      </c>
      <c r="H7" s="350" t="s">
        <v>34</v>
      </c>
      <c r="I7" s="350" t="s">
        <v>35</v>
      </c>
      <c r="J7" s="350" t="s">
        <v>288</v>
      </c>
      <c r="K7" s="43"/>
    </row>
    <row r="8" spans="1:11" s="39" customFormat="1" ht="32.25" customHeight="1" x14ac:dyDescent="0.25">
      <c r="A8" s="113"/>
      <c r="B8" s="514"/>
      <c r="C8" s="332"/>
      <c r="D8" s="333"/>
      <c r="E8" s="333" t="s">
        <v>9</v>
      </c>
      <c r="F8" s="333" t="s">
        <v>36</v>
      </c>
      <c r="G8" s="333" t="s">
        <v>37</v>
      </c>
      <c r="H8" s="333" t="s">
        <v>38</v>
      </c>
      <c r="I8" s="333" t="s">
        <v>39</v>
      </c>
      <c r="J8" s="333" t="s">
        <v>289</v>
      </c>
      <c r="K8" s="113"/>
    </row>
    <row r="9" spans="1:11" s="114" customFormat="1" ht="9.75" customHeight="1" thickBot="1" x14ac:dyDescent="0.3">
      <c r="A9" s="113"/>
      <c r="B9" s="375"/>
      <c r="C9" s="375"/>
      <c r="D9" s="375"/>
      <c r="E9" s="375"/>
      <c r="F9" s="375"/>
      <c r="G9" s="375"/>
      <c r="H9" s="375"/>
      <c r="I9" s="375"/>
      <c r="J9" s="375"/>
      <c r="K9" s="113"/>
    </row>
    <row r="10" spans="1:11" s="114" customFormat="1" ht="21" customHeight="1" x14ac:dyDescent="0.25">
      <c r="A10" s="113"/>
      <c r="B10" s="285"/>
      <c r="C10" s="122"/>
      <c r="D10" s="285"/>
      <c r="E10" s="285"/>
      <c r="F10" s="285"/>
      <c r="G10" s="285"/>
      <c r="H10" s="285"/>
      <c r="I10" s="285"/>
      <c r="J10" s="285"/>
      <c r="K10" s="113"/>
    </row>
    <row r="11" spans="1:11" s="181" customFormat="1" ht="50.1" customHeight="1" x14ac:dyDescent="0.25">
      <c r="A11" s="180"/>
      <c r="B11" s="126" t="s">
        <v>313</v>
      </c>
      <c r="C11" s="187"/>
      <c r="D11" s="28">
        <v>1732</v>
      </c>
      <c r="E11" s="28">
        <v>2086</v>
      </c>
      <c r="F11" s="28">
        <v>2158</v>
      </c>
      <c r="G11" s="28">
        <v>1782</v>
      </c>
      <c r="H11" s="28">
        <v>884</v>
      </c>
      <c r="I11" s="28">
        <v>1243</v>
      </c>
      <c r="J11" s="28">
        <v>1319</v>
      </c>
      <c r="K11" s="180"/>
    </row>
    <row r="12" spans="1:11" s="114" customFormat="1" ht="54" customHeight="1" x14ac:dyDescent="0.2">
      <c r="A12" s="113"/>
      <c r="B12" s="260" t="s">
        <v>314</v>
      </c>
      <c r="C12" s="122"/>
      <c r="D12" s="28"/>
      <c r="E12" s="28"/>
      <c r="F12" s="28"/>
      <c r="G12" s="41"/>
      <c r="H12" s="28"/>
      <c r="I12" s="28"/>
      <c r="J12" s="28"/>
      <c r="K12" s="113"/>
    </row>
    <row r="13" spans="1:11" s="114" customFormat="1" ht="45.75" customHeight="1" x14ac:dyDescent="0.25">
      <c r="A13" s="113"/>
      <c r="B13" s="126" t="s">
        <v>315</v>
      </c>
      <c r="C13" s="122"/>
      <c r="D13" s="54">
        <v>1.7</v>
      </c>
      <c r="E13" s="10">
        <v>2.1</v>
      </c>
      <c r="F13" s="10">
        <v>2.2000000000000002</v>
      </c>
      <c r="G13" s="10">
        <v>1.8</v>
      </c>
      <c r="H13" s="10">
        <v>0.9</v>
      </c>
      <c r="I13" s="10">
        <v>1.2</v>
      </c>
      <c r="J13" s="10">
        <v>1.3</v>
      </c>
      <c r="K13" s="113"/>
    </row>
    <row r="14" spans="1:11" s="114" customFormat="1" ht="27" customHeight="1" x14ac:dyDescent="0.2">
      <c r="A14" s="113"/>
      <c r="B14" s="260" t="s">
        <v>316</v>
      </c>
      <c r="C14" s="122"/>
      <c r="D14" s="28"/>
      <c r="E14" s="28"/>
      <c r="F14" s="28"/>
      <c r="G14" s="41"/>
      <c r="H14" s="28"/>
      <c r="I14" s="28"/>
      <c r="J14" s="28"/>
      <c r="K14" s="113"/>
    </row>
    <row r="15" spans="1:11" s="114" customFormat="1" ht="27" customHeight="1" x14ac:dyDescent="0.2">
      <c r="A15" s="113"/>
      <c r="B15" s="260"/>
      <c r="C15" s="122"/>
      <c r="D15" s="28"/>
      <c r="E15" s="28"/>
      <c r="F15" s="28"/>
      <c r="G15" s="41"/>
      <c r="H15" s="28"/>
      <c r="I15" s="28"/>
      <c r="J15" s="28"/>
      <c r="K15" s="113"/>
    </row>
    <row r="16" spans="1:11" s="29" customFormat="1" ht="47.25" customHeight="1" x14ac:dyDescent="0.25">
      <c r="A16" s="65"/>
      <c r="B16" s="126" t="s">
        <v>317</v>
      </c>
      <c r="C16" s="249"/>
      <c r="D16" s="28"/>
      <c r="E16" s="2"/>
      <c r="F16" s="2"/>
      <c r="G16" s="42"/>
      <c r="H16" s="2"/>
      <c r="I16" s="2"/>
      <c r="J16" s="2"/>
      <c r="K16" s="65"/>
    </row>
    <row r="17" spans="1:11" s="29" customFormat="1" ht="35.25" x14ac:dyDescent="0.25">
      <c r="A17" s="65"/>
      <c r="B17" s="258" t="s">
        <v>318</v>
      </c>
      <c r="C17" s="249"/>
      <c r="D17" s="28"/>
      <c r="E17" s="2"/>
      <c r="F17" s="2"/>
      <c r="G17" s="42"/>
      <c r="H17" s="2"/>
      <c r="I17" s="2"/>
      <c r="J17" s="2"/>
      <c r="K17" s="65"/>
    </row>
    <row r="18" spans="1:11" ht="47.25" customHeight="1" x14ac:dyDescent="0.25">
      <c r="A18" s="30"/>
      <c r="B18" s="150" t="s">
        <v>195</v>
      </c>
      <c r="C18" s="249"/>
      <c r="D18" s="28">
        <v>7</v>
      </c>
      <c r="E18" s="2">
        <v>6</v>
      </c>
      <c r="F18" s="2">
        <v>5</v>
      </c>
      <c r="G18" s="2">
        <v>14</v>
      </c>
      <c r="H18" s="2">
        <v>1</v>
      </c>
      <c r="I18" s="2">
        <v>3</v>
      </c>
      <c r="J18" s="2">
        <v>42</v>
      </c>
      <c r="K18" s="30"/>
    </row>
    <row r="19" spans="1:11" ht="98.25" customHeight="1" x14ac:dyDescent="0.25">
      <c r="A19" s="30"/>
      <c r="B19" s="150" t="s">
        <v>196</v>
      </c>
      <c r="C19" s="249"/>
      <c r="D19" s="28">
        <v>39</v>
      </c>
      <c r="E19" s="2">
        <v>46</v>
      </c>
      <c r="F19" s="2">
        <v>43</v>
      </c>
      <c r="G19" s="2">
        <v>60</v>
      </c>
      <c r="H19" s="2">
        <v>12</v>
      </c>
      <c r="I19" s="2">
        <v>22</v>
      </c>
      <c r="J19" s="2">
        <v>53</v>
      </c>
      <c r="K19" s="30"/>
    </row>
    <row r="20" spans="1:11" ht="98.25" customHeight="1" x14ac:dyDescent="0.25">
      <c r="B20" s="150" t="s">
        <v>197</v>
      </c>
      <c r="C20" s="250"/>
      <c r="D20" s="28">
        <v>108</v>
      </c>
      <c r="E20" s="2">
        <v>138</v>
      </c>
      <c r="F20" s="2">
        <v>147</v>
      </c>
      <c r="G20" s="2">
        <v>101</v>
      </c>
      <c r="H20" s="2">
        <v>44</v>
      </c>
      <c r="I20" s="2">
        <v>67</v>
      </c>
      <c r="J20" s="2">
        <v>51</v>
      </c>
    </row>
    <row r="21" spans="1:11" ht="98.25" customHeight="1" x14ac:dyDescent="0.25">
      <c r="A21" s="30"/>
      <c r="B21" s="150" t="s">
        <v>198</v>
      </c>
      <c r="C21" s="250"/>
      <c r="D21" s="28">
        <v>108</v>
      </c>
      <c r="E21" s="2">
        <v>127</v>
      </c>
      <c r="F21" s="2">
        <v>134</v>
      </c>
      <c r="G21" s="2">
        <v>97</v>
      </c>
      <c r="H21" s="2">
        <v>67</v>
      </c>
      <c r="I21" s="2">
        <v>95</v>
      </c>
      <c r="J21" s="2">
        <v>56</v>
      </c>
      <c r="K21" s="30"/>
    </row>
    <row r="22" spans="1:11" ht="98.25" customHeight="1" x14ac:dyDescent="0.25">
      <c r="A22" s="30"/>
      <c r="B22" s="150" t="s">
        <v>199</v>
      </c>
      <c r="C22" s="250"/>
      <c r="D22" s="28">
        <v>64</v>
      </c>
      <c r="E22" s="2">
        <v>75</v>
      </c>
      <c r="F22" s="2">
        <v>78</v>
      </c>
      <c r="G22" s="2">
        <v>62</v>
      </c>
      <c r="H22" s="2">
        <v>41</v>
      </c>
      <c r="I22" s="2">
        <v>51</v>
      </c>
      <c r="J22" s="2">
        <v>41</v>
      </c>
      <c r="K22" s="30"/>
    </row>
    <row r="23" spans="1:11" ht="98.25" customHeight="1" x14ac:dyDescent="0.25">
      <c r="A23" s="30"/>
      <c r="B23" s="150" t="s">
        <v>200</v>
      </c>
      <c r="C23" s="250"/>
      <c r="D23" s="28">
        <v>18</v>
      </c>
      <c r="E23" s="2">
        <v>23</v>
      </c>
      <c r="F23" s="2">
        <v>23</v>
      </c>
      <c r="G23" s="2">
        <v>21</v>
      </c>
      <c r="H23" s="2">
        <v>10</v>
      </c>
      <c r="I23" s="2">
        <v>10</v>
      </c>
      <c r="J23" s="2">
        <v>18</v>
      </c>
      <c r="K23" s="30"/>
    </row>
    <row r="24" spans="1:11" ht="98.25" customHeight="1" x14ac:dyDescent="0.25">
      <c r="A24" s="30"/>
      <c r="B24" s="150" t="s">
        <v>201</v>
      </c>
      <c r="C24" s="286"/>
      <c r="D24" s="28">
        <v>1</v>
      </c>
      <c r="E24" s="2">
        <v>2</v>
      </c>
      <c r="F24" s="2">
        <v>2</v>
      </c>
      <c r="G24" s="2">
        <v>2</v>
      </c>
      <c r="H24" s="2">
        <v>1</v>
      </c>
      <c r="I24" s="2">
        <v>1</v>
      </c>
      <c r="J24" s="2">
        <v>4</v>
      </c>
      <c r="K24" s="30"/>
    </row>
    <row r="25" spans="1:11" ht="27" customHeight="1" thickBot="1" x14ac:dyDescent="0.3">
      <c r="B25" s="267"/>
      <c r="C25" s="45"/>
      <c r="D25" s="13"/>
      <c r="E25" s="18"/>
      <c r="F25" s="13"/>
      <c r="G25" s="13"/>
      <c r="H25" s="18"/>
      <c r="I25" s="18"/>
      <c r="J25" s="46"/>
    </row>
    <row r="26" spans="1:11" s="51" customFormat="1" ht="18" customHeight="1" x14ac:dyDescent="0.2">
      <c r="A26" s="47"/>
      <c r="B26" s="268" t="s">
        <v>290</v>
      </c>
      <c r="C26" s="48"/>
      <c r="D26" s="49"/>
      <c r="E26" s="49"/>
      <c r="F26" s="49"/>
      <c r="G26" s="289" t="s">
        <v>300</v>
      </c>
      <c r="H26" s="49"/>
      <c r="I26" s="49"/>
      <c r="J26" s="50"/>
      <c r="K26" s="47"/>
    </row>
    <row r="27" spans="1:11" s="52" customFormat="1" ht="18" customHeight="1" x14ac:dyDescent="0.25">
      <c r="A27" s="47"/>
      <c r="B27" s="269" t="s">
        <v>291</v>
      </c>
      <c r="D27" s="53"/>
      <c r="E27" s="53"/>
      <c r="F27" s="53"/>
      <c r="G27" s="261" t="s">
        <v>3</v>
      </c>
      <c r="H27" s="53"/>
      <c r="I27" s="53"/>
      <c r="K27" s="47"/>
    </row>
    <row r="28" spans="1:11" x14ac:dyDescent="0.25">
      <c r="B28" s="289" t="s">
        <v>301</v>
      </c>
      <c r="G28" s="289"/>
    </row>
    <row r="29" spans="1:11" x14ac:dyDescent="0.25">
      <c r="B29" s="261" t="s">
        <v>210</v>
      </c>
      <c r="G29" s="261"/>
    </row>
  </sheetData>
  <mergeCells count="3">
    <mergeCell ref="D5:J5"/>
    <mergeCell ref="E6:G6"/>
    <mergeCell ref="B7:B8"/>
  </mergeCells>
  <pageMargins left="0.70866141732283472" right="0.31496062992125984" top="0.98425196850393704" bottom="0.74803149606299213" header="0.31496062992125984" footer="0.31496062992125984"/>
  <pageSetup paperSize="9" scale="57" orientation="portrait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5F264-DFB7-4491-8433-87C7A316FB9A}">
  <sheetPr>
    <tabColor theme="7" tint="0.59999389629810485"/>
  </sheetPr>
  <dimension ref="A1:L32"/>
  <sheetViews>
    <sheetView view="pageBreakPreview" zoomScale="75" zoomScaleNormal="100" zoomScaleSheetLayoutView="75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6.7109375" style="134" customWidth="1"/>
    <col min="3" max="3" width="2.7109375" style="6" customWidth="1"/>
    <col min="4" max="4" width="16.7109375" style="40" customWidth="1"/>
    <col min="5" max="6" width="17.7109375" style="40" customWidth="1"/>
    <col min="7" max="7" width="22.7109375" style="40" customWidth="1"/>
    <col min="8" max="9" width="17" style="40" customWidth="1"/>
    <col min="10" max="10" width="17" style="6" customWidth="1"/>
    <col min="11" max="11" width="5.7109375" style="32" customWidth="1"/>
    <col min="12" max="16384" width="9.140625" style="6"/>
  </cols>
  <sheetData>
    <row r="1" spans="1:12" s="15" customFormat="1" ht="30.75" customHeight="1" x14ac:dyDescent="0.25">
      <c r="A1" s="44"/>
      <c r="B1" s="446" t="s">
        <v>414</v>
      </c>
      <c r="C1" s="323"/>
      <c r="D1" s="323"/>
      <c r="E1" s="323"/>
      <c r="F1" s="323"/>
      <c r="G1" s="323"/>
      <c r="H1" s="323"/>
      <c r="I1" s="323"/>
      <c r="J1" s="323"/>
      <c r="K1" s="44"/>
    </row>
    <row r="2" spans="1:12" s="20" customFormat="1" ht="21.75" customHeight="1" x14ac:dyDescent="0.25">
      <c r="A2" s="263"/>
      <c r="B2" s="447" t="s">
        <v>415</v>
      </c>
      <c r="C2" s="334"/>
      <c r="D2" s="334"/>
      <c r="E2" s="334"/>
      <c r="F2" s="334"/>
      <c r="G2" s="334"/>
      <c r="H2" s="334"/>
      <c r="I2" s="334"/>
      <c r="J2" s="334"/>
      <c r="K2" s="263"/>
    </row>
    <row r="3" spans="1:12" ht="9.75" customHeight="1" thickBot="1" x14ac:dyDescent="0.3">
      <c r="B3" s="354"/>
      <c r="C3" s="324"/>
      <c r="D3" s="325"/>
      <c r="E3" s="325"/>
      <c r="F3" s="325"/>
      <c r="G3" s="325"/>
      <c r="H3" s="325"/>
      <c r="I3" s="325"/>
      <c r="J3" s="324"/>
    </row>
    <row r="4" spans="1:12" ht="9.75" customHeight="1" x14ac:dyDescent="0.25">
      <c r="B4" s="494"/>
      <c r="C4" s="387"/>
      <c r="D4" s="495"/>
      <c r="E4" s="495"/>
      <c r="F4" s="495"/>
      <c r="G4" s="495"/>
      <c r="H4" s="495"/>
      <c r="I4" s="495"/>
      <c r="J4" s="387"/>
    </row>
    <row r="5" spans="1:12" s="266" customFormat="1" ht="35.1" customHeight="1" x14ac:dyDescent="0.25">
      <c r="A5" s="182"/>
      <c r="B5" s="493"/>
      <c r="C5" s="493"/>
      <c r="D5" s="521" t="s">
        <v>287</v>
      </c>
      <c r="E5" s="521"/>
      <c r="F5" s="521"/>
      <c r="G5" s="521"/>
      <c r="H5" s="521"/>
      <c r="I5" s="521"/>
      <c r="J5" s="521"/>
      <c r="K5" s="182"/>
    </row>
    <row r="6" spans="1:12" s="266" customFormat="1" ht="31.5" customHeight="1" x14ac:dyDescent="0.2">
      <c r="A6" s="182"/>
      <c r="B6" s="328" t="s">
        <v>4</v>
      </c>
      <c r="C6" s="360"/>
      <c r="D6" s="327" t="s">
        <v>6</v>
      </c>
      <c r="E6" s="507" t="s">
        <v>31</v>
      </c>
      <c r="F6" s="507"/>
      <c r="G6" s="507"/>
      <c r="H6" s="326"/>
      <c r="I6" s="326"/>
      <c r="J6" s="326"/>
      <c r="K6" s="182"/>
    </row>
    <row r="7" spans="1:12" s="15" customFormat="1" ht="24" customHeight="1" x14ac:dyDescent="0.25">
      <c r="A7" s="309"/>
      <c r="B7" s="448" t="s">
        <v>5</v>
      </c>
      <c r="C7" s="331"/>
      <c r="D7" s="333" t="s">
        <v>9</v>
      </c>
      <c r="E7" s="327" t="s">
        <v>6</v>
      </c>
      <c r="F7" s="350" t="s">
        <v>32</v>
      </c>
      <c r="G7" s="350" t="s">
        <v>33</v>
      </c>
      <c r="H7" s="350" t="s">
        <v>34</v>
      </c>
      <c r="I7" s="350" t="s">
        <v>35</v>
      </c>
      <c r="J7" s="350" t="s">
        <v>288</v>
      </c>
      <c r="K7" s="309"/>
    </row>
    <row r="8" spans="1:12" s="39" customFormat="1" ht="35.1" customHeight="1" x14ac:dyDescent="0.25">
      <c r="A8" s="113"/>
      <c r="B8" s="448"/>
      <c r="C8" s="332"/>
      <c r="D8" s="333"/>
      <c r="E8" s="333" t="s">
        <v>9</v>
      </c>
      <c r="F8" s="333" t="s">
        <v>36</v>
      </c>
      <c r="G8" s="333" t="s">
        <v>37</v>
      </c>
      <c r="H8" s="333" t="s">
        <v>38</v>
      </c>
      <c r="I8" s="333" t="s">
        <v>39</v>
      </c>
      <c r="J8" s="333" t="s">
        <v>289</v>
      </c>
      <c r="K8" s="113"/>
    </row>
    <row r="9" spans="1:12" s="114" customFormat="1" ht="9.75" customHeight="1" thickBot="1" x14ac:dyDescent="0.3">
      <c r="A9" s="113"/>
      <c r="B9" s="375"/>
      <c r="C9" s="375"/>
      <c r="D9" s="375"/>
      <c r="E9" s="375"/>
      <c r="F9" s="375"/>
      <c r="G9" s="375"/>
      <c r="H9" s="375"/>
      <c r="I9" s="375"/>
      <c r="J9" s="375"/>
      <c r="K9" s="113"/>
    </row>
    <row r="10" spans="1:12" s="114" customFormat="1" ht="9" customHeight="1" x14ac:dyDescent="0.25">
      <c r="A10" s="113"/>
      <c r="B10" s="285"/>
      <c r="C10" s="122"/>
      <c r="D10" s="285"/>
      <c r="E10" s="285"/>
      <c r="F10" s="285"/>
      <c r="G10" s="285"/>
      <c r="H10" s="285"/>
      <c r="I10" s="285"/>
      <c r="J10" s="285"/>
      <c r="K10" s="113"/>
    </row>
    <row r="11" spans="1:12" s="181" customFormat="1" ht="45" customHeight="1" x14ac:dyDescent="0.25">
      <c r="A11" s="180"/>
      <c r="B11" s="264" t="s">
        <v>12</v>
      </c>
      <c r="C11" s="187"/>
      <c r="D11" s="28">
        <v>1732.1</v>
      </c>
      <c r="E11" s="28">
        <v>2086</v>
      </c>
      <c r="F11" s="28">
        <v>2158</v>
      </c>
      <c r="G11" s="28">
        <v>1782</v>
      </c>
      <c r="H11" s="28">
        <v>884</v>
      </c>
      <c r="I11" s="28">
        <v>1243</v>
      </c>
      <c r="J11" s="28">
        <v>1319.3</v>
      </c>
      <c r="K11" s="180"/>
      <c r="L11" s="322"/>
    </row>
    <row r="12" spans="1:12" s="114" customFormat="1" ht="54.75" customHeight="1" x14ac:dyDescent="0.25">
      <c r="A12" s="113"/>
      <c r="B12" s="212" t="s">
        <v>13</v>
      </c>
      <c r="C12" s="122"/>
      <c r="D12" s="2">
        <v>1823.1</v>
      </c>
      <c r="E12" s="2">
        <v>2282</v>
      </c>
      <c r="F12" s="2">
        <v>2260</v>
      </c>
      <c r="G12" s="2">
        <v>3190</v>
      </c>
      <c r="H12" s="2">
        <v>1045</v>
      </c>
      <c r="I12" s="2">
        <v>1820</v>
      </c>
      <c r="J12" s="2">
        <v>1516.5</v>
      </c>
      <c r="K12" s="113"/>
      <c r="L12" s="322"/>
    </row>
    <row r="13" spans="1:12" s="114" customFormat="1" ht="54.75" customHeight="1" x14ac:dyDescent="0.25">
      <c r="A13" s="113"/>
      <c r="B13" s="212" t="s">
        <v>14</v>
      </c>
      <c r="C13" s="122"/>
      <c r="D13" s="2">
        <v>1974.6</v>
      </c>
      <c r="E13" s="2">
        <v>2207</v>
      </c>
      <c r="F13" s="2">
        <v>2205</v>
      </c>
      <c r="G13" s="2">
        <v>4060</v>
      </c>
      <c r="H13" s="2">
        <v>748</v>
      </c>
      <c r="I13" s="2">
        <v>1090</v>
      </c>
      <c r="J13" s="2">
        <v>2293.9</v>
      </c>
      <c r="K13" s="113"/>
      <c r="L13" s="322"/>
    </row>
    <row r="14" spans="1:12" s="114" customFormat="1" ht="54.75" customHeight="1" x14ac:dyDescent="0.25">
      <c r="A14" s="113"/>
      <c r="B14" s="212" t="s">
        <v>15</v>
      </c>
      <c r="C14" s="122"/>
      <c r="D14" s="2">
        <v>2718.9</v>
      </c>
      <c r="E14" s="2">
        <v>2793</v>
      </c>
      <c r="F14" s="2">
        <v>2799</v>
      </c>
      <c r="G14" s="2">
        <v>2327</v>
      </c>
      <c r="H14" s="2">
        <v>1159</v>
      </c>
      <c r="I14" s="2">
        <v>620</v>
      </c>
      <c r="J14" s="2">
        <v>2977.7</v>
      </c>
      <c r="K14" s="113"/>
      <c r="L14" s="322"/>
    </row>
    <row r="15" spans="1:12" s="114" customFormat="1" ht="54.75" customHeight="1" x14ac:dyDescent="0.25">
      <c r="A15" s="113"/>
      <c r="B15" s="212" t="s">
        <v>16</v>
      </c>
      <c r="C15" s="122"/>
      <c r="D15" s="2">
        <v>1670.1</v>
      </c>
      <c r="E15" s="2">
        <v>2045</v>
      </c>
      <c r="F15" s="2">
        <v>2048</v>
      </c>
      <c r="G15" s="2">
        <v>2188</v>
      </c>
      <c r="H15" s="2">
        <v>1017</v>
      </c>
      <c r="I15" s="2">
        <v>1297</v>
      </c>
      <c r="J15" s="2">
        <v>839.3</v>
      </c>
      <c r="K15" s="113"/>
      <c r="L15" s="322"/>
    </row>
    <row r="16" spans="1:12" s="29" customFormat="1" ht="54.75" customHeight="1" x14ac:dyDescent="0.25">
      <c r="A16" s="65"/>
      <c r="B16" s="212" t="s">
        <v>17</v>
      </c>
      <c r="C16" s="249"/>
      <c r="D16" s="2">
        <v>1758.6</v>
      </c>
      <c r="E16" s="2">
        <v>2180</v>
      </c>
      <c r="F16" s="2">
        <v>2168</v>
      </c>
      <c r="G16" s="2">
        <v>2532</v>
      </c>
      <c r="H16" s="2">
        <v>897</v>
      </c>
      <c r="I16" s="2">
        <v>1381</v>
      </c>
      <c r="J16" s="2">
        <v>1085.0999999999999</v>
      </c>
      <c r="K16" s="65"/>
      <c r="L16" s="322"/>
    </row>
    <row r="17" spans="1:12" s="29" customFormat="1" ht="54.75" customHeight="1" x14ac:dyDescent="0.25">
      <c r="A17" s="65"/>
      <c r="B17" s="212" t="s">
        <v>18</v>
      </c>
      <c r="C17" s="249"/>
      <c r="D17" s="2">
        <v>2140.9</v>
      </c>
      <c r="E17" s="2">
        <v>2347</v>
      </c>
      <c r="F17" s="2">
        <v>2349</v>
      </c>
      <c r="G17" s="2">
        <v>2418</v>
      </c>
      <c r="H17" s="2">
        <v>928</v>
      </c>
      <c r="I17" s="2">
        <v>1256</v>
      </c>
      <c r="J17" s="2">
        <v>4378.2</v>
      </c>
      <c r="K17" s="65"/>
      <c r="L17" s="322"/>
    </row>
    <row r="18" spans="1:12" ht="54.75" customHeight="1" x14ac:dyDescent="0.25">
      <c r="A18" s="30"/>
      <c r="B18" s="212" t="s">
        <v>19</v>
      </c>
      <c r="C18" s="249"/>
      <c r="D18" s="2">
        <v>1762.2</v>
      </c>
      <c r="E18" s="2">
        <v>2156</v>
      </c>
      <c r="F18" s="2">
        <v>2194</v>
      </c>
      <c r="G18" s="2">
        <v>1690</v>
      </c>
      <c r="H18" s="2">
        <v>965</v>
      </c>
      <c r="I18" s="2">
        <v>1251</v>
      </c>
      <c r="J18" s="2">
        <v>1506.8</v>
      </c>
      <c r="K18" s="30"/>
      <c r="L18" s="322"/>
    </row>
    <row r="19" spans="1:12" ht="54.75" customHeight="1" x14ac:dyDescent="0.25">
      <c r="A19" s="30"/>
      <c r="B19" s="212" t="s">
        <v>20</v>
      </c>
      <c r="C19" s="249"/>
      <c r="D19" s="2">
        <v>1683.6</v>
      </c>
      <c r="E19" s="2">
        <v>1865</v>
      </c>
      <c r="F19" s="2">
        <v>1872</v>
      </c>
      <c r="G19" s="2">
        <v>1031</v>
      </c>
      <c r="H19" s="2">
        <v>863</v>
      </c>
      <c r="I19" s="2">
        <v>629</v>
      </c>
      <c r="J19" s="2">
        <v>962.8</v>
      </c>
      <c r="K19" s="30"/>
      <c r="L19" s="322"/>
    </row>
    <row r="20" spans="1:12" ht="54.75" customHeight="1" x14ac:dyDescent="0.25">
      <c r="B20" s="212" t="s">
        <v>21</v>
      </c>
      <c r="C20" s="250"/>
      <c r="D20" s="2">
        <v>1274.2</v>
      </c>
      <c r="E20" s="2">
        <v>1753</v>
      </c>
      <c r="F20" s="2">
        <v>1758</v>
      </c>
      <c r="G20" s="2">
        <v>1854</v>
      </c>
      <c r="H20" s="2">
        <v>799</v>
      </c>
      <c r="I20" s="2">
        <v>1255</v>
      </c>
      <c r="J20" s="2">
        <v>1150</v>
      </c>
      <c r="L20" s="322"/>
    </row>
    <row r="21" spans="1:12" ht="54.75" customHeight="1" x14ac:dyDescent="0.25">
      <c r="A21" s="30"/>
      <c r="B21" s="212" t="s">
        <v>22</v>
      </c>
      <c r="C21" s="250"/>
      <c r="D21" s="2">
        <v>1458.2</v>
      </c>
      <c r="E21" s="2">
        <v>1822</v>
      </c>
      <c r="F21" s="2">
        <v>3865</v>
      </c>
      <c r="G21" s="2">
        <v>1611</v>
      </c>
      <c r="H21" s="2">
        <v>619</v>
      </c>
      <c r="I21" s="2">
        <v>1481</v>
      </c>
      <c r="J21" s="2">
        <v>833</v>
      </c>
      <c r="K21" s="30"/>
      <c r="L21" s="322"/>
    </row>
    <row r="22" spans="1:12" ht="54.75" customHeight="1" x14ac:dyDescent="0.25">
      <c r="A22" s="30"/>
      <c r="B22" s="212" t="s">
        <v>23</v>
      </c>
      <c r="C22" s="250"/>
      <c r="D22" s="2">
        <v>1688.6</v>
      </c>
      <c r="E22" s="2">
        <v>1920</v>
      </c>
      <c r="F22" s="2">
        <v>1960</v>
      </c>
      <c r="G22" s="2">
        <v>1904</v>
      </c>
      <c r="H22" s="2">
        <v>1275</v>
      </c>
      <c r="I22" s="2">
        <v>857</v>
      </c>
      <c r="J22" s="2">
        <v>622.29999999999995</v>
      </c>
      <c r="K22" s="30"/>
      <c r="L22" s="322"/>
    </row>
    <row r="23" spans="1:12" ht="54.75" customHeight="1" x14ac:dyDescent="0.25">
      <c r="A23" s="30"/>
      <c r="B23" s="212" t="s">
        <v>24</v>
      </c>
      <c r="C23" s="250"/>
      <c r="D23" s="2">
        <v>1591.7</v>
      </c>
      <c r="E23" s="2">
        <v>1892</v>
      </c>
      <c r="F23" s="2">
        <v>1869</v>
      </c>
      <c r="G23" s="2">
        <v>3023</v>
      </c>
      <c r="H23" s="2">
        <v>799</v>
      </c>
      <c r="I23" s="2">
        <v>1171</v>
      </c>
      <c r="J23" s="2">
        <v>3032.3</v>
      </c>
      <c r="K23" s="30"/>
      <c r="L23" s="322"/>
    </row>
    <row r="24" spans="1:12" ht="54.75" customHeight="1" x14ac:dyDescent="0.25">
      <c r="A24" s="30"/>
      <c r="B24" s="212" t="s">
        <v>25</v>
      </c>
      <c r="C24" s="286"/>
      <c r="D24" s="2">
        <v>2913.6</v>
      </c>
      <c r="E24" s="2">
        <v>2934</v>
      </c>
      <c r="F24" s="2">
        <v>2937</v>
      </c>
      <c r="G24" s="2">
        <v>1963</v>
      </c>
      <c r="H24" s="2">
        <v>783</v>
      </c>
      <c r="I24" s="2">
        <v>398</v>
      </c>
      <c r="J24" s="2">
        <v>8140</v>
      </c>
      <c r="K24" s="30"/>
      <c r="L24" s="322"/>
    </row>
    <row r="25" spans="1:12" ht="54.75" customHeight="1" x14ac:dyDescent="0.25">
      <c r="A25" s="30"/>
      <c r="B25" s="212" t="s">
        <v>26</v>
      </c>
      <c r="C25" s="286"/>
      <c r="D25" s="2">
        <v>1305.9000000000001</v>
      </c>
      <c r="E25" s="2">
        <v>1611</v>
      </c>
      <c r="F25" s="2">
        <v>1596</v>
      </c>
      <c r="G25" s="2">
        <v>2258</v>
      </c>
      <c r="H25" s="2">
        <v>678</v>
      </c>
      <c r="I25" s="2">
        <v>895</v>
      </c>
      <c r="J25" s="2">
        <v>3532</v>
      </c>
      <c r="K25" s="30"/>
      <c r="L25" s="322"/>
    </row>
    <row r="26" spans="1:12" ht="54.75" customHeight="1" x14ac:dyDescent="0.25">
      <c r="A26" s="30"/>
      <c r="B26" s="212" t="s">
        <v>27</v>
      </c>
      <c r="C26" s="286"/>
      <c r="D26" s="2">
        <v>1610.4</v>
      </c>
      <c r="E26" s="2">
        <v>1845</v>
      </c>
      <c r="F26" s="2">
        <v>2502</v>
      </c>
      <c r="G26" s="2">
        <v>1539</v>
      </c>
      <c r="H26" s="2">
        <v>533</v>
      </c>
      <c r="I26" s="2">
        <v>367</v>
      </c>
      <c r="J26" s="2">
        <v>1415.3</v>
      </c>
      <c r="K26" s="30"/>
      <c r="L26" s="322"/>
    </row>
    <row r="27" spans="1:12" ht="54.75" customHeight="1" x14ac:dyDescent="0.25">
      <c r="A27" s="30"/>
      <c r="B27" s="265" t="s">
        <v>28</v>
      </c>
      <c r="C27" s="286"/>
      <c r="D27" s="2">
        <v>1790.1</v>
      </c>
      <c r="E27" s="2">
        <v>1847</v>
      </c>
      <c r="F27" s="2">
        <v>1872</v>
      </c>
      <c r="G27" s="2">
        <v>1050</v>
      </c>
      <c r="H27" s="2">
        <v>929</v>
      </c>
      <c r="I27" s="2">
        <v>1352</v>
      </c>
      <c r="J27" s="2">
        <v>349.4</v>
      </c>
      <c r="K27" s="30"/>
      <c r="L27" s="322"/>
    </row>
    <row r="28" spans="1:12" ht="18" customHeight="1" thickBot="1" x14ac:dyDescent="0.3">
      <c r="B28" s="267"/>
      <c r="C28" s="45"/>
      <c r="D28" s="13"/>
      <c r="E28" s="18"/>
      <c r="F28" s="13"/>
      <c r="G28" s="13"/>
      <c r="H28" s="18"/>
      <c r="I28" s="18"/>
      <c r="J28" s="46"/>
    </row>
    <row r="29" spans="1:12" s="51" customFormat="1" ht="18" customHeight="1" x14ac:dyDescent="0.2">
      <c r="A29" s="47"/>
      <c r="B29" s="310" t="s">
        <v>290</v>
      </c>
      <c r="C29" s="48"/>
      <c r="D29" s="49"/>
      <c r="E29" s="49"/>
      <c r="F29" s="49"/>
      <c r="G29" s="311"/>
      <c r="H29" s="49"/>
      <c r="I29" s="49"/>
      <c r="J29" s="50"/>
      <c r="K29" s="47"/>
    </row>
    <row r="30" spans="1:12" s="52" customFormat="1" ht="18" customHeight="1" x14ac:dyDescent="0.25">
      <c r="A30" s="47"/>
      <c r="B30" s="312" t="s">
        <v>291</v>
      </c>
      <c r="D30" s="53"/>
      <c r="E30" s="53"/>
      <c r="F30" s="53"/>
      <c r="G30" s="313"/>
      <c r="H30" s="53"/>
      <c r="I30" s="53"/>
      <c r="K30" s="47"/>
    </row>
    <row r="31" spans="1:12" x14ac:dyDescent="0.25">
      <c r="B31" s="289" t="s">
        <v>419</v>
      </c>
    </row>
    <row r="32" spans="1:12" x14ac:dyDescent="0.25">
      <c r="B32" s="261" t="s">
        <v>210</v>
      </c>
    </row>
  </sheetData>
  <mergeCells count="2">
    <mergeCell ref="D5:J5"/>
    <mergeCell ref="E6:G6"/>
  </mergeCells>
  <pageMargins left="0.70866141732283472" right="0.31496062992125984" top="0.98425196850393704" bottom="0.74803149606299213" header="0.31496062992125984" footer="0.31496062992125984"/>
  <pageSetup paperSize="9" scale="57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6B93-5B7E-4649-B6CA-6E2B58EEFC3B}">
  <sheetPr>
    <tabColor theme="7" tint="0.39997558519241921"/>
  </sheetPr>
  <dimension ref="B1:D232"/>
  <sheetViews>
    <sheetView view="pageBreakPreview" zoomScale="77" zoomScaleNormal="100" zoomScaleSheetLayoutView="77" workbookViewId="0">
      <selection activeCell="H12" sqref="H12"/>
    </sheetView>
  </sheetViews>
  <sheetFormatPr defaultRowHeight="16.5" x14ac:dyDescent="0.25"/>
  <cols>
    <col min="1" max="1" width="5.7109375" style="105" customWidth="1"/>
    <col min="2" max="2" width="45.7109375" style="105" customWidth="1"/>
    <col min="3" max="3" width="52.7109375" style="275" customWidth="1"/>
    <col min="4" max="4" width="51.7109375" style="105" customWidth="1"/>
    <col min="5" max="16384" width="9.140625" style="105"/>
  </cols>
  <sheetData>
    <row r="1" spans="2:4" s="276" customFormat="1" ht="21.95" customHeight="1" x14ac:dyDescent="0.25">
      <c r="B1" s="323" t="s">
        <v>410</v>
      </c>
      <c r="C1" s="372"/>
      <c r="D1" s="449"/>
    </row>
    <row r="2" spans="2:4" s="272" customFormat="1" ht="21.95" customHeight="1" x14ac:dyDescent="0.25">
      <c r="B2" s="486" t="s">
        <v>411</v>
      </c>
      <c r="C2" s="330"/>
      <c r="D2" s="450"/>
    </row>
    <row r="3" spans="2:4" ht="9" customHeight="1" thickBot="1" x14ac:dyDescent="0.3">
      <c r="B3" s="344"/>
      <c r="C3" s="345"/>
      <c r="D3" s="345"/>
    </row>
    <row r="4" spans="2:4" s="29" customFormat="1" ht="9" customHeight="1" x14ac:dyDescent="0.25">
      <c r="B4" s="326"/>
      <c r="C4" s="429"/>
      <c r="D4" s="394"/>
    </row>
    <row r="5" spans="2:4" s="183" customFormat="1" ht="18.75" customHeight="1" x14ac:dyDescent="0.2">
      <c r="B5" s="371" t="s">
        <v>42</v>
      </c>
      <c r="C5" s="442" t="s">
        <v>311</v>
      </c>
      <c r="D5" s="442" t="s">
        <v>313</v>
      </c>
    </row>
    <row r="6" spans="2:4" s="15" customFormat="1" ht="21.75" customHeight="1" x14ac:dyDescent="0.25">
      <c r="B6" s="349" t="s">
        <v>43</v>
      </c>
      <c r="C6" s="444" t="s">
        <v>312</v>
      </c>
      <c r="D6" s="451" t="s">
        <v>314</v>
      </c>
    </row>
    <row r="7" spans="2:4" s="114" customFormat="1" ht="9.9499999999999993" customHeight="1" thickBot="1" x14ac:dyDescent="0.3">
      <c r="B7" s="335"/>
      <c r="C7" s="452"/>
      <c r="D7" s="452"/>
    </row>
    <row r="8" spans="2:4" ht="9.75" customHeight="1" x14ac:dyDescent="0.25">
      <c r="B8" s="59"/>
      <c r="C8" s="60"/>
    </row>
    <row r="9" spans="2:4" s="91" customFormat="1" ht="20.100000000000001" customHeight="1" x14ac:dyDescent="0.25">
      <c r="B9" s="62" t="s">
        <v>12</v>
      </c>
      <c r="C9" s="315">
        <v>1732</v>
      </c>
      <c r="D9" s="255">
        <v>1.7</v>
      </c>
    </row>
    <row r="10" spans="2:4" s="91" customFormat="1" ht="20.100000000000001" customHeight="1" x14ac:dyDescent="0.25">
      <c r="B10" s="65"/>
    </row>
    <row r="11" spans="2:4" ht="20.100000000000001" customHeight="1" x14ac:dyDescent="0.25">
      <c r="B11" s="66" t="s">
        <v>44</v>
      </c>
      <c r="C11" s="315">
        <v>1823</v>
      </c>
      <c r="D11" s="255">
        <v>1.8</v>
      </c>
    </row>
    <row r="12" spans="2:4" ht="20.100000000000001" customHeight="1" x14ac:dyDescent="0.25">
      <c r="B12" s="67" t="s">
        <v>45</v>
      </c>
      <c r="C12" s="118">
        <v>1595</v>
      </c>
      <c r="D12" s="316">
        <v>1.6</v>
      </c>
    </row>
    <row r="13" spans="2:4" ht="20.100000000000001" customHeight="1" x14ac:dyDescent="0.25">
      <c r="B13" s="67" t="s">
        <v>46</v>
      </c>
      <c r="C13" s="118">
        <v>1960</v>
      </c>
      <c r="D13" s="257">
        <v>2</v>
      </c>
    </row>
    <row r="14" spans="2:4" ht="20.100000000000001" customHeight="1" x14ac:dyDescent="0.25">
      <c r="B14" s="67" t="s">
        <v>47</v>
      </c>
      <c r="C14" s="118">
        <v>1786</v>
      </c>
      <c r="D14" s="316">
        <v>1.8</v>
      </c>
    </row>
    <row r="15" spans="2:4" ht="20.100000000000001" customHeight="1" x14ac:dyDescent="0.25">
      <c r="B15" s="67" t="s">
        <v>48</v>
      </c>
      <c r="C15" s="118">
        <v>2257</v>
      </c>
      <c r="D15" s="316">
        <v>2.2999999999999998</v>
      </c>
    </row>
    <row r="16" spans="2:4" ht="18.75" customHeight="1" x14ac:dyDescent="0.25">
      <c r="B16" s="67" t="s">
        <v>49</v>
      </c>
      <c r="C16" s="118">
        <v>1931</v>
      </c>
      <c r="D16" s="316">
        <v>1.9</v>
      </c>
    </row>
    <row r="17" spans="2:4" ht="20.100000000000001" customHeight="1" x14ac:dyDescent="0.25">
      <c r="B17" s="67" t="s">
        <v>50</v>
      </c>
      <c r="C17" s="118">
        <v>1680</v>
      </c>
      <c r="D17" s="316">
        <v>1.7</v>
      </c>
    </row>
    <row r="18" spans="2:4" ht="20.100000000000001" customHeight="1" x14ac:dyDescent="0.25">
      <c r="B18" s="67" t="s">
        <v>51</v>
      </c>
      <c r="C18" s="118">
        <v>2041</v>
      </c>
      <c r="D18" s="257">
        <v>2</v>
      </c>
    </row>
    <row r="19" spans="2:4" ht="20.100000000000001" customHeight="1" x14ac:dyDescent="0.25">
      <c r="B19" s="67" t="s">
        <v>52</v>
      </c>
      <c r="C19" s="118">
        <v>1565</v>
      </c>
      <c r="D19" s="316">
        <v>1.6</v>
      </c>
    </row>
    <row r="20" spans="2:4" ht="20.100000000000001" customHeight="1" x14ac:dyDescent="0.25">
      <c r="B20" s="67" t="s">
        <v>53</v>
      </c>
      <c r="C20" s="118">
        <v>1556</v>
      </c>
      <c r="D20" s="316">
        <v>1.6</v>
      </c>
    </row>
    <row r="21" spans="2:4" ht="20.100000000000001" customHeight="1" x14ac:dyDescent="0.25">
      <c r="B21" s="67" t="s">
        <v>54</v>
      </c>
      <c r="C21" s="118">
        <v>1537</v>
      </c>
      <c r="D21" s="316">
        <v>1.5</v>
      </c>
    </row>
    <row r="22" spans="2:4" ht="20.100000000000001" customHeight="1" x14ac:dyDescent="0.25">
      <c r="B22" s="70"/>
      <c r="C22" s="274"/>
    </row>
    <row r="23" spans="2:4" ht="20.100000000000001" customHeight="1" x14ac:dyDescent="0.25">
      <c r="B23" s="71" t="s">
        <v>14</v>
      </c>
      <c r="C23" s="315">
        <v>1975</v>
      </c>
      <c r="D23" s="317">
        <v>2</v>
      </c>
    </row>
    <row r="24" spans="2:4" ht="18.75" customHeight="1" x14ac:dyDescent="0.25">
      <c r="B24" s="67" t="s">
        <v>55</v>
      </c>
      <c r="C24" s="118">
        <v>2417</v>
      </c>
      <c r="D24" s="257">
        <v>2.4</v>
      </c>
    </row>
    <row r="25" spans="2:4" ht="18.75" customHeight="1" x14ac:dyDescent="0.25">
      <c r="B25" s="67" t="s">
        <v>56</v>
      </c>
      <c r="C25" s="118">
        <v>2116</v>
      </c>
      <c r="D25" s="257">
        <v>2.1</v>
      </c>
    </row>
    <row r="26" spans="2:4" ht="18.75" customHeight="1" x14ac:dyDescent="0.25">
      <c r="B26" s="67" t="s">
        <v>57</v>
      </c>
      <c r="C26" s="118">
        <v>1955</v>
      </c>
      <c r="D26" s="257">
        <v>2</v>
      </c>
    </row>
    <row r="27" spans="2:4" ht="18.75" customHeight="1" x14ac:dyDescent="0.25">
      <c r="B27" s="67" t="s">
        <v>58</v>
      </c>
      <c r="C27" s="118">
        <v>1791</v>
      </c>
      <c r="D27" s="257">
        <v>1.8</v>
      </c>
    </row>
    <row r="28" spans="2:4" ht="18.75" customHeight="1" x14ac:dyDescent="0.25">
      <c r="B28" s="67" t="s">
        <v>59</v>
      </c>
      <c r="C28" s="118">
        <v>1906</v>
      </c>
      <c r="D28" s="257">
        <v>1.9</v>
      </c>
    </row>
    <row r="29" spans="2:4" ht="18.75" customHeight="1" x14ac:dyDescent="0.25">
      <c r="B29" s="67" t="s">
        <v>60</v>
      </c>
      <c r="C29" s="118">
        <v>1641</v>
      </c>
      <c r="D29" s="257">
        <v>1.6</v>
      </c>
    </row>
    <row r="30" spans="2:4" ht="18.75" customHeight="1" x14ac:dyDescent="0.25">
      <c r="B30" s="67" t="s">
        <v>61</v>
      </c>
      <c r="C30" s="118">
        <v>2324</v>
      </c>
      <c r="D30" s="257">
        <v>2.2999999999999998</v>
      </c>
    </row>
    <row r="31" spans="2:4" ht="18.75" customHeight="1" x14ac:dyDescent="0.25">
      <c r="B31" s="67" t="s">
        <v>62</v>
      </c>
      <c r="C31" s="118">
        <v>2418</v>
      </c>
      <c r="D31" s="257">
        <v>2.4</v>
      </c>
    </row>
    <row r="32" spans="2:4" ht="18.75" customHeight="1" x14ac:dyDescent="0.25">
      <c r="B32" s="67" t="s">
        <v>63</v>
      </c>
      <c r="C32" s="118">
        <v>2546</v>
      </c>
      <c r="D32" s="257">
        <v>2.5</v>
      </c>
    </row>
    <row r="33" spans="2:4" ht="18.75" customHeight="1" x14ac:dyDescent="0.25">
      <c r="B33" s="67" t="s">
        <v>64</v>
      </c>
      <c r="C33" s="118">
        <v>1760</v>
      </c>
      <c r="D33" s="257">
        <v>1.8</v>
      </c>
    </row>
    <row r="34" spans="2:4" ht="18.75" customHeight="1" x14ac:dyDescent="0.25">
      <c r="B34" s="67" t="s">
        <v>65</v>
      </c>
      <c r="C34" s="118">
        <v>2467</v>
      </c>
      <c r="D34" s="257">
        <v>2.5</v>
      </c>
    </row>
    <row r="35" spans="2:4" ht="18.75" customHeight="1" x14ac:dyDescent="0.25">
      <c r="B35" s="67" t="s">
        <v>66</v>
      </c>
      <c r="C35" s="118">
        <v>2894</v>
      </c>
      <c r="D35" s="257">
        <v>2.9</v>
      </c>
    </row>
    <row r="36" spans="2:4" ht="20.100000000000001" customHeight="1" x14ac:dyDescent="0.25">
      <c r="B36" s="70"/>
      <c r="C36" s="274"/>
      <c r="D36" s="257"/>
    </row>
    <row r="37" spans="2:4" ht="20.100000000000001" customHeight="1" x14ac:dyDescent="0.25">
      <c r="B37" s="72" t="s">
        <v>292</v>
      </c>
      <c r="C37" s="315">
        <v>2719</v>
      </c>
      <c r="D37" s="317">
        <v>2.7</v>
      </c>
    </row>
    <row r="38" spans="2:4" ht="18.75" customHeight="1" x14ac:dyDescent="0.25">
      <c r="B38" s="73" t="s">
        <v>67</v>
      </c>
      <c r="C38" s="118">
        <v>2958</v>
      </c>
      <c r="D38" s="257">
        <v>3</v>
      </c>
    </row>
    <row r="39" spans="2:4" ht="18.75" customHeight="1" x14ac:dyDescent="0.25">
      <c r="B39" s="73" t="s">
        <v>68</v>
      </c>
      <c r="C39" s="118">
        <v>2424</v>
      </c>
      <c r="D39" s="257">
        <v>2.4</v>
      </c>
    </row>
    <row r="40" spans="2:4" ht="18.75" customHeight="1" x14ac:dyDescent="0.25">
      <c r="B40" s="73" t="s">
        <v>69</v>
      </c>
      <c r="C40" s="118">
        <v>3013</v>
      </c>
      <c r="D40" s="257">
        <v>3</v>
      </c>
    </row>
    <row r="41" spans="2:4" ht="18.75" customHeight="1" x14ac:dyDescent="0.25">
      <c r="B41" s="73" t="s">
        <v>70</v>
      </c>
      <c r="C41" s="118">
        <v>2755</v>
      </c>
      <c r="D41" s="257">
        <v>2.8</v>
      </c>
    </row>
    <row r="42" spans="2:4" ht="18.75" customHeight="1" x14ac:dyDescent="0.25">
      <c r="B42" s="73" t="s">
        <v>71</v>
      </c>
      <c r="C42" s="118">
        <v>3546</v>
      </c>
      <c r="D42" s="257">
        <v>3.5</v>
      </c>
    </row>
    <row r="43" spans="2:4" ht="18.75" customHeight="1" x14ac:dyDescent="0.25">
      <c r="B43" s="73" t="s">
        <v>72</v>
      </c>
      <c r="C43" s="118">
        <v>2755</v>
      </c>
      <c r="D43" s="257">
        <v>2.8</v>
      </c>
    </row>
    <row r="44" spans="2:4" ht="18.75" customHeight="1" x14ac:dyDescent="0.25">
      <c r="B44" s="73" t="s">
        <v>73</v>
      </c>
      <c r="C44" s="118">
        <v>3013</v>
      </c>
      <c r="D44" s="257">
        <v>3</v>
      </c>
    </row>
    <row r="45" spans="2:4" ht="18.75" customHeight="1" x14ac:dyDescent="0.25">
      <c r="B45" s="73" t="s">
        <v>74</v>
      </c>
      <c r="C45" s="118">
        <v>2549</v>
      </c>
      <c r="D45" s="257">
        <v>2.5</v>
      </c>
    </row>
    <row r="46" spans="2:4" ht="18.75" customHeight="1" x14ac:dyDescent="0.25">
      <c r="B46" s="73" t="s">
        <v>75</v>
      </c>
      <c r="C46" s="118">
        <v>3080</v>
      </c>
      <c r="D46" s="257">
        <v>3.1</v>
      </c>
    </row>
    <row r="47" spans="2:4" ht="18.75" customHeight="1" x14ac:dyDescent="0.25">
      <c r="B47" s="73" t="s">
        <v>76</v>
      </c>
      <c r="C47" s="118">
        <v>2244</v>
      </c>
      <c r="D47" s="257">
        <v>2.2000000000000002</v>
      </c>
    </row>
    <row r="48" spans="2:4" ht="18.75" customHeight="1" x14ac:dyDescent="0.25">
      <c r="B48" s="73" t="s">
        <v>77</v>
      </c>
      <c r="C48" s="118">
        <v>2639</v>
      </c>
      <c r="D48" s="257">
        <v>2.6</v>
      </c>
    </row>
    <row r="49" spans="2:4" ht="20.100000000000001" customHeight="1" x14ac:dyDescent="0.25">
      <c r="B49" s="70"/>
      <c r="C49" s="74"/>
    </row>
    <row r="50" spans="2:4" ht="20.100000000000001" customHeight="1" x14ac:dyDescent="0.25">
      <c r="B50" s="72" t="s">
        <v>16</v>
      </c>
      <c r="C50" s="315">
        <v>1670</v>
      </c>
      <c r="D50" s="317">
        <v>1.7</v>
      </c>
    </row>
    <row r="51" spans="2:4" ht="18.75" customHeight="1" x14ac:dyDescent="0.25">
      <c r="B51" s="73" t="s">
        <v>78</v>
      </c>
      <c r="C51" s="118">
        <v>1512</v>
      </c>
      <c r="D51" s="257">
        <v>1.5</v>
      </c>
    </row>
    <row r="52" spans="2:4" ht="18.75" customHeight="1" x14ac:dyDescent="0.25">
      <c r="B52" s="73" t="s">
        <v>79</v>
      </c>
      <c r="C52" s="118">
        <v>2065</v>
      </c>
      <c r="D52" s="257">
        <v>2.1</v>
      </c>
    </row>
    <row r="53" spans="2:4" ht="18.75" customHeight="1" x14ac:dyDescent="0.25">
      <c r="B53" s="73" t="s">
        <v>80</v>
      </c>
      <c r="C53" s="118">
        <v>1660</v>
      </c>
      <c r="D53" s="257">
        <v>1.7</v>
      </c>
    </row>
    <row r="54" spans="2:4" ht="18.75" customHeight="1" x14ac:dyDescent="0.25">
      <c r="B54" s="75"/>
      <c r="C54" s="28"/>
    </row>
    <row r="55" spans="2:4" ht="20.100000000000001" customHeight="1" x14ac:dyDescent="0.25">
      <c r="B55" s="72" t="s">
        <v>17</v>
      </c>
      <c r="C55" s="315">
        <v>1758.6</v>
      </c>
      <c r="D55" s="317">
        <v>1.8</v>
      </c>
    </row>
    <row r="56" spans="2:4" ht="18.75" customHeight="1" x14ac:dyDescent="0.25">
      <c r="B56" s="73" t="s">
        <v>81</v>
      </c>
      <c r="C56" s="118">
        <v>2267.8000000000002</v>
      </c>
      <c r="D56" s="257">
        <v>2.2999999999999998</v>
      </c>
    </row>
    <row r="57" spans="2:4" ht="18.75" customHeight="1" x14ac:dyDescent="0.25">
      <c r="B57" s="73" t="s">
        <v>82</v>
      </c>
      <c r="C57" s="118">
        <v>1726.7</v>
      </c>
      <c r="D57" s="257">
        <v>1.7</v>
      </c>
    </row>
    <row r="58" spans="2:4" ht="18.75" customHeight="1" x14ac:dyDescent="0.25">
      <c r="B58" s="73" t="s">
        <v>83</v>
      </c>
      <c r="C58" s="118">
        <v>1898.5</v>
      </c>
      <c r="D58" s="257">
        <v>1.9</v>
      </c>
    </row>
    <row r="59" spans="2:4" ht="18.75" customHeight="1" x14ac:dyDescent="0.25">
      <c r="B59" s="73" t="s">
        <v>84</v>
      </c>
      <c r="C59" s="118">
        <v>2270.6</v>
      </c>
      <c r="D59" s="257">
        <v>2.2999999999999998</v>
      </c>
    </row>
    <row r="60" spans="2:4" ht="18.75" customHeight="1" x14ac:dyDescent="0.25">
      <c r="B60" s="73" t="s">
        <v>85</v>
      </c>
      <c r="C60" s="118">
        <v>1595</v>
      </c>
      <c r="D60" s="257">
        <v>1.6</v>
      </c>
    </row>
    <row r="61" spans="2:4" ht="18.75" customHeight="1" x14ac:dyDescent="0.25">
      <c r="B61" s="73" t="s">
        <v>86</v>
      </c>
      <c r="C61" s="118">
        <v>2154.4</v>
      </c>
      <c r="D61" s="257">
        <v>2.2000000000000002</v>
      </c>
    </row>
    <row r="62" spans="2:4" ht="18.75" customHeight="1" x14ac:dyDescent="0.25">
      <c r="B62" s="73" t="s">
        <v>87</v>
      </c>
      <c r="C62" s="118">
        <v>2244</v>
      </c>
      <c r="D62" s="257">
        <v>2.2000000000000002</v>
      </c>
    </row>
    <row r="63" spans="2:4" ht="9.9499999999999993" customHeight="1" thickBot="1" x14ac:dyDescent="0.3">
      <c r="B63" s="77"/>
      <c r="C63" s="78"/>
      <c r="D63" s="78"/>
    </row>
    <row r="64" spans="2:4" ht="18" customHeight="1" x14ac:dyDescent="0.25">
      <c r="B64" s="83" t="s">
        <v>293</v>
      </c>
      <c r="C64" s="84"/>
    </row>
    <row r="65" spans="2:4" ht="18" customHeight="1" x14ac:dyDescent="0.25">
      <c r="B65" s="289" t="s">
        <v>298</v>
      </c>
      <c r="C65" s="200"/>
      <c r="D65" s="201"/>
    </row>
    <row r="66" spans="2:4" ht="18" customHeight="1" x14ac:dyDescent="0.25">
      <c r="B66" s="290" t="s">
        <v>210</v>
      </c>
      <c r="C66" s="202"/>
      <c r="D66" s="203"/>
    </row>
    <row r="67" spans="2:4" ht="18" customHeight="1" x14ac:dyDescent="0.25">
      <c r="B67" s="289" t="s">
        <v>299</v>
      </c>
      <c r="C67" s="205"/>
      <c r="D67" s="206"/>
    </row>
    <row r="68" spans="2:4" ht="18" customHeight="1" x14ac:dyDescent="0.25">
      <c r="B68" s="261" t="s">
        <v>3</v>
      </c>
      <c r="C68" s="202"/>
      <c r="D68" s="206"/>
    </row>
    <row r="69" spans="2:4" ht="12" customHeight="1" thickBot="1" x14ac:dyDescent="0.3">
      <c r="B69" s="254"/>
      <c r="C69" s="11"/>
    </row>
    <row r="70" spans="2:4" s="276" customFormat="1" ht="21" customHeight="1" x14ac:dyDescent="0.25">
      <c r="B70" s="485" t="s">
        <v>412</v>
      </c>
      <c r="C70" s="372"/>
      <c r="D70" s="449"/>
    </row>
    <row r="71" spans="2:4" s="272" customFormat="1" ht="20.100000000000001" customHeight="1" x14ac:dyDescent="0.25">
      <c r="B71" s="486" t="s">
        <v>413</v>
      </c>
      <c r="C71" s="330"/>
      <c r="D71" s="482"/>
    </row>
    <row r="72" spans="2:4" ht="9" customHeight="1" thickBot="1" x14ac:dyDescent="0.3">
      <c r="B72" s="344"/>
      <c r="C72" s="345"/>
      <c r="D72" s="345"/>
    </row>
    <row r="73" spans="2:4" ht="9.75" customHeight="1" x14ac:dyDescent="0.25">
      <c r="B73" s="326"/>
      <c r="C73" s="429"/>
      <c r="D73" s="394"/>
    </row>
    <row r="74" spans="2:4" ht="18.75" customHeight="1" x14ac:dyDescent="0.25">
      <c r="B74" s="371" t="s">
        <v>42</v>
      </c>
      <c r="C74" s="483" t="s">
        <v>311</v>
      </c>
      <c r="D74" s="483" t="s">
        <v>313</v>
      </c>
    </row>
    <row r="75" spans="2:4" ht="21" customHeight="1" x14ac:dyDescent="0.25">
      <c r="B75" s="349" t="s">
        <v>43</v>
      </c>
      <c r="C75" s="484" t="s">
        <v>312</v>
      </c>
      <c r="D75" s="484" t="s">
        <v>314</v>
      </c>
    </row>
    <row r="76" spans="2:4" ht="9.75" customHeight="1" thickBot="1" x14ac:dyDescent="0.3">
      <c r="B76" s="335"/>
      <c r="C76" s="491"/>
      <c r="D76" s="492"/>
    </row>
    <row r="77" spans="2:4" ht="9.75" customHeight="1" x14ac:dyDescent="0.25">
      <c r="B77" s="4"/>
      <c r="C77" s="87"/>
    </row>
    <row r="78" spans="2:4" ht="17.45" customHeight="1" x14ac:dyDescent="0.25">
      <c r="B78" s="71" t="s">
        <v>18</v>
      </c>
      <c r="C78" s="320">
        <v>2141</v>
      </c>
      <c r="D78" s="317">
        <v>2.1</v>
      </c>
    </row>
    <row r="79" spans="2:4" ht="17.25" customHeight="1" x14ac:dyDescent="0.25">
      <c r="B79" s="67" t="s">
        <v>88</v>
      </c>
      <c r="C79" s="319">
        <v>1710</v>
      </c>
      <c r="D79" s="257">
        <v>1.7</v>
      </c>
    </row>
    <row r="80" spans="2:4" ht="17.25" customHeight="1" x14ac:dyDescent="0.25">
      <c r="B80" s="67" t="s">
        <v>89</v>
      </c>
      <c r="C80" s="319">
        <v>1925</v>
      </c>
      <c r="D80" s="257">
        <v>1.9</v>
      </c>
    </row>
    <row r="81" spans="2:4" ht="17.25" customHeight="1" x14ac:dyDescent="0.25">
      <c r="B81" s="67" t="s">
        <v>90</v>
      </c>
      <c r="C81" s="319">
        <v>2333</v>
      </c>
      <c r="D81" s="257">
        <v>2.2999999999999998</v>
      </c>
    </row>
    <row r="82" spans="2:4" ht="17.25" customHeight="1" x14ac:dyDescent="0.25">
      <c r="B82" s="67" t="s">
        <v>91</v>
      </c>
      <c r="C82" s="319">
        <v>2039</v>
      </c>
      <c r="D82" s="257">
        <v>2</v>
      </c>
    </row>
    <row r="83" spans="2:4" ht="17.25" customHeight="1" x14ac:dyDescent="0.25">
      <c r="B83" s="67" t="s">
        <v>92</v>
      </c>
      <c r="C83" s="319">
        <v>1942</v>
      </c>
      <c r="D83" s="257">
        <v>1.9</v>
      </c>
    </row>
    <row r="84" spans="2:4" ht="17.25" customHeight="1" x14ac:dyDescent="0.25">
      <c r="B84" s="67" t="s">
        <v>93</v>
      </c>
      <c r="C84" s="319">
        <v>2695</v>
      </c>
      <c r="D84" s="257">
        <v>2.7</v>
      </c>
    </row>
    <row r="85" spans="2:4" ht="17.25" customHeight="1" x14ac:dyDescent="0.25">
      <c r="B85" s="67" t="s">
        <v>94</v>
      </c>
      <c r="C85" s="319">
        <v>1778</v>
      </c>
      <c r="D85" s="257">
        <v>1.8</v>
      </c>
    </row>
    <row r="86" spans="2:4" ht="17.25" customHeight="1" x14ac:dyDescent="0.25">
      <c r="B86" s="67" t="s">
        <v>95</v>
      </c>
      <c r="C86" s="319">
        <v>2320</v>
      </c>
      <c r="D86" s="257">
        <v>2.2999999999999998</v>
      </c>
    </row>
    <row r="87" spans="2:4" ht="17.25" customHeight="1" x14ac:dyDescent="0.25">
      <c r="B87" s="67" t="s">
        <v>96</v>
      </c>
      <c r="C87" s="319">
        <v>2888</v>
      </c>
      <c r="D87" s="257">
        <v>2.9</v>
      </c>
    </row>
    <row r="88" spans="2:4" ht="17.25" customHeight="1" x14ac:dyDescent="0.25">
      <c r="B88" s="67" t="s">
        <v>97</v>
      </c>
      <c r="C88" s="319">
        <v>2380</v>
      </c>
      <c r="D88" s="257">
        <v>2.4</v>
      </c>
    </row>
    <row r="89" spans="2:4" ht="17.25" customHeight="1" x14ac:dyDescent="0.25">
      <c r="B89" s="67" t="s">
        <v>98</v>
      </c>
      <c r="C89" s="319">
        <v>1908</v>
      </c>
      <c r="D89" s="257">
        <v>1.9</v>
      </c>
    </row>
    <row r="90" spans="2:4" ht="17.45" customHeight="1" x14ac:dyDescent="0.25">
      <c r="B90" s="65"/>
      <c r="C90" s="320"/>
    </row>
    <row r="91" spans="2:4" ht="17.45" customHeight="1" x14ac:dyDescent="0.25">
      <c r="B91" s="71" t="s">
        <v>19</v>
      </c>
      <c r="C91" s="320">
        <v>1762</v>
      </c>
      <c r="D91" s="317">
        <v>1.8</v>
      </c>
    </row>
    <row r="92" spans="2:4" ht="17.25" customHeight="1" x14ac:dyDescent="0.25">
      <c r="B92" s="67" t="s">
        <v>99</v>
      </c>
      <c r="C92" s="319">
        <v>1845</v>
      </c>
      <c r="D92" s="257">
        <v>1.8</v>
      </c>
    </row>
    <row r="93" spans="2:4" ht="17.25" customHeight="1" x14ac:dyDescent="0.25">
      <c r="B93" s="67" t="s">
        <v>100</v>
      </c>
      <c r="C93" s="319">
        <v>1846</v>
      </c>
      <c r="D93" s="257">
        <v>1.8</v>
      </c>
    </row>
    <row r="94" spans="2:4" ht="17.25" customHeight="1" x14ac:dyDescent="0.25">
      <c r="B94" s="67" t="s">
        <v>101</v>
      </c>
      <c r="C94" s="319">
        <v>1534</v>
      </c>
      <c r="D94" s="257">
        <v>1.5</v>
      </c>
    </row>
    <row r="95" spans="2:4" ht="17.25" customHeight="1" x14ac:dyDescent="0.25">
      <c r="B95" s="67" t="s">
        <v>102</v>
      </c>
      <c r="C95" s="319">
        <v>2206</v>
      </c>
      <c r="D95" s="257">
        <v>2.2000000000000002</v>
      </c>
    </row>
    <row r="96" spans="2:4" ht="17.25" customHeight="1" x14ac:dyDescent="0.25">
      <c r="B96" s="67" t="s">
        <v>103</v>
      </c>
      <c r="C96" s="319">
        <v>1778</v>
      </c>
      <c r="D96" s="257">
        <v>1.8</v>
      </c>
    </row>
    <row r="97" spans="2:4" ht="17.25" customHeight="1" x14ac:dyDescent="0.25">
      <c r="B97" s="93" t="s">
        <v>104</v>
      </c>
      <c r="C97" s="319">
        <v>2126</v>
      </c>
      <c r="D97" s="257">
        <v>2.1</v>
      </c>
    </row>
    <row r="98" spans="2:4" ht="17.25" customHeight="1" x14ac:dyDescent="0.25">
      <c r="B98" s="73" t="s">
        <v>105</v>
      </c>
      <c r="C98" s="319">
        <v>2084</v>
      </c>
      <c r="D98" s="257">
        <v>2.1</v>
      </c>
    </row>
    <row r="99" spans="2:4" ht="17.25" customHeight="1" x14ac:dyDescent="0.25">
      <c r="B99" s="93" t="s">
        <v>280</v>
      </c>
      <c r="C99" s="319">
        <v>2293</v>
      </c>
      <c r="D99" s="257">
        <v>2.2999999999999998</v>
      </c>
    </row>
    <row r="100" spans="2:4" ht="17.25" customHeight="1" x14ac:dyDescent="0.25">
      <c r="B100" s="73" t="s">
        <v>106</v>
      </c>
      <c r="C100" s="319">
        <v>2229</v>
      </c>
      <c r="D100" s="257">
        <v>2.2000000000000002</v>
      </c>
    </row>
    <row r="101" spans="2:4" ht="17.25" customHeight="1" x14ac:dyDescent="0.25">
      <c r="B101" s="73" t="s">
        <v>107</v>
      </c>
      <c r="C101" s="319">
        <v>1434</v>
      </c>
      <c r="D101" s="257">
        <v>1.4</v>
      </c>
    </row>
    <row r="102" spans="2:4" ht="17.25" customHeight="1" x14ac:dyDescent="0.25">
      <c r="B102" s="73" t="s">
        <v>279</v>
      </c>
      <c r="C102" s="319">
        <v>1381</v>
      </c>
      <c r="D102" s="257">
        <v>1.4</v>
      </c>
    </row>
    <row r="103" spans="2:4" ht="17.25" customHeight="1" x14ac:dyDescent="0.25">
      <c r="B103" s="73" t="s">
        <v>108</v>
      </c>
      <c r="C103" s="319">
        <v>1670</v>
      </c>
      <c r="D103" s="257">
        <v>1.7</v>
      </c>
    </row>
    <row r="104" spans="2:4" ht="17.25" customHeight="1" x14ac:dyDescent="0.25">
      <c r="B104" s="73" t="s">
        <v>109</v>
      </c>
      <c r="C104" s="319">
        <v>2578</v>
      </c>
      <c r="D104" s="257">
        <v>2.6</v>
      </c>
    </row>
    <row r="105" spans="2:4" ht="17.45" customHeight="1" x14ac:dyDescent="0.25">
      <c r="B105" s="94"/>
      <c r="C105" s="320"/>
    </row>
    <row r="106" spans="2:4" ht="17.45" customHeight="1" x14ac:dyDescent="0.25">
      <c r="B106" s="72" t="s">
        <v>20</v>
      </c>
      <c r="C106" s="320">
        <v>1684</v>
      </c>
      <c r="D106" s="317">
        <v>1.7</v>
      </c>
    </row>
    <row r="107" spans="2:4" ht="17.45" customHeight="1" x14ac:dyDescent="0.25">
      <c r="B107" s="66"/>
      <c r="C107" s="320"/>
    </row>
    <row r="108" spans="2:4" ht="17.45" customHeight="1" x14ac:dyDescent="0.25">
      <c r="B108" s="72" t="s">
        <v>21</v>
      </c>
      <c r="C108" s="320">
        <v>1274</v>
      </c>
      <c r="D108" s="317">
        <v>1.3</v>
      </c>
    </row>
    <row r="109" spans="2:4" ht="17.25" customHeight="1" x14ac:dyDescent="0.25">
      <c r="B109" s="73" t="s">
        <v>110</v>
      </c>
      <c r="C109" s="319">
        <v>1420</v>
      </c>
      <c r="D109" s="257">
        <v>1.4</v>
      </c>
    </row>
    <row r="110" spans="2:4" ht="17.25" customHeight="1" x14ac:dyDescent="0.25">
      <c r="B110" s="73" t="s">
        <v>111</v>
      </c>
      <c r="C110" s="319">
        <v>1600</v>
      </c>
      <c r="D110" s="257">
        <v>1.6</v>
      </c>
    </row>
    <row r="111" spans="2:4" ht="17.25" customHeight="1" x14ac:dyDescent="0.25">
      <c r="B111" s="73" t="s">
        <v>112</v>
      </c>
      <c r="C111" s="319">
        <v>1603</v>
      </c>
      <c r="D111" s="257">
        <v>1.6</v>
      </c>
    </row>
    <row r="112" spans="2:4" ht="17.25" customHeight="1" x14ac:dyDescent="0.25">
      <c r="B112" s="73" t="s">
        <v>113</v>
      </c>
      <c r="C112" s="319">
        <v>781</v>
      </c>
      <c r="D112" s="257">
        <v>0.8</v>
      </c>
    </row>
    <row r="113" spans="2:4" ht="17.25" customHeight="1" x14ac:dyDescent="0.25">
      <c r="B113" s="73" t="s">
        <v>114</v>
      </c>
      <c r="C113" s="319">
        <v>1420</v>
      </c>
      <c r="D113" s="257">
        <v>1.4</v>
      </c>
    </row>
    <row r="114" spans="2:4" ht="17.45" customHeight="1" x14ac:dyDescent="0.25">
      <c r="B114" s="73"/>
      <c r="C114" s="320"/>
    </row>
    <row r="115" spans="2:4" ht="17.45" customHeight="1" x14ac:dyDescent="0.25">
      <c r="B115" s="72" t="s">
        <v>22</v>
      </c>
      <c r="C115" s="320">
        <v>1458</v>
      </c>
      <c r="D115" s="317">
        <v>1.5</v>
      </c>
    </row>
    <row r="116" spans="2:4" ht="17.25" customHeight="1" x14ac:dyDescent="0.25">
      <c r="B116" s="318" t="s">
        <v>363</v>
      </c>
      <c r="C116" s="319">
        <v>1238</v>
      </c>
      <c r="D116" s="257">
        <v>1.2</v>
      </c>
    </row>
    <row r="117" spans="2:4" ht="17.25" customHeight="1" x14ac:dyDescent="0.25">
      <c r="B117" s="318" t="s">
        <v>364</v>
      </c>
      <c r="C117" s="319">
        <v>1410</v>
      </c>
      <c r="D117" s="257">
        <v>1.4</v>
      </c>
    </row>
    <row r="118" spans="2:4" ht="17.25" customHeight="1" x14ac:dyDescent="0.25">
      <c r="B118" s="318" t="s">
        <v>365</v>
      </c>
      <c r="C118" s="319">
        <v>1748</v>
      </c>
      <c r="D118" s="257">
        <v>1.7</v>
      </c>
    </row>
    <row r="119" spans="2:4" ht="17.25" customHeight="1" x14ac:dyDescent="0.25">
      <c r="B119" s="318" t="s">
        <v>366</v>
      </c>
      <c r="C119" s="319">
        <v>1087</v>
      </c>
      <c r="D119" s="257">
        <v>1.1000000000000001</v>
      </c>
    </row>
    <row r="120" spans="2:4" ht="17.25" customHeight="1" x14ac:dyDescent="0.25">
      <c r="B120" s="318" t="s">
        <v>115</v>
      </c>
      <c r="C120" s="319">
        <v>435</v>
      </c>
      <c r="D120" s="257">
        <v>0.4</v>
      </c>
    </row>
    <row r="121" spans="2:4" ht="17.25" customHeight="1" x14ac:dyDescent="0.25">
      <c r="B121" s="318" t="s">
        <v>116</v>
      </c>
      <c r="C121" s="319">
        <v>1123</v>
      </c>
      <c r="D121" s="257">
        <v>1.1000000000000001</v>
      </c>
    </row>
    <row r="122" spans="2:4" ht="17.25" customHeight="1" x14ac:dyDescent="0.25">
      <c r="B122" s="318" t="s">
        <v>117</v>
      </c>
      <c r="C122" s="319">
        <v>1273</v>
      </c>
      <c r="D122" s="257">
        <v>1.3</v>
      </c>
    </row>
    <row r="123" spans="2:4" ht="17.25" customHeight="1" x14ac:dyDescent="0.25">
      <c r="B123" s="318" t="s">
        <v>367</v>
      </c>
      <c r="C123" s="319">
        <v>2282</v>
      </c>
      <c r="D123" s="257">
        <v>2.2999999999999998</v>
      </c>
    </row>
    <row r="124" spans="2:4" ht="17.25" customHeight="1" x14ac:dyDescent="0.25">
      <c r="B124" s="318" t="s">
        <v>368</v>
      </c>
      <c r="C124" s="319">
        <v>1742</v>
      </c>
      <c r="D124" s="257">
        <v>1.7</v>
      </c>
    </row>
    <row r="125" spans="2:4" ht="17.25" customHeight="1" x14ac:dyDescent="0.25">
      <c r="B125" s="318" t="s">
        <v>369</v>
      </c>
      <c r="C125" s="319">
        <v>1910</v>
      </c>
      <c r="D125" s="257">
        <v>1.9</v>
      </c>
    </row>
    <row r="126" spans="2:4" ht="17.25" customHeight="1" x14ac:dyDescent="0.25">
      <c r="B126" s="318" t="s">
        <v>370</v>
      </c>
      <c r="C126" s="319">
        <v>1318</v>
      </c>
      <c r="D126" s="257">
        <v>1.3</v>
      </c>
    </row>
    <row r="127" spans="2:4" ht="17.25" customHeight="1" x14ac:dyDescent="0.25">
      <c r="B127" s="318" t="s">
        <v>118</v>
      </c>
      <c r="C127" s="319">
        <v>2077</v>
      </c>
      <c r="D127" s="257">
        <v>2.1</v>
      </c>
    </row>
    <row r="128" spans="2:4" ht="17.25" customHeight="1" x14ac:dyDescent="0.25">
      <c r="B128" s="318" t="s">
        <v>119</v>
      </c>
      <c r="C128" s="319">
        <v>1867</v>
      </c>
      <c r="D128" s="257">
        <v>1.9</v>
      </c>
    </row>
    <row r="129" spans="2:4" ht="17.25" customHeight="1" x14ac:dyDescent="0.25">
      <c r="B129" s="318" t="s">
        <v>371</v>
      </c>
      <c r="C129" s="319">
        <v>2623</v>
      </c>
      <c r="D129" s="257">
        <v>2.6</v>
      </c>
    </row>
    <row r="130" spans="2:4" ht="17.25" customHeight="1" x14ac:dyDescent="0.25">
      <c r="B130" s="318" t="s">
        <v>372</v>
      </c>
      <c r="C130" s="319">
        <v>2568</v>
      </c>
      <c r="D130" s="257">
        <v>2.6</v>
      </c>
    </row>
    <row r="131" spans="2:4" ht="17.25" customHeight="1" x14ac:dyDescent="0.25">
      <c r="B131" s="318" t="s">
        <v>120</v>
      </c>
      <c r="C131" s="319">
        <v>1956</v>
      </c>
      <c r="D131" s="257">
        <v>2</v>
      </c>
    </row>
    <row r="132" spans="2:4" ht="17.25" customHeight="1" x14ac:dyDescent="0.25">
      <c r="B132" s="318" t="s">
        <v>373</v>
      </c>
      <c r="C132" s="319">
        <v>1768</v>
      </c>
      <c r="D132" s="257">
        <v>1.8</v>
      </c>
    </row>
    <row r="133" spans="2:4" ht="17.25" customHeight="1" x14ac:dyDescent="0.25">
      <c r="B133" s="318" t="s">
        <v>374</v>
      </c>
      <c r="C133" s="319">
        <v>1857</v>
      </c>
      <c r="D133" s="257">
        <v>1.9</v>
      </c>
    </row>
    <row r="134" spans="2:4" ht="17.25" customHeight="1" x14ac:dyDescent="0.25">
      <c r="B134" s="318" t="s">
        <v>121</v>
      </c>
      <c r="C134" s="319">
        <v>1904</v>
      </c>
      <c r="D134" s="257">
        <v>1.9</v>
      </c>
    </row>
    <row r="135" spans="2:4" ht="17.25" customHeight="1" x14ac:dyDescent="0.25">
      <c r="B135" s="318" t="s">
        <v>375</v>
      </c>
      <c r="C135" s="319">
        <v>2467</v>
      </c>
      <c r="D135" s="257">
        <v>2.5</v>
      </c>
    </row>
    <row r="136" spans="2:4" ht="17.25" customHeight="1" x14ac:dyDescent="0.25">
      <c r="B136" s="318" t="s">
        <v>376</v>
      </c>
      <c r="C136" s="319">
        <v>2043</v>
      </c>
      <c r="D136" s="257">
        <v>2</v>
      </c>
    </row>
    <row r="137" spans="2:4" ht="17.25" customHeight="1" x14ac:dyDescent="0.25">
      <c r="B137" s="318" t="s">
        <v>377</v>
      </c>
      <c r="C137" s="319">
        <v>2412</v>
      </c>
      <c r="D137" s="257">
        <v>2.4</v>
      </c>
    </row>
    <row r="138" spans="2:4" ht="17.25" customHeight="1" x14ac:dyDescent="0.25">
      <c r="B138" s="318" t="s">
        <v>122</v>
      </c>
      <c r="C138" s="319">
        <v>1395</v>
      </c>
      <c r="D138" s="257">
        <v>1.4</v>
      </c>
    </row>
    <row r="139" spans="2:4" ht="17.25" customHeight="1" x14ac:dyDescent="0.25">
      <c r="B139" s="318" t="s">
        <v>123</v>
      </c>
      <c r="C139" s="319">
        <v>1043</v>
      </c>
      <c r="D139" s="257">
        <v>1</v>
      </c>
    </row>
    <row r="140" spans="2:4" ht="17.25" customHeight="1" x14ac:dyDescent="0.25">
      <c r="B140" s="318" t="s">
        <v>124</v>
      </c>
      <c r="C140" s="319">
        <v>2014</v>
      </c>
      <c r="D140" s="257">
        <v>2</v>
      </c>
    </row>
    <row r="141" spans="2:4" ht="17.25" customHeight="1" x14ac:dyDescent="0.25">
      <c r="B141" s="318" t="s">
        <v>125</v>
      </c>
      <c r="C141" s="319">
        <v>1033</v>
      </c>
      <c r="D141" s="257">
        <v>1</v>
      </c>
    </row>
    <row r="142" spans="2:4" ht="17.25" customHeight="1" x14ac:dyDescent="0.25">
      <c r="B142" s="318" t="s">
        <v>126</v>
      </c>
      <c r="C142" s="319">
        <v>625</v>
      </c>
      <c r="D142" s="257">
        <v>0.6</v>
      </c>
    </row>
    <row r="143" spans="2:4" ht="9.9499999999999993" customHeight="1" thickBot="1" x14ac:dyDescent="0.3">
      <c r="B143" s="96"/>
      <c r="C143" s="97"/>
      <c r="D143" s="97"/>
    </row>
    <row r="144" spans="2:4" ht="9" customHeight="1" x14ac:dyDescent="0.25">
      <c r="B144" s="95"/>
      <c r="C144" s="98"/>
      <c r="D144" s="98"/>
    </row>
    <row r="145" spans="2:4" ht="19.5" customHeight="1" x14ac:dyDescent="0.25">
      <c r="B145" s="289" t="s">
        <v>298</v>
      </c>
      <c r="C145" s="200"/>
      <c r="D145" s="201"/>
    </row>
    <row r="146" spans="2:4" ht="17.25" customHeight="1" x14ac:dyDescent="0.25">
      <c r="B146" s="290" t="s">
        <v>210</v>
      </c>
      <c r="C146" s="202"/>
      <c r="D146" s="203"/>
    </row>
    <row r="147" spans="2:4" ht="17.45" customHeight="1" x14ac:dyDescent="0.25">
      <c r="B147" s="289" t="s">
        <v>299</v>
      </c>
      <c r="C147" s="205"/>
      <c r="D147" s="206"/>
    </row>
    <row r="148" spans="2:4" ht="17.45" customHeight="1" x14ac:dyDescent="0.25">
      <c r="B148" s="261" t="s">
        <v>3</v>
      </c>
      <c r="C148" s="202"/>
      <c r="D148" s="206"/>
    </row>
    <row r="149" spans="2:4" ht="9.75" customHeight="1" thickBot="1" x14ac:dyDescent="0.3">
      <c r="C149" s="314"/>
      <c r="D149" s="314"/>
    </row>
    <row r="150" spans="2:4" s="276" customFormat="1" ht="24" customHeight="1" x14ac:dyDescent="0.25">
      <c r="B150" s="485" t="s">
        <v>412</v>
      </c>
      <c r="C150" s="372"/>
      <c r="D150" s="449"/>
    </row>
    <row r="151" spans="2:4" s="272" customFormat="1" ht="20.100000000000001" customHeight="1" x14ac:dyDescent="0.25">
      <c r="B151" s="486" t="s">
        <v>413</v>
      </c>
      <c r="C151" s="330"/>
      <c r="D151" s="482"/>
    </row>
    <row r="152" spans="2:4" ht="9.75" customHeight="1" thickBot="1" x14ac:dyDescent="0.3">
      <c r="B152" s="344"/>
      <c r="C152" s="345"/>
      <c r="D152" s="345"/>
    </row>
    <row r="153" spans="2:4" ht="9.75" customHeight="1" x14ac:dyDescent="0.25">
      <c r="B153" s="326"/>
      <c r="C153" s="429"/>
      <c r="D153" s="394"/>
    </row>
    <row r="154" spans="2:4" ht="18.75" customHeight="1" x14ac:dyDescent="0.25">
      <c r="B154" s="371" t="s">
        <v>42</v>
      </c>
      <c r="C154" s="483" t="s">
        <v>311</v>
      </c>
      <c r="D154" s="483" t="s">
        <v>313</v>
      </c>
    </row>
    <row r="155" spans="2:4" ht="21" customHeight="1" x14ac:dyDescent="0.25">
      <c r="B155" s="349" t="s">
        <v>43</v>
      </c>
      <c r="C155" s="484" t="s">
        <v>312</v>
      </c>
      <c r="D155" s="484" t="s">
        <v>314</v>
      </c>
    </row>
    <row r="156" spans="2:4" ht="12.95" customHeight="1" thickBot="1" x14ac:dyDescent="0.3">
      <c r="B156" s="335"/>
      <c r="C156" s="491"/>
      <c r="D156" s="491"/>
    </row>
    <row r="157" spans="2:4" ht="6" customHeight="1" x14ac:dyDescent="0.25">
      <c r="B157" s="66"/>
      <c r="C157" s="101"/>
    </row>
    <row r="158" spans="2:4" ht="17.45" customHeight="1" x14ac:dyDescent="0.25">
      <c r="B158" s="72" t="s">
        <v>23</v>
      </c>
      <c r="C158" s="315">
        <v>1689</v>
      </c>
      <c r="D158" s="317">
        <v>1.7</v>
      </c>
    </row>
    <row r="159" spans="2:4" ht="16.5" customHeight="1" x14ac:dyDescent="0.25">
      <c r="B159" s="318" t="s">
        <v>129</v>
      </c>
      <c r="C159" s="118">
        <v>1448</v>
      </c>
      <c r="D159" s="257">
        <v>1.4</v>
      </c>
    </row>
    <row r="160" spans="2:4" ht="16.5" customHeight="1" x14ac:dyDescent="0.25">
      <c r="B160" s="318" t="s">
        <v>130</v>
      </c>
      <c r="C160" s="118">
        <v>2112</v>
      </c>
      <c r="D160" s="257">
        <v>2.1</v>
      </c>
    </row>
    <row r="161" spans="2:4" ht="16.5" customHeight="1" x14ac:dyDescent="0.25">
      <c r="B161" s="318" t="s">
        <v>131</v>
      </c>
      <c r="C161" s="118">
        <v>2584</v>
      </c>
      <c r="D161" s="257">
        <v>2.6</v>
      </c>
    </row>
    <row r="162" spans="2:4" ht="16.5" customHeight="1" x14ac:dyDescent="0.25">
      <c r="B162" s="318" t="s">
        <v>132</v>
      </c>
      <c r="C162" s="118">
        <v>1188</v>
      </c>
      <c r="D162" s="257">
        <v>1.2</v>
      </c>
    </row>
    <row r="163" spans="2:4" ht="16.5" customHeight="1" x14ac:dyDescent="0.25">
      <c r="B163" s="318" t="s">
        <v>349</v>
      </c>
      <c r="C163" s="118">
        <v>2474</v>
      </c>
      <c r="D163" s="257">
        <v>2.5</v>
      </c>
    </row>
    <row r="164" spans="2:4" ht="16.5" customHeight="1" x14ac:dyDescent="0.25">
      <c r="B164" s="318" t="s">
        <v>133</v>
      </c>
      <c r="C164" s="118">
        <v>2726</v>
      </c>
      <c r="D164" s="257">
        <v>2.7</v>
      </c>
    </row>
    <row r="165" spans="2:4" ht="16.5" customHeight="1" x14ac:dyDescent="0.25">
      <c r="B165" s="318" t="s">
        <v>350</v>
      </c>
      <c r="C165" s="118">
        <v>1764</v>
      </c>
      <c r="D165" s="257">
        <v>1.8</v>
      </c>
    </row>
    <row r="166" spans="2:4" ht="16.5" customHeight="1" x14ac:dyDescent="0.25">
      <c r="B166" s="318" t="s">
        <v>351</v>
      </c>
      <c r="C166" s="118">
        <v>2328</v>
      </c>
      <c r="D166" s="257">
        <v>2.2999999999999998</v>
      </c>
    </row>
    <row r="167" spans="2:4" ht="16.5" customHeight="1" x14ac:dyDescent="0.25">
      <c r="B167" s="318" t="s">
        <v>134</v>
      </c>
      <c r="C167" s="118">
        <v>2460</v>
      </c>
      <c r="D167" s="257">
        <v>2.5</v>
      </c>
    </row>
    <row r="168" spans="2:4" ht="16.5" customHeight="1" x14ac:dyDescent="0.25">
      <c r="B168" s="318" t="s">
        <v>135</v>
      </c>
      <c r="C168" s="118">
        <v>2453</v>
      </c>
      <c r="D168" s="257">
        <v>2.5</v>
      </c>
    </row>
    <row r="169" spans="2:4" ht="16.5" customHeight="1" x14ac:dyDescent="0.25">
      <c r="B169" s="318" t="s">
        <v>352</v>
      </c>
      <c r="C169" s="118">
        <v>2134</v>
      </c>
      <c r="D169" s="257">
        <v>2.1</v>
      </c>
    </row>
    <row r="170" spans="2:4" ht="16.5" customHeight="1" x14ac:dyDescent="0.25">
      <c r="B170" s="318" t="s">
        <v>136</v>
      </c>
      <c r="C170" s="118">
        <v>2465</v>
      </c>
      <c r="D170" s="257">
        <v>2.5</v>
      </c>
    </row>
    <row r="171" spans="2:4" ht="16.5" customHeight="1" x14ac:dyDescent="0.25">
      <c r="B171" s="318" t="s">
        <v>353</v>
      </c>
      <c r="C171" s="118">
        <v>2659</v>
      </c>
      <c r="D171" s="257">
        <v>2.7</v>
      </c>
    </row>
    <row r="172" spans="2:4" ht="16.5" customHeight="1" x14ac:dyDescent="0.25">
      <c r="B172" s="318" t="s">
        <v>354</v>
      </c>
      <c r="C172" s="118">
        <v>2673</v>
      </c>
      <c r="D172" s="257">
        <v>2.7</v>
      </c>
    </row>
    <row r="173" spans="2:4" ht="16.5" customHeight="1" x14ac:dyDescent="0.25">
      <c r="B173" s="318" t="s">
        <v>355</v>
      </c>
      <c r="C173" s="118">
        <v>1473</v>
      </c>
      <c r="D173" s="257">
        <v>1.5</v>
      </c>
    </row>
    <row r="174" spans="2:4" ht="16.5" customHeight="1" x14ac:dyDescent="0.25">
      <c r="B174" s="318" t="s">
        <v>137</v>
      </c>
      <c r="C174" s="118">
        <v>2240</v>
      </c>
      <c r="D174" s="257">
        <v>2.2000000000000002</v>
      </c>
    </row>
    <row r="175" spans="2:4" ht="16.5" customHeight="1" x14ac:dyDescent="0.25">
      <c r="B175" s="318" t="s">
        <v>356</v>
      </c>
      <c r="C175" s="118">
        <v>1732</v>
      </c>
      <c r="D175" s="257">
        <v>1.7</v>
      </c>
    </row>
    <row r="176" spans="2:4" ht="16.5" customHeight="1" x14ac:dyDescent="0.25">
      <c r="B176" s="318" t="s">
        <v>138</v>
      </c>
      <c r="C176" s="118">
        <v>3063</v>
      </c>
      <c r="D176" s="257">
        <v>3.1</v>
      </c>
    </row>
    <row r="177" spans="2:4" ht="16.5" customHeight="1" x14ac:dyDescent="0.25">
      <c r="B177" s="318" t="s">
        <v>357</v>
      </c>
      <c r="C177" s="118">
        <v>1289</v>
      </c>
      <c r="D177" s="257">
        <v>1.3</v>
      </c>
    </row>
    <row r="178" spans="2:4" ht="16.5" customHeight="1" x14ac:dyDescent="0.25">
      <c r="B178" s="318" t="s">
        <v>358</v>
      </c>
      <c r="C178" s="118">
        <v>1877</v>
      </c>
      <c r="D178" s="257">
        <v>1.9</v>
      </c>
    </row>
    <row r="179" spans="2:4" ht="16.5" customHeight="1" x14ac:dyDescent="0.25">
      <c r="B179" s="318" t="s">
        <v>359</v>
      </c>
      <c r="C179" s="118">
        <v>2492</v>
      </c>
      <c r="D179" s="257">
        <v>2.5</v>
      </c>
    </row>
    <row r="180" spans="2:4" ht="16.5" customHeight="1" x14ac:dyDescent="0.25">
      <c r="B180" s="318" t="s">
        <v>360</v>
      </c>
      <c r="C180" s="118">
        <v>4551</v>
      </c>
      <c r="D180" s="257">
        <v>4.5999999999999996</v>
      </c>
    </row>
    <row r="181" spans="2:4" ht="16.5" customHeight="1" x14ac:dyDescent="0.25">
      <c r="B181" s="318" t="s">
        <v>139</v>
      </c>
      <c r="C181" s="118">
        <v>1429</v>
      </c>
      <c r="D181" s="257">
        <v>1.4</v>
      </c>
    </row>
    <row r="182" spans="2:4" ht="16.5" customHeight="1" x14ac:dyDescent="0.25">
      <c r="B182" s="318" t="s">
        <v>361</v>
      </c>
      <c r="C182" s="118">
        <v>1622</v>
      </c>
      <c r="D182" s="257">
        <v>1.6</v>
      </c>
    </row>
    <row r="183" spans="2:4" ht="16.5" customHeight="1" x14ac:dyDescent="0.25">
      <c r="B183" s="318" t="s">
        <v>140</v>
      </c>
      <c r="C183" s="118">
        <v>1635</v>
      </c>
      <c r="D183" s="257">
        <v>1.6</v>
      </c>
    </row>
    <row r="184" spans="2:4" ht="16.5" customHeight="1" x14ac:dyDescent="0.25">
      <c r="B184" s="318" t="s">
        <v>141</v>
      </c>
      <c r="C184" s="118">
        <v>1976</v>
      </c>
      <c r="D184" s="257">
        <v>2</v>
      </c>
    </row>
    <row r="185" spans="2:4" ht="16.5" customHeight="1" x14ac:dyDescent="0.25">
      <c r="B185" s="318" t="s">
        <v>362</v>
      </c>
      <c r="C185" s="118">
        <v>2338</v>
      </c>
      <c r="D185" s="257">
        <v>2.2999999999999998</v>
      </c>
    </row>
    <row r="186" spans="2:4" ht="16.5" customHeight="1" x14ac:dyDescent="0.25">
      <c r="B186" s="318" t="s">
        <v>142</v>
      </c>
      <c r="C186" s="118">
        <v>2364</v>
      </c>
      <c r="D186" s="257">
        <v>2.4</v>
      </c>
    </row>
    <row r="187" spans="2:4" ht="16.5" customHeight="1" x14ac:dyDescent="0.25">
      <c r="B187" s="318" t="s">
        <v>143</v>
      </c>
      <c r="C187" s="118">
        <v>2743</v>
      </c>
      <c r="D187" s="257">
        <v>2.7</v>
      </c>
    </row>
    <row r="188" spans="2:4" ht="16.5" customHeight="1" x14ac:dyDescent="0.25">
      <c r="B188" s="318" t="s">
        <v>144</v>
      </c>
      <c r="C188" s="118">
        <v>1822</v>
      </c>
      <c r="D188" s="257">
        <v>1.8</v>
      </c>
    </row>
    <row r="189" spans="2:4" ht="16.5" customHeight="1" x14ac:dyDescent="0.25">
      <c r="B189" s="318" t="s">
        <v>145</v>
      </c>
      <c r="C189" s="118">
        <v>2003</v>
      </c>
      <c r="D189" s="257">
        <v>2</v>
      </c>
    </row>
    <row r="190" spans="2:4" ht="16.5" customHeight="1" x14ac:dyDescent="0.25">
      <c r="B190" s="318" t="s">
        <v>146</v>
      </c>
      <c r="C190" s="118">
        <v>2266</v>
      </c>
      <c r="D190" s="257">
        <v>2.2999999999999998</v>
      </c>
    </row>
    <row r="191" spans="2:4" ht="16.5" customHeight="1" x14ac:dyDescent="0.25">
      <c r="B191" s="318" t="s">
        <v>147</v>
      </c>
      <c r="C191" s="118">
        <v>2769</v>
      </c>
      <c r="D191" s="257">
        <v>2.8</v>
      </c>
    </row>
    <row r="192" spans="2:4" ht="16.5" customHeight="1" x14ac:dyDescent="0.25">
      <c r="B192" s="318" t="s">
        <v>148</v>
      </c>
      <c r="C192" s="118">
        <v>3268</v>
      </c>
      <c r="D192" s="257">
        <v>3.3</v>
      </c>
    </row>
    <row r="193" spans="2:4" ht="16.5" customHeight="1" x14ac:dyDescent="0.25">
      <c r="B193" s="318" t="s">
        <v>149</v>
      </c>
      <c r="C193" s="118">
        <v>2655</v>
      </c>
      <c r="D193" s="257">
        <v>2.7</v>
      </c>
    </row>
    <row r="194" spans="2:4" ht="16.5" customHeight="1" x14ac:dyDescent="0.25">
      <c r="B194" s="318" t="s">
        <v>150</v>
      </c>
      <c r="C194" s="118">
        <v>1472</v>
      </c>
      <c r="D194" s="257">
        <v>1.5</v>
      </c>
    </row>
    <row r="195" spans="2:4" ht="16.5" customHeight="1" x14ac:dyDescent="0.25">
      <c r="B195" s="318" t="s">
        <v>151</v>
      </c>
      <c r="C195" s="118">
        <v>4080</v>
      </c>
      <c r="D195" s="257">
        <v>4.0999999999999996</v>
      </c>
    </row>
    <row r="196" spans="2:4" ht="16.5" customHeight="1" x14ac:dyDescent="0.25">
      <c r="B196" s="318" t="s">
        <v>152</v>
      </c>
      <c r="C196" s="118">
        <v>1505</v>
      </c>
      <c r="D196" s="257">
        <v>1.5</v>
      </c>
    </row>
    <row r="197" spans="2:4" ht="16.5" customHeight="1" x14ac:dyDescent="0.25">
      <c r="B197" s="318" t="s">
        <v>153</v>
      </c>
      <c r="C197" s="118">
        <v>1228</v>
      </c>
      <c r="D197" s="257">
        <v>1.2</v>
      </c>
    </row>
    <row r="198" spans="2:4" ht="16.5" customHeight="1" x14ac:dyDescent="0.25">
      <c r="B198" s="318" t="s">
        <v>154</v>
      </c>
      <c r="C198" s="118">
        <v>1532</v>
      </c>
      <c r="D198" s="257">
        <v>1.5</v>
      </c>
    </row>
    <row r="199" spans="2:4" ht="16.5" customHeight="1" x14ac:dyDescent="0.25">
      <c r="B199" s="73"/>
      <c r="C199" s="28"/>
    </row>
    <row r="200" spans="2:4" ht="16.5" customHeight="1" x14ac:dyDescent="0.25">
      <c r="B200" s="104" t="s">
        <v>24</v>
      </c>
      <c r="C200" s="315">
        <v>1592</v>
      </c>
      <c r="D200" s="317">
        <v>1.6</v>
      </c>
    </row>
    <row r="201" spans="2:4" ht="16.5" customHeight="1" x14ac:dyDescent="0.25">
      <c r="B201" s="95" t="s">
        <v>155</v>
      </c>
      <c r="C201" s="118">
        <v>1439</v>
      </c>
      <c r="D201" s="257">
        <v>1.4</v>
      </c>
    </row>
    <row r="202" spans="2:4" ht="16.5" customHeight="1" x14ac:dyDescent="0.25">
      <c r="B202" s="95" t="s">
        <v>156</v>
      </c>
      <c r="C202" s="118">
        <v>1793</v>
      </c>
      <c r="D202" s="257">
        <v>1.8</v>
      </c>
    </row>
    <row r="203" spans="2:4" ht="16.5" customHeight="1" x14ac:dyDescent="0.25">
      <c r="B203" s="95" t="s">
        <v>157</v>
      </c>
      <c r="C203" s="118">
        <v>2284</v>
      </c>
      <c r="D203" s="257">
        <v>2.2999999999999998</v>
      </c>
    </row>
    <row r="204" spans="2:4" ht="16.5" customHeight="1" x14ac:dyDescent="0.25">
      <c r="B204" s="95" t="s">
        <v>158</v>
      </c>
      <c r="C204" s="118">
        <v>2077</v>
      </c>
      <c r="D204" s="257">
        <v>2.1</v>
      </c>
    </row>
    <row r="205" spans="2:4" ht="16.5" customHeight="1" x14ac:dyDescent="0.25">
      <c r="B205" s="95" t="s">
        <v>159</v>
      </c>
      <c r="C205" s="118">
        <v>1244</v>
      </c>
      <c r="D205" s="257">
        <v>1.2</v>
      </c>
    </row>
    <row r="206" spans="2:4" ht="16.5" customHeight="1" x14ac:dyDescent="0.25">
      <c r="B206" s="95" t="s">
        <v>160</v>
      </c>
      <c r="C206" s="118">
        <v>2263</v>
      </c>
      <c r="D206" s="257">
        <v>2.2999999999999998</v>
      </c>
    </row>
    <row r="207" spans="2:4" ht="16.5" customHeight="1" x14ac:dyDescent="0.25">
      <c r="B207" s="95" t="s">
        <v>161</v>
      </c>
      <c r="C207" s="118">
        <v>2283</v>
      </c>
      <c r="D207" s="257">
        <v>2.2999999999999998</v>
      </c>
    </row>
    <row r="208" spans="2:4" ht="16.5" customHeight="1" x14ac:dyDescent="0.25">
      <c r="B208" s="73" t="s">
        <v>162</v>
      </c>
      <c r="C208" s="118">
        <v>1576</v>
      </c>
      <c r="D208" s="257">
        <v>1.6</v>
      </c>
    </row>
    <row r="209" spans="2:4" ht="16.5" customHeight="1" x14ac:dyDescent="0.25">
      <c r="B209" s="73" t="s">
        <v>163</v>
      </c>
      <c r="C209" s="118">
        <v>1943</v>
      </c>
      <c r="D209" s="257">
        <v>1.9</v>
      </c>
    </row>
    <row r="210" spans="2:4" ht="16.5" customHeight="1" x14ac:dyDescent="0.25">
      <c r="C210" s="98"/>
    </row>
    <row r="211" spans="2:4" ht="16.5" customHeight="1" x14ac:dyDescent="0.25">
      <c r="B211" s="72" t="s">
        <v>25</v>
      </c>
      <c r="C211" s="315">
        <v>2914</v>
      </c>
      <c r="D211" s="317">
        <v>2.9</v>
      </c>
    </row>
    <row r="212" spans="2:4" ht="16.5" customHeight="1" x14ac:dyDescent="0.25">
      <c r="B212" s="73" t="s">
        <v>164</v>
      </c>
      <c r="C212" s="118">
        <v>3321</v>
      </c>
      <c r="D212" s="257">
        <v>3.3</v>
      </c>
    </row>
    <row r="213" spans="2:4" ht="16.5" customHeight="1" x14ac:dyDescent="0.25">
      <c r="B213" s="73" t="s">
        <v>165</v>
      </c>
      <c r="C213" s="118">
        <v>2861</v>
      </c>
      <c r="D213" s="257">
        <v>2.9</v>
      </c>
    </row>
    <row r="214" spans="2:4" ht="16.5" customHeight="1" x14ac:dyDescent="0.25">
      <c r="B214" s="73" t="s">
        <v>166</v>
      </c>
      <c r="C214" s="118">
        <v>2597</v>
      </c>
      <c r="D214" s="257">
        <v>2.6</v>
      </c>
    </row>
    <row r="215" spans="2:4" ht="16.5" customHeight="1" x14ac:dyDescent="0.25">
      <c r="B215" s="73" t="s">
        <v>167</v>
      </c>
      <c r="C215" s="118">
        <v>3153</v>
      </c>
      <c r="D215" s="257">
        <v>3.2</v>
      </c>
    </row>
    <row r="216" spans="2:4" ht="16.5" customHeight="1" x14ac:dyDescent="0.25">
      <c r="B216" s="73" t="s">
        <v>168</v>
      </c>
      <c r="C216" s="118">
        <v>3348</v>
      </c>
      <c r="D216" s="257">
        <v>3.3</v>
      </c>
    </row>
    <row r="217" spans="2:4" ht="16.5" customHeight="1" x14ac:dyDescent="0.25">
      <c r="B217" s="73" t="s">
        <v>169</v>
      </c>
      <c r="C217" s="118">
        <v>3199</v>
      </c>
      <c r="D217" s="257">
        <v>3.2</v>
      </c>
    </row>
    <row r="218" spans="2:4" ht="16.5" customHeight="1" x14ac:dyDescent="0.25">
      <c r="B218" s="73" t="s">
        <v>170</v>
      </c>
      <c r="C218" s="118">
        <v>3398</v>
      </c>
      <c r="D218" s="257">
        <v>3.4</v>
      </c>
    </row>
    <row r="219" spans="2:4" ht="16.5" customHeight="1" x14ac:dyDescent="0.25">
      <c r="B219" s="73" t="s">
        <v>171</v>
      </c>
      <c r="C219" s="118">
        <v>2346</v>
      </c>
      <c r="D219" s="257">
        <v>2.2999999999999998</v>
      </c>
    </row>
    <row r="220" spans="2:4" ht="12.95" customHeight="1" x14ac:dyDescent="0.25">
      <c r="B220" s="106"/>
      <c r="C220" s="28"/>
    </row>
    <row r="221" spans="2:4" ht="17.45" customHeight="1" x14ac:dyDescent="0.25">
      <c r="B221" s="72" t="s">
        <v>172</v>
      </c>
      <c r="C221" s="315">
        <v>1306</v>
      </c>
      <c r="D221" s="317">
        <v>1.3</v>
      </c>
    </row>
    <row r="222" spans="2:4" ht="12" customHeight="1" x14ac:dyDescent="0.25">
      <c r="B222" s="107"/>
      <c r="C222" s="28"/>
    </row>
    <row r="223" spans="2:4" ht="17.45" customHeight="1" x14ac:dyDescent="0.25">
      <c r="B223" s="72" t="s">
        <v>173</v>
      </c>
      <c r="C223" s="315">
        <v>1610</v>
      </c>
      <c r="D223" s="317">
        <v>1.6</v>
      </c>
    </row>
    <row r="224" spans="2:4" ht="12" customHeight="1" x14ac:dyDescent="0.25">
      <c r="B224" s="108"/>
      <c r="C224" s="28"/>
    </row>
    <row r="225" spans="2:4" ht="17.45" customHeight="1" x14ac:dyDescent="0.25">
      <c r="B225" s="72" t="s">
        <v>28</v>
      </c>
      <c r="C225" s="315">
        <v>1790</v>
      </c>
      <c r="D225" s="317">
        <v>1.8</v>
      </c>
    </row>
    <row r="226" spans="2:4" ht="8.25" customHeight="1" thickBot="1" x14ac:dyDescent="0.3">
      <c r="B226" s="109"/>
      <c r="C226" s="97"/>
      <c r="D226" s="97"/>
    </row>
    <row r="227" spans="2:4" ht="6.75" customHeight="1" x14ac:dyDescent="0.25">
      <c r="B227" s="107"/>
      <c r="C227" s="98"/>
      <c r="D227" s="98"/>
    </row>
    <row r="228" spans="2:4" ht="14.25" customHeight="1" x14ac:dyDescent="0.25">
      <c r="B228" s="289" t="s">
        <v>298</v>
      </c>
      <c r="C228" s="200"/>
      <c r="D228" s="201"/>
    </row>
    <row r="229" spans="2:4" ht="14.25" customHeight="1" x14ac:dyDescent="0.25">
      <c r="B229" s="290" t="s">
        <v>210</v>
      </c>
      <c r="C229" s="202"/>
      <c r="D229" s="203"/>
    </row>
    <row r="230" spans="2:4" ht="15.75" customHeight="1" x14ac:dyDescent="0.25">
      <c r="B230" s="289" t="s">
        <v>299</v>
      </c>
      <c r="C230" s="205"/>
      <c r="D230" s="206"/>
    </row>
    <row r="231" spans="2:4" ht="15.75" customHeight="1" x14ac:dyDescent="0.25">
      <c r="B231" s="261" t="s">
        <v>3</v>
      </c>
      <c r="C231" s="202"/>
      <c r="D231" s="206"/>
    </row>
    <row r="232" spans="2:4" x14ac:dyDescent="0.25">
      <c r="B232" s="95"/>
      <c r="C232" s="112"/>
    </row>
  </sheetData>
  <conditionalFormatting sqref="B232 C220 C224 C63:C64 B77:C77 B89:B90 B3:C3 C8 B49 B36 B8:B10 B54:C54 B143:B144 B157 B63 C69 C11:C21 C23:C35 C105 B199:C199 C107 C114">
    <cfRule type="cellIs" dxfId="22" priority="44" stopIfTrue="1" operator="lessThan">
      <formula>0</formula>
    </cfRule>
  </conditionalFormatting>
  <conditionalFormatting sqref="B232 B77 B3 B54 B36 B49 B143:B144 B157 B63">
    <cfRule type="cellIs" dxfId="21" priority="43" stopIfTrue="1" operator="lessThan">
      <formula>0</formula>
    </cfRule>
  </conditionalFormatting>
  <conditionalFormatting sqref="C224 C54 C12:C21 C114">
    <cfRule type="cellIs" dxfId="20" priority="42" stopIfTrue="1" operator="lessThan">
      <formula>0</formula>
    </cfRule>
  </conditionalFormatting>
  <conditionalFormatting sqref="C1:C2">
    <cfRule type="cellIs" dxfId="19" priority="23" stopIfTrue="1" operator="lessThan">
      <formula>0</formula>
    </cfRule>
  </conditionalFormatting>
  <conditionalFormatting sqref="C70:C71">
    <cfRule type="cellIs" dxfId="18" priority="17" stopIfTrue="1" operator="lessThan">
      <formula>0</formula>
    </cfRule>
  </conditionalFormatting>
  <conditionalFormatting sqref="D3">
    <cfRule type="cellIs" dxfId="17" priority="22" stopIfTrue="1" operator="lessThan">
      <formula>0</formula>
    </cfRule>
  </conditionalFormatting>
  <conditionalFormatting sqref="D63">
    <cfRule type="cellIs" dxfId="16" priority="21" stopIfTrue="1" operator="lessThan">
      <formula>0</formula>
    </cfRule>
  </conditionalFormatting>
  <conditionalFormatting sqref="D152">
    <cfRule type="cellIs" dxfId="15" priority="12" stopIfTrue="1" operator="lessThan">
      <formula>0</formula>
    </cfRule>
  </conditionalFormatting>
  <conditionalFormatting sqref="B72:C72">
    <cfRule type="cellIs" dxfId="14" priority="19" stopIfTrue="1" operator="lessThan">
      <formula>0</formula>
    </cfRule>
  </conditionalFormatting>
  <conditionalFormatting sqref="B72">
    <cfRule type="cellIs" dxfId="13" priority="18" stopIfTrue="1" operator="lessThan">
      <formula>0</formula>
    </cfRule>
  </conditionalFormatting>
  <conditionalFormatting sqref="D72">
    <cfRule type="cellIs" dxfId="12" priority="16" stopIfTrue="1" operator="lessThan">
      <formula>0</formula>
    </cfRule>
  </conditionalFormatting>
  <conditionalFormatting sqref="B152:C152">
    <cfRule type="cellIs" dxfId="11" priority="15" stopIfTrue="1" operator="lessThan">
      <formula>0</formula>
    </cfRule>
  </conditionalFormatting>
  <conditionalFormatting sqref="B152">
    <cfRule type="cellIs" dxfId="10" priority="14" stopIfTrue="1" operator="lessThan">
      <formula>0</formula>
    </cfRule>
  </conditionalFormatting>
  <conditionalFormatting sqref="C150:C151">
    <cfRule type="cellIs" dxfId="9" priority="13" stopIfTrue="1" operator="lessThan">
      <formula>0</formula>
    </cfRule>
  </conditionalFormatting>
  <conditionalFormatting sqref="C23:C35">
    <cfRule type="cellIs" dxfId="8" priority="8" stopIfTrue="1" operator="lessThan">
      <formula>0</formula>
    </cfRule>
  </conditionalFormatting>
  <conditionalFormatting sqref="C37:C48">
    <cfRule type="cellIs" dxfId="7" priority="7" stopIfTrue="1" operator="lessThan">
      <formula>0</formula>
    </cfRule>
  </conditionalFormatting>
  <conditionalFormatting sqref="C37:C48">
    <cfRule type="cellIs" dxfId="6" priority="6" stopIfTrue="1" operator="lessThan">
      <formula>0</formula>
    </cfRule>
  </conditionalFormatting>
  <conditionalFormatting sqref="C50:C53">
    <cfRule type="cellIs" dxfId="5" priority="5" stopIfTrue="1" operator="lessThan">
      <formula>0</formula>
    </cfRule>
  </conditionalFormatting>
  <conditionalFormatting sqref="C50:C53">
    <cfRule type="cellIs" dxfId="4" priority="4" stopIfTrue="1" operator="lessThan">
      <formula>0</formula>
    </cfRule>
  </conditionalFormatting>
  <printOptions horizontalCentered="1"/>
  <pageMargins left="0.59055118110236227" right="0.39370078740157483" top="0.59055118110236227" bottom="0.31496062992125984" header="0.31496062992125984" footer="0.31496062992125984"/>
  <pageSetup paperSize="9" scale="56" orientation="portrait" r:id="rId1"/>
  <rowBreaks count="2" manualBreakCount="2">
    <brk id="68" max="16383" man="1"/>
    <brk id="14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11E4-AFB3-4C0E-81F9-B2BDFDDB9073}">
  <sheetPr>
    <tabColor rgb="FFFF0000"/>
  </sheetPr>
  <dimension ref="B1:R21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6.42578125" style="6" customWidth="1"/>
    <col min="2" max="2" width="25.7109375" style="134" customWidth="1"/>
    <col min="3" max="3" width="5.7109375" style="6" customWidth="1"/>
    <col min="4" max="6" width="16.7109375" style="40" customWidth="1"/>
    <col min="7" max="7" width="22.7109375" style="40" customWidth="1"/>
    <col min="8" max="9" width="16.7109375" style="40" customWidth="1"/>
    <col min="10" max="10" width="16.7109375" style="6" customWidth="1"/>
    <col min="11" max="11" width="5.7109375" style="32" customWidth="1"/>
    <col min="12" max="16384" width="9.140625" style="6"/>
  </cols>
  <sheetData>
    <row r="1" spans="2:18" s="15" customFormat="1" ht="29.25" customHeight="1" x14ac:dyDescent="0.25">
      <c r="B1" s="446" t="s">
        <v>378</v>
      </c>
      <c r="C1" s="323"/>
      <c r="D1" s="323"/>
      <c r="E1" s="323"/>
      <c r="F1" s="323"/>
      <c r="G1" s="323"/>
      <c r="H1" s="323"/>
      <c r="I1" s="323"/>
      <c r="J1" s="323"/>
      <c r="K1" s="44"/>
    </row>
    <row r="2" spans="2:18" s="20" customFormat="1" ht="30" customHeight="1" x14ac:dyDescent="0.25">
      <c r="B2" s="447" t="s">
        <v>379</v>
      </c>
      <c r="C2" s="334"/>
      <c r="D2" s="334"/>
      <c r="E2" s="334"/>
      <c r="F2" s="334"/>
      <c r="G2" s="334"/>
      <c r="H2" s="334"/>
      <c r="I2" s="334"/>
      <c r="J2" s="334"/>
      <c r="K2" s="263"/>
    </row>
    <row r="3" spans="2:18" ht="12" customHeight="1" thickBot="1" x14ac:dyDescent="0.3">
      <c r="B3" s="354"/>
      <c r="C3" s="324"/>
      <c r="D3" s="325"/>
      <c r="E3" s="325"/>
      <c r="F3" s="325"/>
      <c r="G3" s="325"/>
      <c r="H3" s="325"/>
      <c r="I3" s="325"/>
      <c r="J3" s="324"/>
    </row>
    <row r="4" spans="2:18" ht="12" customHeight="1" x14ac:dyDescent="0.25">
      <c r="B4" s="494"/>
      <c r="C4" s="387"/>
      <c r="D4" s="495"/>
      <c r="E4" s="495"/>
      <c r="F4" s="495"/>
      <c r="G4" s="495"/>
      <c r="H4" s="495"/>
      <c r="I4" s="495"/>
      <c r="J4" s="387"/>
    </row>
    <row r="5" spans="2:18" s="266" customFormat="1" ht="27.75" customHeight="1" x14ac:dyDescent="0.25">
      <c r="B5" s="493"/>
      <c r="C5" s="493"/>
      <c r="D5" s="521" t="s">
        <v>287</v>
      </c>
      <c r="E5" s="521"/>
      <c r="F5" s="521"/>
      <c r="G5" s="521"/>
      <c r="H5" s="521"/>
      <c r="I5" s="521"/>
      <c r="J5" s="521"/>
      <c r="K5" s="182"/>
    </row>
    <row r="6" spans="2:18" s="266" customFormat="1" ht="27.75" customHeight="1" x14ac:dyDescent="0.2">
      <c r="B6" s="453" t="s">
        <v>211</v>
      </c>
      <c r="C6" s="360"/>
      <c r="D6" s="327" t="s">
        <v>6</v>
      </c>
      <c r="E6" s="505" t="s">
        <v>31</v>
      </c>
      <c r="F6" s="505"/>
      <c r="G6" s="505"/>
      <c r="H6" s="326"/>
      <c r="I6" s="326"/>
      <c r="J6" s="326"/>
      <c r="K6" s="182"/>
    </row>
    <row r="7" spans="2:18" s="15" customFormat="1" ht="28.5" customHeight="1" x14ac:dyDescent="0.25">
      <c r="B7" s="454" t="s">
        <v>212</v>
      </c>
      <c r="C7" s="331"/>
      <c r="D7" s="333" t="s">
        <v>9</v>
      </c>
      <c r="E7" s="327" t="s">
        <v>6</v>
      </c>
      <c r="F7" s="350" t="s">
        <v>32</v>
      </c>
      <c r="G7" s="350" t="s">
        <v>33</v>
      </c>
      <c r="H7" s="350" t="s">
        <v>34</v>
      </c>
      <c r="I7" s="350" t="s">
        <v>35</v>
      </c>
      <c r="J7" s="350" t="s">
        <v>288</v>
      </c>
      <c r="K7" s="43"/>
    </row>
    <row r="8" spans="2:18" s="114" customFormat="1" ht="26.25" customHeight="1" x14ac:dyDescent="0.25">
      <c r="B8" s="454"/>
      <c r="C8" s="332"/>
      <c r="D8" s="333"/>
      <c r="E8" s="333" t="s">
        <v>9</v>
      </c>
      <c r="F8" s="333" t="s">
        <v>36</v>
      </c>
      <c r="G8" s="333" t="s">
        <v>37</v>
      </c>
      <c r="H8" s="333" t="s">
        <v>38</v>
      </c>
      <c r="I8" s="333" t="s">
        <v>39</v>
      </c>
      <c r="J8" s="333" t="s">
        <v>289</v>
      </c>
      <c r="K8" s="113"/>
    </row>
    <row r="9" spans="2:18" s="114" customFormat="1" ht="12" customHeight="1" thickBot="1" x14ac:dyDescent="0.3">
      <c r="B9" s="375"/>
      <c r="C9" s="375"/>
      <c r="D9" s="375"/>
      <c r="E9" s="375"/>
      <c r="F9" s="375"/>
      <c r="G9" s="375"/>
      <c r="H9" s="375"/>
      <c r="I9" s="375"/>
      <c r="J9" s="375"/>
      <c r="K9" s="113"/>
    </row>
    <row r="10" spans="2:18" s="114" customFormat="1" ht="24" customHeight="1" x14ac:dyDescent="0.25">
      <c r="B10" s="285"/>
      <c r="C10" s="122"/>
      <c r="D10" s="285"/>
      <c r="E10" s="285"/>
      <c r="F10" s="285"/>
      <c r="G10" s="285"/>
      <c r="H10" s="285"/>
      <c r="I10" s="285"/>
      <c r="J10" s="285"/>
      <c r="K10" s="113"/>
    </row>
    <row r="11" spans="2:18" s="181" customFormat="1" ht="96" customHeight="1" x14ac:dyDescent="0.25">
      <c r="B11" s="264" t="s">
        <v>12</v>
      </c>
      <c r="C11" s="187"/>
      <c r="D11" s="28">
        <v>836</v>
      </c>
      <c r="E11" s="28">
        <v>1005</v>
      </c>
      <c r="F11" s="28">
        <v>1041</v>
      </c>
      <c r="G11" s="28">
        <v>855</v>
      </c>
      <c r="H11" s="28">
        <v>426</v>
      </c>
      <c r="I11" s="28">
        <v>607</v>
      </c>
      <c r="J11" s="28">
        <v>641</v>
      </c>
      <c r="K11" s="180"/>
    </row>
    <row r="12" spans="2:18" s="114" customFormat="1" ht="166.5" customHeight="1" x14ac:dyDescent="0.25">
      <c r="B12" s="291" t="s">
        <v>213</v>
      </c>
      <c r="C12" s="122"/>
      <c r="D12" s="28">
        <v>862</v>
      </c>
      <c r="E12" s="2">
        <v>1037</v>
      </c>
      <c r="F12" s="2">
        <v>1033</v>
      </c>
      <c r="G12" s="2">
        <v>1162</v>
      </c>
      <c r="H12" s="2">
        <v>414</v>
      </c>
      <c r="I12" s="2">
        <v>607</v>
      </c>
      <c r="J12" s="2">
        <v>1025</v>
      </c>
      <c r="K12" s="113"/>
      <c r="N12" s="522"/>
      <c r="O12" s="523"/>
      <c r="P12" s="523"/>
      <c r="Q12" s="523"/>
      <c r="R12" s="523"/>
    </row>
    <row r="13" spans="2:18" s="27" customFormat="1" ht="33.75" customHeight="1" x14ac:dyDescent="0.25">
      <c r="B13" s="292" t="s">
        <v>214</v>
      </c>
      <c r="C13" s="293"/>
      <c r="D13" s="28"/>
      <c r="E13" s="2"/>
      <c r="F13" s="2"/>
      <c r="G13" s="2"/>
      <c r="H13" s="2"/>
      <c r="I13" s="2"/>
      <c r="J13" s="2"/>
      <c r="K13" s="65"/>
      <c r="N13" s="209"/>
      <c r="O13" s="65"/>
      <c r="P13" s="65"/>
      <c r="Q13" s="65"/>
      <c r="R13" s="65"/>
    </row>
    <row r="14" spans="2:18" s="29" customFormat="1" ht="138" customHeight="1" x14ac:dyDescent="0.25">
      <c r="B14" s="212" t="s">
        <v>22</v>
      </c>
      <c r="C14" s="249"/>
      <c r="D14" s="28">
        <v>698</v>
      </c>
      <c r="E14" s="2">
        <v>872</v>
      </c>
      <c r="F14" s="2">
        <v>1819</v>
      </c>
      <c r="G14" s="2">
        <v>775</v>
      </c>
      <c r="H14" s="2">
        <v>292</v>
      </c>
      <c r="I14" s="2">
        <v>733</v>
      </c>
      <c r="J14" s="2">
        <v>400</v>
      </c>
      <c r="K14" s="65"/>
      <c r="N14" s="210"/>
    </row>
    <row r="15" spans="2:18" ht="150" customHeight="1" x14ac:dyDescent="0.25">
      <c r="B15" s="212" t="s">
        <v>23</v>
      </c>
      <c r="C15" s="249"/>
      <c r="D15" s="28">
        <v>803</v>
      </c>
      <c r="E15" s="2">
        <v>908</v>
      </c>
      <c r="F15" s="2">
        <v>923</v>
      </c>
      <c r="G15" s="2">
        <v>903</v>
      </c>
      <c r="H15" s="2">
        <v>622</v>
      </c>
      <c r="I15" s="2">
        <v>525</v>
      </c>
      <c r="J15" s="2">
        <v>322</v>
      </c>
      <c r="K15" s="30"/>
      <c r="N15" s="211"/>
    </row>
    <row r="16" spans="2:18" ht="150" customHeight="1" x14ac:dyDescent="0.25">
      <c r="B16" s="212" t="s">
        <v>27</v>
      </c>
      <c r="C16" s="249"/>
      <c r="D16" s="28">
        <v>799</v>
      </c>
      <c r="E16" s="2">
        <v>903</v>
      </c>
      <c r="F16" s="2">
        <v>1268</v>
      </c>
      <c r="G16" s="2">
        <v>732</v>
      </c>
      <c r="H16" s="2">
        <v>288</v>
      </c>
      <c r="I16" s="2">
        <v>56</v>
      </c>
      <c r="J16" s="2">
        <v>741</v>
      </c>
      <c r="K16" s="30"/>
      <c r="N16" s="212"/>
    </row>
    <row r="17" spans="2:11" ht="93" customHeight="1" thickBot="1" x14ac:dyDescent="0.3">
      <c r="B17" s="267"/>
      <c r="C17" s="45"/>
      <c r="D17" s="13"/>
      <c r="E17" s="18"/>
      <c r="F17" s="13"/>
      <c r="G17" s="13"/>
      <c r="H17" s="18"/>
      <c r="I17" s="18"/>
      <c r="J17" s="46"/>
    </row>
    <row r="18" spans="2:11" s="51" customFormat="1" ht="18" customHeight="1" x14ac:dyDescent="0.2">
      <c r="B18" s="289" t="s">
        <v>215</v>
      </c>
      <c r="C18" s="48"/>
      <c r="D18" s="49"/>
      <c r="E18" s="49"/>
      <c r="F18" s="49"/>
      <c r="G18" s="49"/>
      <c r="H18" s="49"/>
      <c r="I18" s="49"/>
      <c r="J18" s="50"/>
      <c r="K18" s="47"/>
    </row>
    <row r="19" spans="2:11" s="52" customFormat="1" ht="18" customHeight="1" x14ac:dyDescent="0.25">
      <c r="B19" s="261" t="s">
        <v>209</v>
      </c>
      <c r="D19" s="53"/>
      <c r="E19" s="53"/>
      <c r="F19" s="53"/>
      <c r="G19" s="53"/>
      <c r="H19" s="53"/>
      <c r="I19" s="53"/>
      <c r="K19" s="47"/>
    </row>
    <row r="20" spans="2:11" x14ac:dyDescent="0.2">
      <c r="B20" s="268" t="s">
        <v>290</v>
      </c>
    </row>
    <row r="21" spans="2:11" x14ac:dyDescent="0.25">
      <c r="B21" s="269" t="s">
        <v>291</v>
      </c>
    </row>
  </sheetData>
  <mergeCells count="3">
    <mergeCell ref="D5:J5"/>
    <mergeCell ref="E6:G6"/>
    <mergeCell ref="N12:R12"/>
  </mergeCells>
  <printOptions horizontalCentered="1"/>
  <pageMargins left="0.59055118110236227" right="0.31496062992125984" top="1.1811023622047245" bottom="0.74803149606299213" header="0.31496062992125984" footer="0.31496062992125984"/>
  <pageSetup paperSize="9" scale="58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47E0C-691D-4043-B344-6C00D1F69BF9}">
  <sheetPr>
    <tabColor rgb="FFFF0000"/>
  </sheetPr>
  <dimension ref="A1:R21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8.7109375" style="134" customWidth="1"/>
    <col min="3" max="3" width="4.140625" style="6" customWidth="1"/>
    <col min="4" max="6" width="16.7109375" style="40" customWidth="1"/>
    <col min="7" max="7" width="22.7109375" style="40" customWidth="1"/>
    <col min="8" max="9" width="16.7109375" style="40" customWidth="1"/>
    <col min="10" max="10" width="16.7109375" style="6" customWidth="1"/>
    <col min="11" max="11" width="5.7109375" style="32" customWidth="1"/>
    <col min="12" max="16384" width="9.140625" style="6"/>
  </cols>
  <sheetData>
    <row r="1" spans="1:18" s="15" customFormat="1" ht="30" customHeight="1" x14ac:dyDescent="0.25">
      <c r="A1" s="44"/>
      <c r="B1" s="446" t="s">
        <v>380</v>
      </c>
      <c r="C1" s="323"/>
      <c r="D1" s="323"/>
      <c r="E1" s="323"/>
      <c r="F1" s="323"/>
      <c r="G1" s="323"/>
      <c r="H1" s="323"/>
      <c r="I1" s="323"/>
      <c r="J1" s="323"/>
      <c r="K1" s="44"/>
    </row>
    <row r="2" spans="1:18" s="20" customFormat="1" ht="30" customHeight="1" x14ac:dyDescent="0.25">
      <c r="A2" s="263"/>
      <c r="B2" s="447" t="s">
        <v>381</v>
      </c>
      <c r="C2" s="334"/>
      <c r="D2" s="334"/>
      <c r="E2" s="334"/>
      <c r="F2" s="334"/>
      <c r="G2" s="334"/>
      <c r="H2" s="334"/>
      <c r="I2" s="334"/>
      <c r="J2" s="334"/>
      <c r="K2" s="263"/>
    </row>
    <row r="3" spans="1:18" ht="9.75" customHeight="1" thickBot="1" x14ac:dyDescent="0.3">
      <c r="B3" s="354"/>
      <c r="C3" s="324"/>
      <c r="D3" s="325"/>
      <c r="E3" s="325"/>
      <c r="F3" s="325"/>
      <c r="G3" s="325"/>
      <c r="H3" s="325"/>
      <c r="I3" s="325"/>
      <c r="J3" s="324"/>
    </row>
    <row r="4" spans="1:18" ht="9.75" customHeight="1" x14ac:dyDescent="0.25">
      <c r="B4" s="494"/>
      <c r="C4" s="387"/>
      <c r="D4" s="495"/>
      <c r="E4" s="495"/>
      <c r="F4" s="495"/>
      <c r="G4" s="495"/>
      <c r="H4" s="495"/>
      <c r="I4" s="495"/>
      <c r="J4" s="387"/>
    </row>
    <row r="5" spans="1:18" s="266" customFormat="1" ht="27.75" customHeight="1" x14ac:dyDescent="0.25">
      <c r="A5" s="182"/>
      <c r="B5" s="493"/>
      <c r="C5" s="493"/>
      <c r="D5" s="521" t="s">
        <v>287</v>
      </c>
      <c r="E5" s="521"/>
      <c r="F5" s="521"/>
      <c r="G5" s="521"/>
      <c r="H5" s="521"/>
      <c r="I5" s="521"/>
      <c r="J5" s="521"/>
      <c r="K5" s="182"/>
    </row>
    <row r="6" spans="1:18" s="266" customFormat="1" ht="27.75" customHeight="1" x14ac:dyDescent="0.2">
      <c r="A6" s="182"/>
      <c r="B6" s="453" t="s">
        <v>211</v>
      </c>
      <c r="C6" s="360"/>
      <c r="D6" s="327" t="s">
        <v>6</v>
      </c>
      <c r="E6" s="505" t="s">
        <v>31</v>
      </c>
      <c r="F6" s="505"/>
      <c r="G6" s="505"/>
      <c r="H6" s="326"/>
      <c r="I6" s="326"/>
      <c r="J6" s="326"/>
      <c r="K6" s="182"/>
    </row>
    <row r="7" spans="1:18" s="15" customFormat="1" ht="28.5" customHeight="1" x14ac:dyDescent="0.25">
      <c r="A7" s="43"/>
      <c r="B7" s="454" t="s">
        <v>212</v>
      </c>
      <c r="C7" s="331"/>
      <c r="D7" s="333" t="s">
        <v>9</v>
      </c>
      <c r="E7" s="327" t="s">
        <v>6</v>
      </c>
      <c r="F7" s="350" t="s">
        <v>32</v>
      </c>
      <c r="G7" s="350" t="s">
        <v>33</v>
      </c>
      <c r="H7" s="350" t="s">
        <v>34</v>
      </c>
      <c r="I7" s="350" t="s">
        <v>35</v>
      </c>
      <c r="J7" s="350" t="s">
        <v>288</v>
      </c>
      <c r="K7" s="43"/>
    </row>
    <row r="8" spans="1:18" s="114" customFormat="1" ht="26.25" customHeight="1" x14ac:dyDescent="0.25">
      <c r="A8" s="113"/>
      <c r="B8" s="454"/>
      <c r="C8" s="332"/>
      <c r="D8" s="333"/>
      <c r="E8" s="333" t="s">
        <v>9</v>
      </c>
      <c r="F8" s="333" t="s">
        <v>36</v>
      </c>
      <c r="G8" s="333" t="s">
        <v>37</v>
      </c>
      <c r="H8" s="333" t="s">
        <v>38</v>
      </c>
      <c r="I8" s="333" t="s">
        <v>39</v>
      </c>
      <c r="J8" s="333" t="s">
        <v>289</v>
      </c>
      <c r="K8" s="113"/>
    </row>
    <row r="9" spans="1:18" s="114" customFormat="1" ht="12" customHeight="1" thickBot="1" x14ac:dyDescent="0.3">
      <c r="A9" s="113"/>
      <c r="B9" s="375"/>
      <c r="C9" s="375"/>
      <c r="D9" s="375"/>
      <c r="E9" s="375"/>
      <c r="F9" s="375"/>
      <c r="G9" s="375"/>
      <c r="H9" s="375"/>
      <c r="I9" s="375"/>
      <c r="J9" s="375"/>
      <c r="K9" s="113"/>
    </row>
    <row r="10" spans="1:18" s="114" customFormat="1" ht="24" customHeight="1" x14ac:dyDescent="0.25">
      <c r="A10" s="113"/>
      <c r="B10" s="285"/>
      <c r="C10" s="122"/>
      <c r="D10" s="285"/>
      <c r="E10" s="285"/>
      <c r="F10" s="285"/>
      <c r="G10" s="285"/>
      <c r="H10" s="285"/>
      <c r="I10" s="285"/>
      <c r="J10" s="285"/>
      <c r="K10" s="113"/>
    </row>
    <row r="11" spans="1:18" s="181" customFormat="1" ht="90" customHeight="1" x14ac:dyDescent="0.25">
      <c r="A11" s="180"/>
      <c r="B11" s="264" t="s">
        <v>12</v>
      </c>
      <c r="C11" s="187"/>
      <c r="D11" s="28">
        <v>823</v>
      </c>
      <c r="E11" s="28">
        <v>988</v>
      </c>
      <c r="F11" s="28">
        <v>1024</v>
      </c>
      <c r="G11" s="198">
        <v>838</v>
      </c>
      <c r="H11" s="41">
        <v>422</v>
      </c>
      <c r="I11" s="41">
        <v>598</v>
      </c>
      <c r="J11" s="41">
        <v>635</v>
      </c>
      <c r="K11" s="180"/>
    </row>
    <row r="12" spans="1:18" s="114" customFormat="1" ht="166.5" customHeight="1" x14ac:dyDescent="0.25">
      <c r="A12" s="113"/>
      <c r="B12" s="291" t="s">
        <v>213</v>
      </c>
      <c r="C12" s="122"/>
      <c r="D12" s="28">
        <v>849</v>
      </c>
      <c r="E12" s="2">
        <v>1020</v>
      </c>
      <c r="F12" s="2">
        <v>1017</v>
      </c>
      <c r="G12" s="208">
        <v>1126</v>
      </c>
      <c r="H12" s="42">
        <v>411</v>
      </c>
      <c r="I12" s="42">
        <v>598</v>
      </c>
      <c r="J12" s="42">
        <v>1012</v>
      </c>
      <c r="K12" s="113"/>
      <c r="N12" s="522"/>
      <c r="O12" s="523"/>
      <c r="P12" s="523"/>
      <c r="Q12" s="523"/>
      <c r="R12" s="523"/>
    </row>
    <row r="13" spans="1:18" s="27" customFormat="1" ht="33.75" customHeight="1" x14ac:dyDescent="0.25">
      <c r="A13" s="65"/>
      <c r="B13" s="292" t="s">
        <v>214</v>
      </c>
      <c r="C13" s="293"/>
      <c r="D13" s="28"/>
      <c r="E13" s="2"/>
      <c r="F13" s="2"/>
      <c r="G13" s="208"/>
      <c r="H13" s="42"/>
      <c r="I13" s="42"/>
      <c r="J13" s="42"/>
      <c r="K13" s="65"/>
      <c r="N13" s="209"/>
      <c r="O13" s="65"/>
      <c r="P13" s="65"/>
      <c r="Q13" s="65"/>
      <c r="R13" s="65"/>
    </row>
    <row r="14" spans="1:18" s="29" customFormat="1" ht="138" customHeight="1" x14ac:dyDescent="0.25">
      <c r="A14" s="65"/>
      <c r="B14" s="212" t="s">
        <v>22</v>
      </c>
      <c r="C14" s="249"/>
      <c r="D14" s="28">
        <v>687</v>
      </c>
      <c r="E14" s="2">
        <v>855</v>
      </c>
      <c r="F14" s="2">
        <v>1777</v>
      </c>
      <c r="G14" s="208">
        <v>761</v>
      </c>
      <c r="H14" s="42">
        <v>288</v>
      </c>
      <c r="I14" s="42">
        <v>730</v>
      </c>
      <c r="J14" s="42">
        <v>398</v>
      </c>
      <c r="K14" s="65"/>
      <c r="N14" s="210"/>
    </row>
    <row r="15" spans="1:18" ht="150" customHeight="1" x14ac:dyDescent="0.25">
      <c r="A15" s="30"/>
      <c r="B15" s="212" t="s">
        <v>23</v>
      </c>
      <c r="C15" s="249"/>
      <c r="D15" s="28">
        <v>791</v>
      </c>
      <c r="E15" s="2">
        <v>893</v>
      </c>
      <c r="F15" s="2">
        <v>909</v>
      </c>
      <c r="G15" s="208">
        <v>888</v>
      </c>
      <c r="H15" s="42">
        <v>615</v>
      </c>
      <c r="I15" s="42">
        <v>525</v>
      </c>
      <c r="J15" s="42">
        <v>320</v>
      </c>
      <c r="K15" s="30"/>
      <c r="N15" s="211"/>
    </row>
    <row r="16" spans="1:18" ht="150" customHeight="1" x14ac:dyDescent="0.25">
      <c r="A16" s="30"/>
      <c r="B16" s="212" t="s">
        <v>27</v>
      </c>
      <c r="C16" s="249"/>
      <c r="D16" s="28">
        <v>787</v>
      </c>
      <c r="E16" s="2">
        <v>887</v>
      </c>
      <c r="F16" s="2">
        <v>1232</v>
      </c>
      <c r="G16" s="208">
        <v>725</v>
      </c>
      <c r="H16" s="42">
        <v>285</v>
      </c>
      <c r="I16" s="42">
        <v>56</v>
      </c>
      <c r="J16" s="42">
        <v>737</v>
      </c>
      <c r="K16" s="30"/>
      <c r="N16" s="212"/>
    </row>
    <row r="17" spans="1:11" ht="96.75" customHeight="1" thickBot="1" x14ac:dyDescent="0.3">
      <c r="B17" s="267"/>
      <c r="C17" s="45"/>
      <c r="D17" s="13"/>
      <c r="E17" s="18"/>
      <c r="F17" s="13"/>
      <c r="G17" s="13"/>
      <c r="H17" s="18"/>
      <c r="I17" s="18"/>
      <c r="J17" s="46"/>
    </row>
    <row r="18" spans="1:11" s="51" customFormat="1" ht="18" customHeight="1" x14ac:dyDescent="0.2">
      <c r="A18" s="47"/>
      <c r="B18" s="289" t="s">
        <v>215</v>
      </c>
      <c r="C18" s="48"/>
      <c r="D18" s="49"/>
      <c r="E18" s="49"/>
      <c r="F18" s="49"/>
      <c r="G18" s="268"/>
      <c r="H18" s="49"/>
      <c r="I18" s="49"/>
      <c r="J18" s="50"/>
      <c r="K18" s="47"/>
    </row>
    <row r="19" spans="1:11" s="52" customFormat="1" ht="18" customHeight="1" x14ac:dyDescent="0.25">
      <c r="A19" s="47"/>
      <c r="B19" s="261" t="s">
        <v>209</v>
      </c>
      <c r="D19" s="53"/>
      <c r="E19" s="53"/>
      <c r="F19" s="53"/>
      <c r="G19" s="269"/>
      <c r="H19" s="53"/>
      <c r="I19" s="53"/>
      <c r="K19" s="47"/>
    </row>
    <row r="20" spans="1:11" x14ac:dyDescent="0.2">
      <c r="B20" s="268" t="s">
        <v>290</v>
      </c>
    </row>
    <row r="21" spans="1:11" x14ac:dyDescent="0.25">
      <c r="B21" s="269" t="s">
        <v>291</v>
      </c>
    </row>
  </sheetData>
  <mergeCells count="3">
    <mergeCell ref="D5:J5"/>
    <mergeCell ref="E6:G6"/>
    <mergeCell ref="N12:R12"/>
  </mergeCells>
  <printOptions horizontalCentered="1"/>
  <pageMargins left="0.59055118110236227" right="0.31496062992125984" top="1.1811023622047245" bottom="0.74803149606299213" header="0.31496062992125984" footer="0.31496062992125984"/>
  <pageSetup paperSize="9" scale="58" orientation="portrait" r:id="rId1"/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434F6-F1CA-4142-AC65-B6D491A73D26}">
  <sheetPr>
    <tabColor theme="8" tint="0.59999389629810485"/>
  </sheetPr>
  <dimension ref="B1:F32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6" customWidth="1"/>
    <col min="2" max="2" width="32.140625" style="6" customWidth="1"/>
    <col min="3" max="3" width="20.7109375" style="6" customWidth="1"/>
    <col min="4" max="6" width="23.7109375" style="32" customWidth="1"/>
    <col min="7" max="16384" width="9.140625" style="6"/>
  </cols>
  <sheetData>
    <row r="1" spans="2:6" s="15" customFormat="1" ht="24" customHeight="1" x14ac:dyDescent="0.25">
      <c r="B1" s="323" t="s">
        <v>382</v>
      </c>
      <c r="C1" s="323"/>
      <c r="D1" s="323"/>
      <c r="E1" s="323"/>
      <c r="F1" s="323"/>
    </row>
    <row r="2" spans="2:6" s="20" customFormat="1" ht="21.95" customHeight="1" x14ac:dyDescent="0.25">
      <c r="B2" s="334" t="s">
        <v>383</v>
      </c>
      <c r="C2" s="334"/>
      <c r="D2" s="334"/>
      <c r="E2" s="334"/>
      <c r="F2" s="334"/>
    </row>
    <row r="3" spans="2:6" ht="9.75" customHeight="1" thickBot="1" x14ac:dyDescent="0.3">
      <c r="B3" s="324"/>
      <c r="C3" s="324"/>
      <c r="D3" s="325"/>
      <c r="E3" s="325"/>
      <c r="F3" s="325"/>
    </row>
    <row r="4" spans="2:6" s="29" customFormat="1" ht="9.75" customHeight="1" x14ac:dyDescent="0.2">
      <c r="B4" s="326"/>
      <c r="C4" s="326"/>
      <c r="D4" s="328"/>
      <c r="E4" s="328"/>
      <c r="F4" s="328"/>
    </row>
    <row r="5" spans="2:6" s="183" customFormat="1" ht="24.95" customHeight="1" x14ac:dyDescent="0.2">
      <c r="B5" s="328" t="s">
        <v>216</v>
      </c>
      <c r="C5" s="329"/>
      <c r="D5" s="327" t="s">
        <v>6</v>
      </c>
      <c r="E5" s="327" t="s">
        <v>7</v>
      </c>
      <c r="F5" s="327" t="s">
        <v>8</v>
      </c>
    </row>
    <row r="6" spans="2:6" s="15" customFormat="1" ht="24.95" customHeight="1" x14ac:dyDescent="0.25">
      <c r="B6" s="330" t="s">
        <v>217</v>
      </c>
      <c r="C6" s="331"/>
      <c r="D6" s="333" t="s">
        <v>9</v>
      </c>
      <c r="E6" s="333" t="s">
        <v>10</v>
      </c>
      <c r="F6" s="333" t="s">
        <v>11</v>
      </c>
    </row>
    <row r="7" spans="2:6" s="114" customFormat="1" ht="9.9499999999999993" customHeight="1" thickBot="1" x14ac:dyDescent="0.3">
      <c r="B7" s="335"/>
      <c r="C7" s="335"/>
      <c r="D7" s="336"/>
      <c r="E7" s="336"/>
      <c r="F7" s="336"/>
    </row>
    <row r="8" spans="2:6" s="114" customFormat="1" ht="9.9499999999999993" customHeight="1" x14ac:dyDescent="0.25">
      <c r="B8" s="122"/>
      <c r="C8" s="122"/>
      <c r="D8" s="123"/>
      <c r="E8" s="123"/>
      <c r="F8" s="123"/>
    </row>
    <row r="9" spans="2:6" s="114" customFormat="1" ht="48" customHeight="1" x14ac:dyDescent="0.2">
      <c r="B9" s="218" t="s">
        <v>6</v>
      </c>
      <c r="C9" s="122"/>
      <c r="D9" s="198">
        <v>455761</v>
      </c>
      <c r="E9" s="198">
        <v>235981</v>
      </c>
      <c r="F9" s="198">
        <v>219780</v>
      </c>
    </row>
    <row r="10" spans="2:6" s="114" customFormat="1" ht="35.1" customHeight="1" x14ac:dyDescent="0.2">
      <c r="B10" s="294" t="s">
        <v>302</v>
      </c>
      <c r="C10" s="122"/>
      <c r="D10" s="198"/>
      <c r="E10" s="198"/>
      <c r="F10" s="198"/>
    </row>
    <row r="11" spans="2:6" s="29" customFormat="1" ht="48" customHeight="1" x14ac:dyDescent="0.25">
      <c r="B11" s="295" t="s">
        <v>218</v>
      </c>
      <c r="D11" s="198">
        <v>167807</v>
      </c>
      <c r="E11" s="208">
        <v>86801</v>
      </c>
      <c r="F11" s="208">
        <v>81006</v>
      </c>
    </row>
    <row r="12" spans="2:6" s="29" customFormat="1" ht="35.1" customHeight="1" x14ac:dyDescent="0.25">
      <c r="B12" s="296" t="s">
        <v>219</v>
      </c>
      <c r="D12" s="198"/>
      <c r="E12" s="208"/>
      <c r="F12" s="208"/>
    </row>
    <row r="13" spans="2:6" ht="48" customHeight="1" x14ac:dyDescent="0.25">
      <c r="B13" s="295" t="s">
        <v>220</v>
      </c>
      <c r="C13" s="29"/>
      <c r="D13" s="198">
        <v>123322</v>
      </c>
      <c r="E13" s="208">
        <v>64118</v>
      </c>
      <c r="F13" s="208">
        <v>59204</v>
      </c>
    </row>
    <row r="14" spans="2:6" ht="35.1" customHeight="1" x14ac:dyDescent="0.25">
      <c r="B14" s="297" t="s">
        <v>303</v>
      </c>
      <c r="C14" s="29"/>
      <c r="D14" s="198"/>
      <c r="E14" s="208"/>
      <c r="F14" s="208"/>
    </row>
    <row r="15" spans="2:6" ht="48" customHeight="1" x14ac:dyDescent="0.25">
      <c r="B15" s="295" t="s">
        <v>221</v>
      </c>
      <c r="C15" s="29"/>
      <c r="D15" s="198">
        <v>84774</v>
      </c>
      <c r="E15" s="208">
        <v>43875</v>
      </c>
      <c r="F15" s="208">
        <v>40899</v>
      </c>
    </row>
    <row r="16" spans="2:6" ht="35.1" customHeight="1" x14ac:dyDescent="0.25">
      <c r="B16" s="296" t="s">
        <v>222</v>
      </c>
      <c r="C16" s="29"/>
      <c r="D16" s="198"/>
      <c r="E16" s="208"/>
      <c r="F16" s="208"/>
    </row>
    <row r="17" spans="2:6" ht="48" customHeight="1" x14ac:dyDescent="0.25">
      <c r="B17" s="295" t="s">
        <v>223</v>
      </c>
      <c r="C17" s="29"/>
      <c r="D17" s="198">
        <v>45980</v>
      </c>
      <c r="E17" s="208">
        <v>23717</v>
      </c>
      <c r="F17" s="208">
        <v>22263</v>
      </c>
    </row>
    <row r="18" spans="2:6" ht="35.1" customHeight="1" x14ac:dyDescent="0.25">
      <c r="B18" s="296" t="s">
        <v>224</v>
      </c>
      <c r="C18" s="29"/>
      <c r="D18" s="198"/>
      <c r="E18" s="208"/>
      <c r="F18" s="208"/>
    </row>
    <row r="19" spans="2:6" ht="48" customHeight="1" x14ac:dyDescent="0.25">
      <c r="B19" s="295" t="s">
        <v>225</v>
      </c>
      <c r="C19" s="29"/>
      <c r="D19" s="198">
        <v>20692</v>
      </c>
      <c r="E19" s="208">
        <v>10648</v>
      </c>
      <c r="F19" s="208">
        <v>10044</v>
      </c>
    </row>
    <row r="20" spans="2:6" ht="35.1" customHeight="1" x14ac:dyDescent="0.25">
      <c r="B20" s="296" t="s">
        <v>226</v>
      </c>
      <c r="C20" s="29"/>
      <c r="D20" s="198"/>
      <c r="E20" s="208"/>
      <c r="F20" s="208"/>
    </row>
    <row r="21" spans="2:6" ht="48" customHeight="1" x14ac:dyDescent="0.25">
      <c r="B21" s="295" t="s">
        <v>227</v>
      </c>
      <c r="C21" s="29"/>
      <c r="D21" s="198">
        <v>8186</v>
      </c>
      <c r="E21" s="208">
        <v>4213</v>
      </c>
      <c r="F21" s="208">
        <v>3973</v>
      </c>
    </row>
    <row r="22" spans="2:6" ht="35.1" customHeight="1" x14ac:dyDescent="0.25">
      <c r="B22" s="296" t="s">
        <v>228</v>
      </c>
      <c r="C22" s="29"/>
      <c r="D22" s="198"/>
      <c r="E22" s="208"/>
      <c r="F22" s="208"/>
    </row>
    <row r="23" spans="2:6" ht="48" customHeight="1" x14ac:dyDescent="0.25">
      <c r="B23" s="295" t="s">
        <v>229</v>
      </c>
      <c r="C23" s="29"/>
      <c r="D23" s="198">
        <v>2986</v>
      </c>
      <c r="E23" s="208">
        <v>1554</v>
      </c>
      <c r="F23" s="208">
        <v>1432</v>
      </c>
    </row>
    <row r="24" spans="2:6" ht="35.1" customHeight="1" x14ac:dyDescent="0.25">
      <c r="B24" s="296" t="s">
        <v>230</v>
      </c>
      <c r="C24" s="29"/>
      <c r="D24" s="198"/>
      <c r="E24" s="208"/>
      <c r="F24" s="208"/>
    </row>
    <row r="25" spans="2:6" ht="48" customHeight="1" x14ac:dyDescent="0.25">
      <c r="B25" s="298" t="s">
        <v>231</v>
      </c>
      <c r="C25" s="29"/>
      <c r="D25" s="198">
        <v>1222</v>
      </c>
      <c r="E25" s="208">
        <v>644</v>
      </c>
      <c r="F25" s="208">
        <v>578</v>
      </c>
    </row>
    <row r="26" spans="2:6" ht="35.1" customHeight="1" x14ac:dyDescent="0.25">
      <c r="B26" s="296" t="s">
        <v>232</v>
      </c>
      <c r="C26" s="29"/>
      <c r="D26" s="198"/>
      <c r="E26" s="208"/>
      <c r="F26" s="208"/>
    </row>
    <row r="27" spans="2:6" ht="48" customHeight="1" x14ac:dyDescent="0.25">
      <c r="B27" s="298" t="s">
        <v>233</v>
      </c>
      <c r="C27" s="29"/>
      <c r="D27" s="198">
        <v>468</v>
      </c>
      <c r="E27" s="208">
        <v>252</v>
      </c>
      <c r="F27" s="208">
        <v>216</v>
      </c>
    </row>
    <row r="28" spans="2:6" ht="35.1" customHeight="1" x14ac:dyDescent="0.25">
      <c r="B28" s="296" t="s">
        <v>234</v>
      </c>
      <c r="C28" s="29"/>
      <c r="D28" s="198"/>
      <c r="E28" s="208"/>
      <c r="F28" s="208"/>
    </row>
    <row r="29" spans="2:6" ht="48" customHeight="1" x14ac:dyDescent="0.25">
      <c r="B29" s="298" t="s">
        <v>235</v>
      </c>
      <c r="C29" s="29"/>
      <c r="D29" s="198">
        <v>324</v>
      </c>
      <c r="E29" s="208">
        <v>159</v>
      </c>
      <c r="F29" s="208">
        <v>165</v>
      </c>
    </row>
    <row r="30" spans="2:6" ht="35.1" customHeight="1" x14ac:dyDescent="0.25">
      <c r="B30" s="299" t="s">
        <v>236</v>
      </c>
      <c r="C30" s="29"/>
      <c r="D30" s="23"/>
      <c r="E30" s="24"/>
      <c r="F30" s="24"/>
    </row>
    <row r="31" spans="2:6" ht="8.1" customHeight="1" thickBot="1" x14ac:dyDescent="0.3">
      <c r="B31" s="33"/>
      <c r="C31" s="33"/>
      <c r="D31" s="34"/>
      <c r="E31" s="34"/>
      <c r="F31" s="34"/>
    </row>
    <row r="32" spans="2:6" ht="20.25" customHeight="1" x14ac:dyDescent="0.25">
      <c r="D32" s="36"/>
      <c r="E32" s="36"/>
      <c r="F32" s="36"/>
    </row>
  </sheetData>
  <printOptions horizontalCentered="1"/>
  <pageMargins left="0.9055118110236221" right="0.51181102362204722" top="1.0236220472440944" bottom="0.7480314960629921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7C90E-9AE4-4627-A340-2385CC8E93F3}">
  <sheetPr>
    <tabColor theme="8" tint="0.59999389629810485"/>
  </sheetPr>
  <dimension ref="B1:M40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6" customWidth="1"/>
    <col min="2" max="2" width="24.28515625" style="6" customWidth="1"/>
    <col min="3" max="3" width="12.7109375" style="32" customWidth="1"/>
    <col min="4" max="4" width="12.140625" style="32" customWidth="1"/>
    <col min="5" max="5" width="12.7109375" style="32" customWidth="1"/>
    <col min="6" max="6" width="11.85546875" style="5" customWidth="1"/>
    <col min="7" max="7" width="12.5703125" style="6" customWidth="1"/>
    <col min="8" max="8" width="12.7109375" style="6" customWidth="1"/>
    <col min="9" max="9" width="11.28515625" style="6" customWidth="1"/>
    <col min="10" max="11" width="11.140625" style="6" customWidth="1"/>
    <col min="12" max="12" width="14.7109375" style="6" customWidth="1"/>
    <col min="13" max="13" width="25.7109375" style="6" customWidth="1"/>
    <col min="14" max="16384" width="9.140625" style="6"/>
  </cols>
  <sheetData>
    <row r="1" spans="2:13" s="15" customFormat="1" ht="27.95" customHeight="1" x14ac:dyDescent="0.25">
      <c r="B1" s="323" t="s">
        <v>384</v>
      </c>
      <c r="C1" s="323"/>
      <c r="D1" s="323"/>
      <c r="E1" s="323"/>
      <c r="F1" s="323"/>
      <c r="G1" s="323"/>
      <c r="H1" s="366"/>
      <c r="I1" s="366"/>
      <c r="J1" s="366"/>
      <c r="K1" s="366"/>
      <c r="L1" s="366"/>
      <c r="M1" s="366"/>
    </row>
    <row r="2" spans="2:13" s="20" customFormat="1" ht="21.95" customHeight="1" x14ac:dyDescent="0.25">
      <c r="B2" s="334" t="s">
        <v>385</v>
      </c>
      <c r="C2" s="334"/>
      <c r="D2" s="334"/>
      <c r="E2" s="334"/>
      <c r="F2" s="334"/>
      <c r="G2" s="428"/>
      <c r="H2" s="428"/>
      <c r="I2" s="428"/>
      <c r="J2" s="428"/>
      <c r="K2" s="428"/>
      <c r="L2" s="428"/>
      <c r="M2" s="428"/>
    </row>
    <row r="3" spans="2:13" ht="9.9499999999999993" customHeight="1" thickBot="1" x14ac:dyDescent="0.3">
      <c r="B3" s="324"/>
      <c r="C3" s="325"/>
      <c r="D3" s="325"/>
      <c r="E3" s="325"/>
      <c r="F3" s="324"/>
      <c r="G3" s="324"/>
      <c r="H3" s="324"/>
      <c r="I3" s="324"/>
      <c r="J3" s="324"/>
      <c r="K3" s="324"/>
      <c r="L3" s="324"/>
      <c r="M3" s="324"/>
    </row>
    <row r="4" spans="2:13" s="29" customFormat="1" ht="9.75" customHeight="1" x14ac:dyDescent="0.2">
      <c r="B4" s="326"/>
      <c r="C4" s="328"/>
      <c r="D4" s="328"/>
      <c r="E4" s="328"/>
      <c r="F4" s="329"/>
      <c r="G4" s="326"/>
      <c r="H4" s="326"/>
      <c r="I4" s="326"/>
      <c r="J4" s="326"/>
      <c r="K4" s="326"/>
      <c r="L4" s="326"/>
      <c r="M4" s="326"/>
    </row>
    <row r="5" spans="2:13" s="29" customFormat="1" ht="24.95" customHeight="1" x14ac:dyDescent="0.2">
      <c r="B5" s="328" t="s">
        <v>4</v>
      </c>
      <c r="C5" s="518" t="s">
        <v>304</v>
      </c>
      <c r="D5" s="518"/>
      <c r="E5" s="518"/>
      <c r="F5" s="518"/>
      <c r="G5" s="518"/>
      <c r="H5" s="518"/>
      <c r="I5" s="518"/>
      <c r="J5" s="518"/>
      <c r="K5" s="518"/>
      <c r="L5" s="518"/>
      <c r="M5" s="518"/>
    </row>
    <row r="6" spans="2:13" s="183" customFormat="1" ht="18.95" customHeight="1" x14ac:dyDescent="0.2">
      <c r="B6" s="330" t="s">
        <v>5</v>
      </c>
      <c r="C6" s="327" t="s">
        <v>6</v>
      </c>
      <c r="D6" s="327" t="s">
        <v>218</v>
      </c>
      <c r="E6" s="327" t="s">
        <v>220</v>
      </c>
      <c r="F6" s="327" t="s">
        <v>221</v>
      </c>
      <c r="G6" s="327" t="s">
        <v>223</v>
      </c>
      <c r="H6" s="327" t="s">
        <v>225</v>
      </c>
      <c r="I6" s="327" t="s">
        <v>227</v>
      </c>
      <c r="J6" s="327" t="s">
        <v>229</v>
      </c>
      <c r="K6" s="327" t="s">
        <v>231</v>
      </c>
      <c r="L6" s="327" t="s">
        <v>233</v>
      </c>
      <c r="M6" s="327" t="s">
        <v>235</v>
      </c>
    </row>
    <row r="7" spans="2:13" s="15" customFormat="1" ht="24.95" customHeight="1" x14ac:dyDescent="0.25">
      <c r="B7" s="330"/>
      <c r="C7" s="333" t="s">
        <v>237</v>
      </c>
      <c r="D7" s="333" t="s">
        <v>219</v>
      </c>
      <c r="E7" s="333" t="s">
        <v>238</v>
      </c>
      <c r="F7" s="333" t="s">
        <v>222</v>
      </c>
      <c r="G7" s="333" t="s">
        <v>224</v>
      </c>
      <c r="H7" s="333" t="s">
        <v>226</v>
      </c>
      <c r="I7" s="333" t="s">
        <v>228</v>
      </c>
      <c r="J7" s="333" t="s">
        <v>239</v>
      </c>
      <c r="K7" s="333" t="s">
        <v>232</v>
      </c>
      <c r="L7" s="333" t="s">
        <v>234</v>
      </c>
      <c r="M7" s="333" t="s">
        <v>236</v>
      </c>
    </row>
    <row r="8" spans="2:13" s="114" customFormat="1" ht="9.75" customHeight="1" thickBot="1" x14ac:dyDescent="0.3">
      <c r="B8" s="335"/>
      <c r="C8" s="336"/>
      <c r="D8" s="336"/>
      <c r="E8" s="336"/>
      <c r="F8" s="337"/>
      <c r="G8" s="337"/>
      <c r="H8" s="337"/>
      <c r="I8" s="337"/>
      <c r="J8" s="337"/>
      <c r="K8" s="337"/>
      <c r="L8" s="337"/>
      <c r="M8" s="337"/>
    </row>
    <row r="9" spans="2:13" s="114" customFormat="1" ht="9.75" customHeight="1" x14ac:dyDescent="0.25">
      <c r="B9" s="122"/>
      <c r="C9" s="123"/>
      <c r="D9" s="123"/>
      <c r="E9" s="123"/>
      <c r="F9" s="123"/>
    </row>
    <row r="10" spans="2:13" s="114" customFormat="1" ht="60" customHeight="1" x14ac:dyDescent="0.2">
      <c r="B10" s="264" t="s">
        <v>12</v>
      </c>
      <c r="C10" s="244">
        <v>455761</v>
      </c>
      <c r="D10" s="244">
        <v>167807</v>
      </c>
      <c r="E10" s="244">
        <v>123322</v>
      </c>
      <c r="F10" s="244">
        <v>84774</v>
      </c>
      <c r="G10" s="244">
        <v>45980</v>
      </c>
      <c r="H10" s="244">
        <v>20692</v>
      </c>
      <c r="I10" s="244">
        <v>8186</v>
      </c>
      <c r="J10" s="244">
        <v>2986</v>
      </c>
      <c r="K10" s="244">
        <v>1222</v>
      </c>
      <c r="L10" s="244">
        <v>468</v>
      </c>
      <c r="M10" s="28">
        <v>324</v>
      </c>
    </row>
    <row r="11" spans="2:13" s="114" customFormat="1" ht="63" customHeight="1" x14ac:dyDescent="0.25">
      <c r="B11" s="212" t="s">
        <v>13</v>
      </c>
      <c r="C11" s="119">
        <v>56156</v>
      </c>
      <c r="D11" s="119">
        <v>21302</v>
      </c>
      <c r="E11" s="119">
        <v>16019</v>
      </c>
      <c r="F11" s="119">
        <v>10289</v>
      </c>
      <c r="G11" s="119">
        <v>5178</v>
      </c>
      <c r="H11" s="119">
        <v>2138</v>
      </c>
      <c r="I11" s="119">
        <v>802</v>
      </c>
      <c r="J11" s="119">
        <v>272</v>
      </c>
      <c r="K11" s="119">
        <v>101</v>
      </c>
      <c r="L11" s="119">
        <v>41</v>
      </c>
      <c r="M11" s="2">
        <v>14</v>
      </c>
    </row>
    <row r="12" spans="2:13" s="29" customFormat="1" ht="63" customHeight="1" x14ac:dyDescent="0.25">
      <c r="B12" s="212" t="s">
        <v>14</v>
      </c>
      <c r="C12" s="119">
        <v>33811</v>
      </c>
      <c r="D12" s="119">
        <v>13006</v>
      </c>
      <c r="E12" s="119">
        <v>9153</v>
      </c>
      <c r="F12" s="119">
        <v>6268</v>
      </c>
      <c r="G12" s="119">
        <v>3255</v>
      </c>
      <c r="H12" s="119">
        <v>1387</v>
      </c>
      <c r="I12" s="119">
        <v>506</v>
      </c>
      <c r="J12" s="119">
        <v>154</v>
      </c>
      <c r="K12" s="119">
        <v>55</v>
      </c>
      <c r="L12" s="119">
        <v>16</v>
      </c>
      <c r="M12" s="2">
        <v>11</v>
      </c>
    </row>
    <row r="13" spans="2:13" s="29" customFormat="1" ht="63" customHeight="1" x14ac:dyDescent="0.25">
      <c r="B13" s="212" t="s">
        <v>15</v>
      </c>
      <c r="C13" s="119">
        <v>35705</v>
      </c>
      <c r="D13" s="119">
        <v>11884</v>
      </c>
      <c r="E13" s="119">
        <v>9219</v>
      </c>
      <c r="F13" s="119">
        <v>6894</v>
      </c>
      <c r="G13" s="119">
        <v>4271</v>
      </c>
      <c r="H13" s="119">
        <v>2111</v>
      </c>
      <c r="I13" s="119">
        <v>803</v>
      </c>
      <c r="J13" s="119">
        <v>314</v>
      </c>
      <c r="K13" s="119">
        <v>124</v>
      </c>
      <c r="L13" s="119">
        <v>54</v>
      </c>
      <c r="M13" s="2">
        <v>31</v>
      </c>
    </row>
    <row r="14" spans="2:13" ht="63" customHeight="1" x14ac:dyDescent="0.25">
      <c r="B14" s="212" t="s">
        <v>16</v>
      </c>
      <c r="C14" s="119">
        <v>13583</v>
      </c>
      <c r="D14" s="119">
        <v>4934</v>
      </c>
      <c r="E14" s="119">
        <v>3854</v>
      </c>
      <c r="F14" s="119">
        <v>2566</v>
      </c>
      <c r="G14" s="119">
        <v>1351</v>
      </c>
      <c r="H14" s="119">
        <v>587</v>
      </c>
      <c r="I14" s="119">
        <v>197</v>
      </c>
      <c r="J14" s="119">
        <v>63</v>
      </c>
      <c r="K14" s="119">
        <v>23</v>
      </c>
      <c r="L14" s="119">
        <v>7</v>
      </c>
      <c r="M14" s="2">
        <v>1</v>
      </c>
    </row>
    <row r="15" spans="2:13" ht="63" customHeight="1" x14ac:dyDescent="0.25">
      <c r="B15" s="212" t="s">
        <v>17</v>
      </c>
      <c r="C15" s="119">
        <v>16570</v>
      </c>
      <c r="D15" s="119">
        <v>5886</v>
      </c>
      <c r="E15" s="119">
        <v>4548</v>
      </c>
      <c r="F15" s="119">
        <v>3197</v>
      </c>
      <c r="G15" s="119">
        <v>1756</v>
      </c>
      <c r="H15" s="119">
        <v>771</v>
      </c>
      <c r="I15" s="119">
        <v>280</v>
      </c>
      <c r="J15" s="119">
        <v>81</v>
      </c>
      <c r="K15" s="119">
        <v>32</v>
      </c>
      <c r="L15" s="119">
        <v>13</v>
      </c>
      <c r="M15" s="2">
        <v>6</v>
      </c>
    </row>
    <row r="16" spans="2:13" ht="63" customHeight="1" x14ac:dyDescent="0.25">
      <c r="B16" s="212" t="s">
        <v>18</v>
      </c>
      <c r="C16" s="119">
        <v>24162</v>
      </c>
      <c r="D16" s="119">
        <v>8040</v>
      </c>
      <c r="E16" s="119">
        <v>6438</v>
      </c>
      <c r="F16" s="119">
        <v>4817</v>
      </c>
      <c r="G16" s="119">
        <v>2761</v>
      </c>
      <c r="H16" s="119">
        <v>1290</v>
      </c>
      <c r="I16" s="119">
        <v>545</v>
      </c>
      <c r="J16" s="119">
        <v>174</v>
      </c>
      <c r="K16" s="119">
        <v>60</v>
      </c>
      <c r="L16" s="119">
        <v>24</v>
      </c>
      <c r="M16" s="2">
        <v>13</v>
      </c>
    </row>
    <row r="17" spans="2:13" ht="63" customHeight="1" x14ac:dyDescent="0.25">
      <c r="B17" s="212" t="s">
        <v>19</v>
      </c>
      <c r="C17" s="119">
        <v>30759</v>
      </c>
      <c r="D17" s="119">
        <v>11544</v>
      </c>
      <c r="E17" s="119">
        <v>8639</v>
      </c>
      <c r="F17" s="119">
        <v>5676</v>
      </c>
      <c r="G17" s="119">
        <v>2935</v>
      </c>
      <c r="H17" s="119">
        <v>1307</v>
      </c>
      <c r="I17" s="119">
        <v>424</v>
      </c>
      <c r="J17" s="119">
        <v>153</v>
      </c>
      <c r="K17" s="119">
        <v>46</v>
      </c>
      <c r="L17" s="119">
        <v>21</v>
      </c>
      <c r="M17" s="2">
        <v>14</v>
      </c>
    </row>
    <row r="18" spans="2:13" ht="63" customHeight="1" x14ac:dyDescent="0.25">
      <c r="B18" s="212" t="s">
        <v>20</v>
      </c>
      <c r="C18" s="305">
        <v>3878</v>
      </c>
      <c r="D18" s="305">
        <v>1400</v>
      </c>
      <c r="E18" s="305">
        <v>1071</v>
      </c>
      <c r="F18" s="305">
        <v>750</v>
      </c>
      <c r="G18" s="305">
        <v>420</v>
      </c>
      <c r="H18" s="305">
        <v>157</v>
      </c>
      <c r="I18" s="305">
        <v>58</v>
      </c>
      <c r="J18" s="305">
        <v>14</v>
      </c>
      <c r="K18" s="305">
        <v>5</v>
      </c>
      <c r="L18" s="305">
        <v>2</v>
      </c>
      <c r="M18" s="199">
        <v>1</v>
      </c>
    </row>
    <row r="19" spans="2:13" ht="63" customHeight="1" x14ac:dyDescent="0.25">
      <c r="B19" s="212" t="s">
        <v>21</v>
      </c>
      <c r="C19" s="305">
        <v>19579</v>
      </c>
      <c r="D19" s="305">
        <v>8783</v>
      </c>
      <c r="E19" s="305">
        <v>5505</v>
      </c>
      <c r="F19" s="305">
        <v>3140</v>
      </c>
      <c r="G19" s="305">
        <v>1345</v>
      </c>
      <c r="H19" s="305">
        <v>509</v>
      </c>
      <c r="I19" s="305">
        <v>202</v>
      </c>
      <c r="J19" s="305">
        <v>62</v>
      </c>
      <c r="K19" s="305">
        <v>22</v>
      </c>
      <c r="L19" s="305">
        <v>4</v>
      </c>
      <c r="M19" s="129">
        <v>7</v>
      </c>
    </row>
    <row r="20" spans="2:13" ht="63" customHeight="1" x14ac:dyDescent="0.25">
      <c r="B20" s="212" t="s">
        <v>22</v>
      </c>
      <c r="C20" s="305">
        <v>46412</v>
      </c>
      <c r="D20" s="305">
        <v>14858</v>
      </c>
      <c r="E20" s="305">
        <v>11140</v>
      </c>
      <c r="F20" s="305">
        <v>8554</v>
      </c>
      <c r="G20" s="305">
        <v>5638</v>
      </c>
      <c r="H20" s="305">
        <v>3196</v>
      </c>
      <c r="I20" s="305">
        <v>1620</v>
      </c>
      <c r="J20" s="305">
        <v>724</v>
      </c>
      <c r="K20" s="305">
        <v>367</v>
      </c>
      <c r="L20" s="305">
        <v>168</v>
      </c>
      <c r="M20" s="129">
        <v>147</v>
      </c>
    </row>
    <row r="21" spans="2:13" ht="63" customHeight="1" x14ac:dyDescent="0.25">
      <c r="B21" s="212" t="s">
        <v>23</v>
      </c>
      <c r="C21" s="305">
        <v>33920</v>
      </c>
      <c r="D21" s="305">
        <v>12035</v>
      </c>
      <c r="E21" s="305">
        <v>9345</v>
      </c>
      <c r="F21" s="305">
        <v>6757</v>
      </c>
      <c r="G21" s="305">
        <v>3392</v>
      </c>
      <c r="H21" s="305">
        <v>1537</v>
      </c>
      <c r="I21" s="305">
        <v>519</v>
      </c>
      <c r="J21" s="305">
        <v>213</v>
      </c>
      <c r="K21" s="305">
        <v>82</v>
      </c>
      <c r="L21" s="305">
        <v>25</v>
      </c>
      <c r="M21" s="129">
        <v>15</v>
      </c>
    </row>
    <row r="22" spans="2:13" ht="63" customHeight="1" x14ac:dyDescent="0.25">
      <c r="B22" s="212" t="s">
        <v>24</v>
      </c>
      <c r="C22" s="305">
        <v>90535</v>
      </c>
      <c r="D22" s="305">
        <v>35549</v>
      </c>
      <c r="E22" s="305">
        <v>24877</v>
      </c>
      <c r="F22" s="305">
        <v>16443</v>
      </c>
      <c r="G22" s="305">
        <v>8363</v>
      </c>
      <c r="H22" s="305">
        <v>3342</v>
      </c>
      <c r="I22" s="305">
        <v>1279</v>
      </c>
      <c r="J22" s="305">
        <v>432</v>
      </c>
      <c r="K22" s="305">
        <v>163</v>
      </c>
      <c r="L22" s="305">
        <v>50</v>
      </c>
      <c r="M22" s="129">
        <v>37</v>
      </c>
    </row>
    <row r="23" spans="2:13" ht="63" customHeight="1" x14ac:dyDescent="0.25">
      <c r="B23" s="212" t="s">
        <v>25</v>
      </c>
      <c r="C23" s="305">
        <v>26127</v>
      </c>
      <c r="D23" s="305">
        <v>8413</v>
      </c>
      <c r="E23" s="305">
        <v>6564</v>
      </c>
      <c r="F23" s="305">
        <v>5281</v>
      </c>
      <c r="G23" s="305">
        <v>3259</v>
      </c>
      <c r="H23" s="305">
        <v>1576</v>
      </c>
      <c r="I23" s="305">
        <v>647</v>
      </c>
      <c r="J23" s="305">
        <v>232</v>
      </c>
      <c r="K23" s="305">
        <v>102</v>
      </c>
      <c r="L23" s="305">
        <v>32</v>
      </c>
      <c r="M23" s="129">
        <v>21</v>
      </c>
    </row>
    <row r="24" spans="2:13" ht="63" customHeight="1" x14ac:dyDescent="0.25">
      <c r="B24" s="212" t="s">
        <v>26</v>
      </c>
      <c r="C24" s="305">
        <v>21442</v>
      </c>
      <c r="D24" s="305">
        <v>9274</v>
      </c>
      <c r="E24" s="305">
        <v>6201</v>
      </c>
      <c r="F24" s="305">
        <v>3451</v>
      </c>
      <c r="G24" s="305">
        <v>1612</v>
      </c>
      <c r="H24" s="305">
        <v>581</v>
      </c>
      <c r="I24" s="305">
        <v>208</v>
      </c>
      <c r="J24" s="305">
        <v>77</v>
      </c>
      <c r="K24" s="305">
        <v>26</v>
      </c>
      <c r="L24" s="305">
        <v>6</v>
      </c>
      <c r="M24" s="129">
        <v>6</v>
      </c>
    </row>
    <row r="25" spans="2:13" ht="63" customHeight="1" x14ac:dyDescent="0.25">
      <c r="B25" s="212" t="s">
        <v>27</v>
      </c>
      <c r="C25" s="305">
        <v>1409</v>
      </c>
      <c r="D25" s="305">
        <v>412</v>
      </c>
      <c r="E25" s="305">
        <v>365</v>
      </c>
      <c r="F25" s="305">
        <v>282</v>
      </c>
      <c r="G25" s="305">
        <v>177</v>
      </c>
      <c r="H25" s="305">
        <v>96</v>
      </c>
      <c r="I25" s="305">
        <v>50</v>
      </c>
      <c r="J25" s="305">
        <v>14</v>
      </c>
      <c r="K25" s="305">
        <v>9</v>
      </c>
      <c r="L25" s="305">
        <v>4</v>
      </c>
      <c r="M25" s="129" t="s">
        <v>2</v>
      </c>
    </row>
    <row r="26" spans="2:13" ht="63" customHeight="1" x14ac:dyDescent="0.25">
      <c r="B26" s="265" t="s">
        <v>28</v>
      </c>
      <c r="C26" s="305">
        <v>1713</v>
      </c>
      <c r="D26" s="305">
        <v>487</v>
      </c>
      <c r="E26" s="305">
        <v>384</v>
      </c>
      <c r="F26" s="305">
        <v>409</v>
      </c>
      <c r="G26" s="305">
        <v>267</v>
      </c>
      <c r="H26" s="305">
        <v>107</v>
      </c>
      <c r="I26" s="305">
        <v>46</v>
      </c>
      <c r="J26" s="305">
        <v>7</v>
      </c>
      <c r="K26" s="305">
        <v>5</v>
      </c>
      <c r="L26" s="499">
        <v>1</v>
      </c>
      <c r="M26" s="168" t="s">
        <v>2</v>
      </c>
    </row>
    <row r="27" spans="2:13" ht="30" customHeight="1" thickBot="1" x14ac:dyDescent="0.3">
      <c r="B27" s="33"/>
      <c r="C27" s="34"/>
      <c r="D27" s="34"/>
      <c r="E27" s="34"/>
      <c r="F27" s="35"/>
      <c r="G27" s="33"/>
      <c r="H27" s="33"/>
      <c r="I27" s="33"/>
      <c r="J27" s="18"/>
      <c r="K27" s="33"/>
      <c r="L27" s="33"/>
      <c r="M27" s="33"/>
    </row>
    <row r="28" spans="2:13" ht="20.25" customHeight="1" x14ac:dyDescent="0.25">
      <c r="C28" s="36"/>
      <c r="D28" s="36"/>
      <c r="E28" s="36"/>
      <c r="F28" s="37"/>
    </row>
    <row r="29" spans="2:13" s="5" customFormat="1" ht="12.95" customHeight="1" x14ac:dyDescent="0.2">
      <c r="B29" s="26"/>
      <c r="C29" s="65"/>
      <c r="D29" s="65"/>
      <c r="E29" s="65"/>
      <c r="F29" s="37"/>
    </row>
    <row r="30" spans="2:13" s="5" customFormat="1" ht="12.95" customHeight="1" x14ac:dyDescent="0.25">
      <c r="B30" s="38"/>
      <c r="C30" s="39"/>
      <c r="D30" s="39"/>
      <c r="E30" s="39"/>
      <c r="F30" s="37"/>
    </row>
    <row r="31" spans="2:13" s="5" customFormat="1" ht="8.1" customHeight="1" x14ac:dyDescent="0.2">
      <c r="B31" s="120"/>
      <c r="C31" s="43"/>
      <c r="D31" s="43"/>
      <c r="E31" s="43"/>
      <c r="F31" s="37"/>
    </row>
    <row r="32" spans="2:13" s="5" customFormat="1" ht="18" customHeight="1" x14ac:dyDescent="0.25">
      <c r="B32" s="122"/>
      <c r="C32" s="123"/>
      <c r="D32" s="123"/>
      <c r="E32" s="123"/>
      <c r="F32" s="37"/>
    </row>
    <row r="33" spans="2:6" s="5" customFormat="1" ht="18" customHeight="1" x14ac:dyDescent="0.25">
      <c r="B33" s="122"/>
      <c r="C33" s="123"/>
      <c r="D33" s="123"/>
      <c r="E33" s="123"/>
      <c r="F33" s="37"/>
    </row>
    <row r="34" spans="2:6" s="5" customFormat="1" x14ac:dyDescent="0.25">
      <c r="B34" s="26"/>
      <c r="C34" s="214"/>
      <c r="D34" s="214"/>
      <c r="E34" s="214"/>
    </row>
    <row r="35" spans="2:6" s="5" customFormat="1" x14ac:dyDescent="0.25">
      <c r="B35" s="26"/>
      <c r="C35" s="214"/>
      <c r="D35" s="214"/>
      <c r="E35" s="214"/>
    </row>
    <row r="36" spans="2:6" s="5" customFormat="1" x14ac:dyDescent="0.25">
      <c r="B36" s="26"/>
      <c r="C36" s="214"/>
      <c r="D36" s="214"/>
      <c r="E36" s="214"/>
    </row>
    <row r="37" spans="2:6" s="5" customFormat="1" x14ac:dyDescent="0.25">
      <c r="B37" s="26"/>
      <c r="C37" s="214"/>
      <c r="D37" s="214"/>
      <c r="E37" s="214"/>
    </row>
    <row r="38" spans="2:6" s="5" customFormat="1" x14ac:dyDescent="0.25">
      <c r="B38" s="26"/>
      <c r="C38" s="214"/>
      <c r="D38" s="214"/>
      <c r="E38" s="214"/>
    </row>
    <row r="39" spans="2:6" s="5" customFormat="1" x14ac:dyDescent="0.25">
      <c r="C39" s="37"/>
      <c r="D39" s="37"/>
      <c r="E39" s="37"/>
    </row>
    <row r="40" spans="2:6" s="5" customFormat="1" x14ac:dyDescent="0.25">
      <c r="C40" s="36"/>
      <c r="D40" s="36"/>
      <c r="E40" s="36"/>
      <c r="F40" s="37"/>
    </row>
  </sheetData>
  <mergeCells count="1">
    <mergeCell ref="C5:M5"/>
  </mergeCells>
  <printOptions horizontalCentered="1"/>
  <pageMargins left="0.31496062992125984" right="0.19685039370078741" top="1.0236220472440944" bottom="0.6692913385826772" header="0.31496062992125984" footer="0.31496062992125984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DBF2-12E6-4B96-A14D-547FFF3B9334}">
  <sheetPr>
    <tabColor rgb="FFFF0000"/>
  </sheetPr>
  <dimension ref="A1:K57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7.42578125" style="6" customWidth="1"/>
    <col min="3" max="3" width="3.7109375" style="6" customWidth="1"/>
    <col min="4" max="4" width="15.7109375" style="32" customWidth="1"/>
    <col min="5" max="5" width="15.7109375" style="225" customWidth="1"/>
    <col min="6" max="6" width="3.7109375" style="32" customWidth="1"/>
    <col min="7" max="8" width="15.7109375" style="32" customWidth="1"/>
    <col min="9" max="9" width="3.7109375" style="32" customWidth="1"/>
    <col min="10" max="10" width="15.140625" style="32" customWidth="1"/>
    <col min="11" max="11" width="15.5703125" style="32" customWidth="1"/>
    <col min="12" max="16384" width="9.140625" style="6"/>
  </cols>
  <sheetData>
    <row r="1" spans="1:11" s="15" customFormat="1" ht="27.95" customHeight="1" x14ac:dyDescent="0.25">
      <c r="A1" s="3"/>
      <c r="B1" s="323" t="s">
        <v>386</v>
      </c>
      <c r="C1" s="323"/>
      <c r="D1" s="323"/>
      <c r="E1" s="455"/>
      <c r="F1" s="323"/>
      <c r="G1" s="323"/>
      <c r="H1" s="323"/>
      <c r="I1" s="323"/>
      <c r="J1" s="323"/>
      <c r="K1" s="323"/>
    </row>
    <row r="2" spans="1:11" s="20" customFormat="1" ht="21.95" customHeight="1" x14ac:dyDescent="0.25">
      <c r="A2" s="7"/>
      <c r="B2" s="334" t="s">
        <v>387</v>
      </c>
      <c r="C2" s="334"/>
      <c r="D2" s="334"/>
      <c r="E2" s="456"/>
      <c r="F2" s="334"/>
      <c r="G2" s="334"/>
      <c r="H2" s="334"/>
      <c r="I2" s="334"/>
      <c r="J2" s="334"/>
      <c r="K2" s="334"/>
    </row>
    <row r="3" spans="1:11" ht="9.75" customHeight="1" thickBot="1" x14ac:dyDescent="0.3">
      <c r="B3" s="324"/>
      <c r="C3" s="324"/>
      <c r="D3" s="325"/>
      <c r="E3" s="457"/>
      <c r="F3" s="325"/>
      <c r="G3" s="325"/>
      <c r="H3" s="325"/>
      <c r="I3" s="325"/>
      <c r="J3" s="325"/>
      <c r="K3" s="325"/>
    </row>
    <row r="4" spans="1:11" s="29" customFormat="1" ht="9.75" customHeight="1" x14ac:dyDescent="0.2">
      <c r="A4" s="30"/>
      <c r="B4" s="326"/>
      <c r="C4" s="326"/>
      <c r="D4" s="328"/>
      <c r="E4" s="458"/>
      <c r="F4" s="328"/>
      <c r="G4" s="328"/>
      <c r="H4" s="328"/>
      <c r="I4" s="328"/>
      <c r="J4" s="328"/>
      <c r="K4" s="328"/>
    </row>
    <row r="5" spans="1:11" s="183" customFormat="1" ht="30" customHeight="1" x14ac:dyDescent="0.2">
      <c r="A5" s="182"/>
      <c r="B5" s="396" t="s">
        <v>240</v>
      </c>
      <c r="C5" s="329"/>
      <c r="D5" s="502" t="s">
        <v>6</v>
      </c>
      <c r="E5" s="502"/>
      <c r="F5" s="327"/>
      <c r="G5" s="502" t="s">
        <v>7</v>
      </c>
      <c r="H5" s="502"/>
      <c r="I5" s="327"/>
      <c r="J5" s="502" t="s">
        <v>8</v>
      </c>
      <c r="K5" s="502"/>
    </row>
    <row r="6" spans="1:11" s="15" customFormat="1" ht="18" customHeight="1" thickBot="1" x14ac:dyDescent="0.3">
      <c r="A6" s="43"/>
      <c r="B6" s="459" t="s">
        <v>241</v>
      </c>
      <c r="C6" s="331"/>
      <c r="D6" s="526" t="s">
        <v>9</v>
      </c>
      <c r="E6" s="526"/>
      <c r="F6" s="333"/>
      <c r="G6" s="526" t="s">
        <v>10</v>
      </c>
      <c r="H6" s="526"/>
      <c r="I6" s="333"/>
      <c r="J6" s="526" t="s">
        <v>11</v>
      </c>
      <c r="K6" s="526"/>
    </row>
    <row r="7" spans="1:11" s="114" customFormat="1" ht="24" customHeight="1" x14ac:dyDescent="0.2">
      <c r="A7" s="113"/>
      <c r="B7" s="460" t="s">
        <v>242</v>
      </c>
      <c r="C7" s="332"/>
      <c r="D7" s="327" t="s">
        <v>243</v>
      </c>
      <c r="E7" s="524" t="s">
        <v>244</v>
      </c>
      <c r="F7" s="461"/>
      <c r="G7" s="327" t="s">
        <v>243</v>
      </c>
      <c r="H7" s="524" t="s">
        <v>244</v>
      </c>
      <c r="I7" s="461"/>
      <c r="J7" s="327" t="s">
        <v>243</v>
      </c>
      <c r="K7" s="524" t="s">
        <v>244</v>
      </c>
    </row>
    <row r="8" spans="1:11" s="114" customFormat="1" ht="19.5" customHeight="1" x14ac:dyDescent="0.25">
      <c r="A8" s="113"/>
      <c r="B8" s="460"/>
      <c r="C8" s="332"/>
      <c r="D8" s="333" t="s">
        <v>283</v>
      </c>
      <c r="E8" s="525"/>
      <c r="F8" s="461"/>
      <c r="G8" s="333" t="s">
        <v>283</v>
      </c>
      <c r="H8" s="525"/>
      <c r="I8" s="461"/>
      <c r="J8" s="333" t="s">
        <v>283</v>
      </c>
      <c r="K8" s="525"/>
    </row>
    <row r="9" spans="1:11" s="114" customFormat="1" ht="9" customHeight="1" thickBot="1" x14ac:dyDescent="0.3">
      <c r="A9" s="113"/>
      <c r="B9" s="335"/>
      <c r="C9" s="335"/>
      <c r="D9" s="335"/>
      <c r="E9" s="462"/>
      <c r="F9" s="335"/>
      <c r="G9" s="336"/>
      <c r="H9" s="336"/>
      <c r="I9" s="335"/>
      <c r="J9" s="336"/>
      <c r="K9" s="336"/>
    </row>
    <row r="10" spans="1:11" s="114" customFormat="1" ht="9.75" customHeight="1" x14ac:dyDescent="0.25">
      <c r="A10" s="113"/>
      <c r="B10" s="122"/>
      <c r="C10" s="122"/>
      <c r="D10" s="182"/>
      <c r="E10" s="223"/>
      <c r="F10" s="122"/>
      <c r="G10" s="123"/>
      <c r="H10" s="123"/>
      <c r="I10" s="122"/>
      <c r="J10" s="123"/>
      <c r="K10" s="123"/>
    </row>
    <row r="11" spans="1:11" s="114" customFormat="1" ht="39.950000000000003" customHeight="1" x14ac:dyDescent="0.2">
      <c r="A11" s="113"/>
      <c r="B11" s="218" t="s">
        <v>6</v>
      </c>
      <c r="C11" s="215"/>
      <c r="D11" s="8">
        <v>455761</v>
      </c>
      <c r="E11" s="216">
        <v>100</v>
      </c>
      <c r="F11" s="41"/>
      <c r="G11" s="8">
        <v>235981</v>
      </c>
      <c r="H11" s="216">
        <v>100</v>
      </c>
      <c r="I11" s="41"/>
      <c r="J11" s="8">
        <v>219780</v>
      </c>
      <c r="K11" s="216">
        <v>100</v>
      </c>
    </row>
    <row r="12" spans="1:11" s="114" customFormat="1" ht="20.100000000000001" customHeight="1" x14ac:dyDescent="0.25">
      <c r="A12" s="113"/>
      <c r="B12" s="294" t="s">
        <v>302</v>
      </c>
      <c r="C12" s="215"/>
      <c r="D12" s="8"/>
      <c r="E12" s="216"/>
      <c r="F12" s="41"/>
      <c r="G12" s="8"/>
      <c r="H12" s="216"/>
      <c r="I12" s="213"/>
      <c r="J12" s="8"/>
      <c r="K12" s="216"/>
    </row>
    <row r="13" spans="1:11" s="29" customFormat="1" ht="54.95" customHeight="1" x14ac:dyDescent="0.25">
      <c r="A13" s="26"/>
      <c r="B13" s="218" t="s">
        <v>245</v>
      </c>
      <c r="C13" s="215"/>
      <c r="D13" s="8">
        <v>20</v>
      </c>
      <c r="E13" s="216">
        <v>0</v>
      </c>
      <c r="F13" s="41"/>
      <c r="G13" s="16">
        <v>7</v>
      </c>
      <c r="H13" s="12">
        <v>0</v>
      </c>
      <c r="I13" s="42"/>
      <c r="J13" s="16">
        <v>13</v>
      </c>
      <c r="K13" s="12">
        <v>0</v>
      </c>
    </row>
    <row r="14" spans="1:11" ht="20.100000000000001" customHeight="1" x14ac:dyDescent="0.25">
      <c r="A14" s="30"/>
      <c r="B14" s="292" t="s">
        <v>246</v>
      </c>
      <c r="C14" s="217"/>
      <c r="D14" s="8"/>
      <c r="E14" s="216"/>
      <c r="F14" s="41"/>
      <c r="G14" s="16"/>
      <c r="H14" s="12"/>
      <c r="I14" s="42"/>
      <c r="J14" s="16"/>
      <c r="K14" s="12"/>
    </row>
    <row r="15" spans="1:11" ht="68.099999999999994" customHeight="1" x14ac:dyDescent="0.25">
      <c r="A15" s="30"/>
      <c r="B15" s="218" t="s">
        <v>247</v>
      </c>
      <c r="C15" s="215"/>
      <c r="D15" s="8">
        <v>1258</v>
      </c>
      <c r="E15" s="216">
        <v>0.3</v>
      </c>
      <c r="F15" s="41"/>
      <c r="G15" s="16">
        <v>646</v>
      </c>
      <c r="H15" s="12">
        <v>0.3</v>
      </c>
      <c r="I15" s="42"/>
      <c r="J15" s="16">
        <v>612</v>
      </c>
      <c r="K15" s="12">
        <v>0.3</v>
      </c>
    </row>
    <row r="16" spans="1:11" ht="68.099999999999994" customHeight="1" x14ac:dyDescent="0.25">
      <c r="B16" s="218" t="s">
        <v>248</v>
      </c>
      <c r="C16" s="215"/>
      <c r="D16" s="8">
        <v>2664</v>
      </c>
      <c r="E16" s="216">
        <v>0.6</v>
      </c>
      <c r="F16" s="41"/>
      <c r="G16" s="16">
        <v>1391</v>
      </c>
      <c r="H16" s="12">
        <v>0.6</v>
      </c>
      <c r="I16" s="42"/>
      <c r="J16" s="16">
        <v>1273</v>
      </c>
      <c r="K16" s="12">
        <v>0.6</v>
      </c>
    </row>
    <row r="17" spans="1:11" ht="68.099999999999994" customHeight="1" x14ac:dyDescent="0.25">
      <c r="A17" s="30"/>
      <c r="B17" s="218" t="s">
        <v>249</v>
      </c>
      <c r="C17" s="215"/>
      <c r="D17" s="8">
        <v>9242</v>
      </c>
      <c r="E17" s="216">
        <v>2</v>
      </c>
      <c r="F17" s="41"/>
      <c r="G17" s="16">
        <v>4569</v>
      </c>
      <c r="H17" s="12">
        <v>1.9</v>
      </c>
      <c r="I17" s="42"/>
      <c r="J17" s="16">
        <v>4673</v>
      </c>
      <c r="K17" s="12">
        <v>2.1</v>
      </c>
    </row>
    <row r="18" spans="1:11" ht="68.099999999999994" customHeight="1" x14ac:dyDescent="0.25">
      <c r="A18" s="30"/>
      <c r="B18" s="218" t="s">
        <v>250</v>
      </c>
      <c r="C18" s="215"/>
      <c r="D18" s="8">
        <v>47267</v>
      </c>
      <c r="E18" s="216">
        <v>10.4</v>
      </c>
      <c r="F18" s="41"/>
      <c r="G18" s="16">
        <v>21727</v>
      </c>
      <c r="H18" s="12">
        <v>9.1999999999999993</v>
      </c>
      <c r="I18" s="42"/>
      <c r="J18" s="16">
        <v>25540</v>
      </c>
      <c r="K18" s="12">
        <v>11.6</v>
      </c>
    </row>
    <row r="19" spans="1:11" ht="68.099999999999994" customHeight="1" x14ac:dyDescent="0.25">
      <c r="A19" s="30"/>
      <c r="B19" s="218" t="s">
        <v>251</v>
      </c>
      <c r="C19" s="215"/>
      <c r="D19" s="8">
        <v>167277</v>
      </c>
      <c r="E19" s="216">
        <v>36.700000000000003</v>
      </c>
      <c r="F19" s="41"/>
      <c r="G19" s="16">
        <v>80764</v>
      </c>
      <c r="H19" s="12">
        <v>34.200000000000003</v>
      </c>
      <c r="I19" s="42"/>
      <c r="J19" s="16">
        <v>86513</v>
      </c>
      <c r="K19" s="12">
        <v>39.4</v>
      </c>
    </row>
    <row r="20" spans="1:11" ht="68.099999999999994" customHeight="1" x14ac:dyDescent="0.25">
      <c r="A20" s="30"/>
      <c r="B20" s="218" t="s">
        <v>252</v>
      </c>
      <c r="C20" s="215"/>
      <c r="D20" s="8">
        <v>173687</v>
      </c>
      <c r="E20" s="216">
        <v>38.1</v>
      </c>
      <c r="F20" s="41"/>
      <c r="G20" s="16">
        <v>94119</v>
      </c>
      <c r="H20" s="12">
        <v>39.9</v>
      </c>
      <c r="I20" s="42"/>
      <c r="J20" s="16">
        <v>79568</v>
      </c>
      <c r="K20" s="12">
        <v>36.200000000000003</v>
      </c>
    </row>
    <row r="21" spans="1:11" ht="68.099999999999994" customHeight="1" x14ac:dyDescent="0.25">
      <c r="A21" s="30"/>
      <c r="B21" s="218" t="s">
        <v>253</v>
      </c>
      <c r="C21" s="218"/>
      <c r="D21" s="8">
        <v>47974</v>
      </c>
      <c r="E21" s="216">
        <v>10.5</v>
      </c>
      <c r="F21" s="41"/>
      <c r="G21" s="16">
        <v>28786</v>
      </c>
      <c r="H21" s="12">
        <v>12.2</v>
      </c>
      <c r="I21" s="42"/>
      <c r="J21" s="16">
        <v>19188</v>
      </c>
      <c r="K21" s="12">
        <v>8.6999999999999993</v>
      </c>
    </row>
    <row r="22" spans="1:11" ht="68.099999999999994" customHeight="1" x14ac:dyDescent="0.25">
      <c r="A22" s="30"/>
      <c r="B22" s="218" t="s">
        <v>254</v>
      </c>
      <c r="C22" s="218"/>
      <c r="D22" s="8">
        <v>5241</v>
      </c>
      <c r="E22" s="216">
        <v>1.1000000000000001</v>
      </c>
      <c r="F22" s="41"/>
      <c r="G22" s="16">
        <v>3328</v>
      </c>
      <c r="H22" s="12">
        <v>1.4</v>
      </c>
      <c r="I22" s="42"/>
      <c r="J22" s="16">
        <v>1913</v>
      </c>
      <c r="K22" s="12">
        <v>0.9</v>
      </c>
    </row>
    <row r="23" spans="1:11" ht="68.099999999999994" customHeight="1" x14ac:dyDescent="0.25">
      <c r="A23" s="30"/>
      <c r="B23" s="218" t="s">
        <v>255</v>
      </c>
      <c r="C23" s="215"/>
      <c r="D23" s="8">
        <v>403</v>
      </c>
      <c r="E23" s="216">
        <v>0.1</v>
      </c>
      <c r="F23" s="41"/>
      <c r="G23" s="16">
        <v>251</v>
      </c>
      <c r="H23" s="12">
        <v>0.1</v>
      </c>
      <c r="I23" s="42"/>
      <c r="J23" s="16">
        <v>152</v>
      </c>
      <c r="K23" s="12">
        <v>0.1</v>
      </c>
    </row>
    <row r="24" spans="1:11" ht="68.099999999999994" customHeight="1" x14ac:dyDescent="0.25">
      <c r="B24" s="218" t="s">
        <v>256</v>
      </c>
      <c r="C24" s="215"/>
      <c r="D24" s="8">
        <v>47</v>
      </c>
      <c r="E24" s="216">
        <v>0</v>
      </c>
      <c r="F24" s="41"/>
      <c r="G24" s="16">
        <v>36</v>
      </c>
      <c r="H24" s="12">
        <v>0</v>
      </c>
      <c r="I24" s="42"/>
      <c r="J24" s="16">
        <v>11</v>
      </c>
      <c r="K24" s="12">
        <v>0</v>
      </c>
    </row>
    <row r="25" spans="1:11" ht="68.099999999999994" customHeight="1" x14ac:dyDescent="0.25">
      <c r="A25" s="30"/>
      <c r="B25" s="218" t="s">
        <v>257</v>
      </c>
      <c r="C25" s="219"/>
      <c r="D25" s="8">
        <v>681</v>
      </c>
      <c r="E25" s="216">
        <v>0.1</v>
      </c>
      <c r="F25" s="41"/>
      <c r="G25" s="16">
        <v>357</v>
      </c>
      <c r="H25" s="12">
        <v>0.2</v>
      </c>
      <c r="I25" s="42"/>
      <c r="J25" s="16">
        <v>324</v>
      </c>
      <c r="K25" s="12">
        <v>0.1</v>
      </c>
    </row>
    <row r="26" spans="1:11" ht="35.1" customHeight="1" x14ac:dyDescent="0.25">
      <c r="A26" s="30"/>
      <c r="B26" s="300" t="s">
        <v>205</v>
      </c>
      <c r="C26" s="219"/>
      <c r="D26" s="220"/>
      <c r="E26" s="8"/>
      <c r="F26" s="220"/>
      <c r="G26" s="16"/>
      <c r="H26" s="221"/>
      <c r="I26" s="221"/>
      <c r="J26" s="221"/>
      <c r="K26" s="221"/>
    </row>
    <row r="27" spans="1:11" ht="17.25" thickBot="1" x14ac:dyDescent="0.3">
      <c r="B27" s="33"/>
      <c r="C27" s="33"/>
      <c r="D27" s="34"/>
      <c r="E27" s="18"/>
      <c r="F27" s="34"/>
      <c r="G27" s="34"/>
      <c r="H27" s="34"/>
      <c r="I27" s="34"/>
      <c r="J27" s="34"/>
      <c r="K27" s="34"/>
    </row>
    <row r="28" spans="1:11" ht="20.25" customHeight="1" x14ac:dyDescent="0.25">
      <c r="D28" s="36"/>
      <c r="E28" s="16"/>
      <c r="F28" s="36"/>
      <c r="G28" s="36"/>
      <c r="H28" s="36"/>
      <c r="I28" s="36"/>
      <c r="J28" s="36"/>
      <c r="K28" s="36"/>
    </row>
    <row r="29" spans="1:11" s="5" customFormat="1" ht="12.95" customHeight="1" x14ac:dyDescent="0.2">
      <c r="A29" s="191"/>
      <c r="B29" s="26"/>
      <c r="C29" s="26"/>
      <c r="D29" s="65"/>
      <c r="E29" s="222"/>
      <c r="F29" s="65"/>
      <c r="G29" s="65"/>
      <c r="H29" s="65"/>
      <c r="I29" s="65"/>
      <c r="J29" s="65"/>
      <c r="K29" s="65"/>
    </row>
    <row r="30" spans="1:11" s="5" customFormat="1" ht="12.95" customHeight="1" x14ac:dyDescent="0.25">
      <c r="A30" s="39"/>
      <c r="B30" s="38"/>
      <c r="C30" s="38"/>
      <c r="D30" s="39"/>
      <c r="E30" s="223"/>
      <c r="F30" s="39"/>
      <c r="G30" s="39"/>
      <c r="H30" s="39"/>
      <c r="I30" s="39"/>
      <c r="J30" s="39"/>
      <c r="K30" s="39"/>
    </row>
    <row r="31" spans="1:11" s="5" customFormat="1" ht="9" customHeight="1" x14ac:dyDescent="0.2">
      <c r="A31" s="32"/>
      <c r="B31" s="120"/>
      <c r="C31" s="120"/>
      <c r="D31" s="43"/>
      <c r="E31" s="222"/>
      <c r="F31" s="43"/>
      <c r="G31" s="43"/>
      <c r="H31" s="43"/>
      <c r="I31" s="43"/>
      <c r="J31" s="43"/>
      <c r="K31" s="43"/>
    </row>
    <row r="32" spans="1:11" s="5" customFormat="1" ht="18" customHeight="1" x14ac:dyDescent="0.25">
      <c r="A32" s="32"/>
      <c r="B32" s="122"/>
      <c r="C32" s="122"/>
      <c r="D32" s="123"/>
      <c r="E32" s="223"/>
      <c r="F32" s="123"/>
      <c r="G32" s="123"/>
      <c r="H32" s="123"/>
      <c r="I32" s="123"/>
      <c r="J32" s="123"/>
      <c r="K32" s="123"/>
    </row>
    <row r="33" spans="1:11" s="5" customFormat="1" ht="8.1" customHeight="1" x14ac:dyDescent="0.25">
      <c r="A33" s="32"/>
      <c r="B33" s="122"/>
      <c r="C33" s="122"/>
      <c r="D33" s="123"/>
      <c r="E33" s="223"/>
      <c r="F33" s="123"/>
      <c r="G33" s="123"/>
      <c r="H33" s="123"/>
      <c r="I33" s="123"/>
      <c r="J33" s="123"/>
      <c r="K33" s="123"/>
    </row>
    <row r="34" spans="1:11" s="5" customFormat="1" x14ac:dyDescent="0.2">
      <c r="A34" s="32"/>
      <c r="B34" s="26"/>
      <c r="C34" s="26"/>
      <c r="D34" s="224"/>
      <c r="E34" s="9"/>
      <c r="F34" s="224"/>
      <c r="G34" s="224"/>
      <c r="H34" s="224"/>
      <c r="I34" s="224"/>
      <c r="J34" s="224"/>
      <c r="K34" s="224"/>
    </row>
    <row r="35" spans="1:11" s="5" customFormat="1" x14ac:dyDescent="0.25">
      <c r="A35" s="32"/>
      <c r="B35" s="26"/>
      <c r="C35" s="26"/>
      <c r="D35" s="214"/>
      <c r="E35" s="17"/>
      <c r="F35" s="214"/>
      <c r="G35" s="214"/>
      <c r="H35" s="214"/>
      <c r="I35" s="214"/>
      <c r="J35" s="214"/>
      <c r="K35" s="214"/>
    </row>
    <row r="36" spans="1:11" s="5" customFormat="1" x14ac:dyDescent="0.25">
      <c r="A36" s="32"/>
      <c r="B36" s="26"/>
      <c r="C36" s="26"/>
      <c r="D36" s="214"/>
      <c r="E36" s="17"/>
      <c r="F36" s="214"/>
      <c r="G36" s="214"/>
      <c r="H36" s="214"/>
      <c r="I36" s="214"/>
      <c r="J36" s="214"/>
      <c r="K36" s="214"/>
    </row>
    <row r="37" spans="1:11" s="5" customFormat="1" x14ac:dyDescent="0.25">
      <c r="A37" s="32"/>
      <c r="B37" s="26"/>
      <c r="C37" s="26"/>
      <c r="D37" s="214"/>
      <c r="E37" s="17"/>
      <c r="F37" s="214"/>
      <c r="G37" s="214"/>
      <c r="H37" s="214"/>
      <c r="I37" s="214"/>
      <c r="J37" s="214"/>
      <c r="K37" s="214"/>
    </row>
    <row r="38" spans="1:11" s="5" customFormat="1" x14ac:dyDescent="0.25">
      <c r="A38" s="32"/>
      <c r="B38" s="26"/>
      <c r="C38" s="26"/>
      <c r="D38" s="214"/>
      <c r="E38" s="17"/>
      <c r="F38" s="214"/>
      <c r="G38" s="214"/>
      <c r="H38" s="214"/>
      <c r="I38" s="214"/>
      <c r="J38" s="214"/>
      <c r="K38" s="214"/>
    </row>
    <row r="39" spans="1:11" s="5" customFormat="1" x14ac:dyDescent="0.25">
      <c r="A39" s="32"/>
      <c r="B39" s="26"/>
      <c r="C39" s="26"/>
      <c r="D39" s="214"/>
      <c r="E39" s="17"/>
      <c r="F39" s="214"/>
      <c r="G39" s="214"/>
      <c r="H39" s="214"/>
      <c r="I39" s="214"/>
      <c r="J39" s="214"/>
      <c r="K39" s="214"/>
    </row>
    <row r="40" spans="1:11" s="5" customFormat="1" x14ac:dyDescent="0.25">
      <c r="A40" s="32"/>
      <c r="B40" s="26"/>
      <c r="C40" s="26"/>
      <c r="D40" s="214"/>
      <c r="E40" s="17"/>
      <c r="F40" s="214"/>
      <c r="G40" s="214"/>
      <c r="H40" s="214"/>
      <c r="I40" s="214"/>
      <c r="J40" s="214"/>
      <c r="K40" s="214"/>
    </row>
    <row r="41" spans="1:11" s="5" customFormat="1" x14ac:dyDescent="0.25">
      <c r="A41" s="32"/>
      <c r="B41" s="26"/>
      <c r="C41" s="26"/>
      <c r="D41" s="214"/>
      <c r="E41" s="17"/>
      <c r="F41" s="214"/>
      <c r="G41" s="214"/>
      <c r="H41" s="214"/>
      <c r="I41" s="214"/>
      <c r="J41" s="214"/>
      <c r="K41" s="214"/>
    </row>
    <row r="42" spans="1:11" s="5" customFormat="1" x14ac:dyDescent="0.25">
      <c r="A42" s="32"/>
      <c r="B42" s="26"/>
      <c r="C42" s="26"/>
      <c r="D42" s="214"/>
      <c r="E42" s="17"/>
      <c r="F42" s="214"/>
      <c r="G42" s="214"/>
      <c r="H42" s="214"/>
      <c r="I42" s="214"/>
      <c r="J42" s="214"/>
      <c r="K42" s="214"/>
    </row>
    <row r="43" spans="1:11" s="5" customFormat="1" x14ac:dyDescent="0.25">
      <c r="A43" s="32"/>
      <c r="B43" s="26"/>
      <c r="C43" s="26"/>
      <c r="D43" s="214"/>
      <c r="E43" s="17"/>
      <c r="F43" s="214"/>
      <c r="G43" s="214"/>
      <c r="H43" s="214"/>
      <c r="I43" s="214"/>
      <c r="J43" s="214"/>
      <c r="K43" s="214"/>
    </row>
    <row r="44" spans="1:11" s="5" customFormat="1" x14ac:dyDescent="0.25">
      <c r="A44" s="32"/>
      <c r="B44" s="26"/>
      <c r="C44" s="26"/>
      <c r="D44" s="214"/>
      <c r="E44" s="17"/>
      <c r="F44" s="214"/>
      <c r="G44" s="214"/>
      <c r="H44" s="214"/>
      <c r="I44" s="214"/>
      <c r="J44" s="214"/>
      <c r="K44" s="214"/>
    </row>
    <row r="45" spans="1:11" s="5" customFormat="1" x14ac:dyDescent="0.25">
      <c r="A45" s="32"/>
      <c r="B45" s="26"/>
      <c r="C45" s="26"/>
      <c r="D45" s="214"/>
      <c r="E45" s="17"/>
      <c r="F45" s="214"/>
      <c r="G45" s="214"/>
      <c r="H45" s="214"/>
      <c r="I45" s="214"/>
      <c r="J45" s="214"/>
      <c r="K45" s="214"/>
    </row>
    <row r="46" spans="1:11" s="5" customFormat="1" x14ac:dyDescent="0.25">
      <c r="A46" s="32"/>
      <c r="B46" s="26"/>
      <c r="C46" s="26"/>
      <c r="D46" s="214"/>
      <c r="E46" s="17"/>
      <c r="F46" s="214"/>
      <c r="G46" s="214"/>
      <c r="H46" s="214"/>
      <c r="I46" s="214"/>
      <c r="J46" s="214"/>
      <c r="K46" s="214"/>
    </row>
    <row r="47" spans="1:11" s="5" customFormat="1" x14ac:dyDescent="0.25">
      <c r="A47" s="32"/>
      <c r="B47" s="26"/>
      <c r="C47" s="26"/>
      <c r="D47" s="214"/>
      <c r="E47" s="17"/>
      <c r="F47" s="214"/>
      <c r="G47" s="214"/>
      <c r="H47" s="214"/>
      <c r="I47" s="214"/>
      <c r="J47" s="214"/>
      <c r="K47" s="214"/>
    </row>
    <row r="48" spans="1:11" s="5" customFormat="1" x14ac:dyDescent="0.25">
      <c r="A48" s="32"/>
      <c r="B48" s="26"/>
      <c r="C48" s="26"/>
      <c r="D48" s="214"/>
      <c r="E48" s="17"/>
      <c r="F48" s="214"/>
      <c r="G48" s="214"/>
      <c r="H48" s="214"/>
      <c r="I48" s="214"/>
      <c r="J48" s="214"/>
      <c r="K48" s="214"/>
    </row>
    <row r="49" spans="1:11" s="5" customFormat="1" x14ac:dyDescent="0.25">
      <c r="A49" s="32"/>
      <c r="B49" s="26"/>
      <c r="C49" s="26"/>
      <c r="D49" s="214"/>
      <c r="E49" s="17"/>
      <c r="F49" s="214"/>
      <c r="G49" s="214"/>
      <c r="H49" s="214"/>
      <c r="I49" s="214"/>
      <c r="J49" s="214"/>
      <c r="K49" s="214"/>
    </row>
    <row r="50" spans="1:11" s="5" customFormat="1" x14ac:dyDescent="0.25">
      <c r="A50" s="32"/>
      <c r="B50" s="26"/>
      <c r="C50" s="26"/>
      <c r="D50" s="214"/>
      <c r="E50" s="17"/>
      <c r="F50" s="214"/>
      <c r="G50" s="214"/>
      <c r="H50" s="214"/>
      <c r="I50" s="214"/>
      <c r="J50" s="214"/>
      <c r="K50" s="214"/>
    </row>
    <row r="51" spans="1:11" s="5" customFormat="1" x14ac:dyDescent="0.25">
      <c r="A51" s="32"/>
      <c r="B51" s="26"/>
      <c r="C51" s="26"/>
      <c r="D51" s="214"/>
      <c r="E51" s="17"/>
      <c r="F51" s="214"/>
      <c r="G51" s="214"/>
      <c r="H51" s="214"/>
      <c r="I51" s="214"/>
      <c r="J51" s="214"/>
      <c r="K51" s="214"/>
    </row>
    <row r="52" spans="1:11" s="5" customFormat="1" x14ac:dyDescent="0.25">
      <c r="A52" s="32"/>
      <c r="D52" s="37"/>
      <c r="E52" s="16"/>
      <c r="F52" s="37"/>
      <c r="G52" s="37"/>
      <c r="H52" s="37"/>
      <c r="I52" s="37"/>
      <c r="J52" s="37"/>
      <c r="K52" s="37"/>
    </row>
    <row r="53" spans="1:11" s="5" customFormat="1" x14ac:dyDescent="0.25">
      <c r="A53" s="32"/>
      <c r="D53" s="32"/>
      <c r="E53" s="225"/>
      <c r="F53" s="32"/>
      <c r="G53" s="32"/>
      <c r="H53" s="32"/>
      <c r="I53" s="32"/>
      <c r="J53" s="32"/>
      <c r="K53" s="32"/>
    </row>
    <row r="54" spans="1:11" s="5" customFormat="1" x14ac:dyDescent="0.25">
      <c r="A54" s="191"/>
      <c r="B54" s="26"/>
      <c r="C54" s="26"/>
      <c r="D54" s="36"/>
      <c r="E54" s="16"/>
      <c r="F54" s="36"/>
      <c r="G54" s="36"/>
      <c r="H54" s="36"/>
      <c r="I54" s="36"/>
      <c r="J54" s="36"/>
      <c r="K54" s="36"/>
    </row>
    <row r="55" spans="1:11" s="5" customFormat="1" x14ac:dyDescent="0.25">
      <c r="A55" s="39"/>
      <c r="D55" s="36"/>
      <c r="E55" s="16"/>
      <c r="F55" s="36"/>
      <c r="G55" s="36"/>
      <c r="H55" s="36"/>
      <c r="I55" s="36"/>
      <c r="J55" s="36"/>
      <c r="K55" s="36"/>
    </row>
    <row r="56" spans="1:11" s="5" customFormat="1" x14ac:dyDescent="0.25">
      <c r="A56" s="32"/>
      <c r="D56" s="32"/>
      <c r="E56" s="225"/>
      <c r="F56" s="32"/>
      <c r="G56" s="32"/>
      <c r="H56" s="32"/>
      <c r="I56" s="32"/>
      <c r="J56" s="32"/>
      <c r="K56" s="32"/>
    </row>
    <row r="57" spans="1:11" s="5" customFormat="1" x14ac:dyDescent="0.25">
      <c r="A57" s="32"/>
      <c r="D57" s="32"/>
      <c r="E57" s="225"/>
      <c r="F57" s="32"/>
      <c r="G57" s="32"/>
      <c r="H57" s="32"/>
      <c r="I57" s="32"/>
      <c r="J57" s="32"/>
      <c r="K57" s="32"/>
    </row>
  </sheetData>
  <mergeCells count="9">
    <mergeCell ref="H7:H8"/>
    <mergeCell ref="E7:E8"/>
    <mergeCell ref="K7:K8"/>
    <mergeCell ref="D5:E5"/>
    <mergeCell ref="G5:H5"/>
    <mergeCell ref="J5:K5"/>
    <mergeCell ref="D6:E6"/>
    <mergeCell ref="G6:H6"/>
    <mergeCell ref="J6:K6"/>
  </mergeCells>
  <printOptions horizontalCentered="1"/>
  <pageMargins left="0.70866141732283472" right="0.51181102362204722" top="1.0236220472440944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9B9E-084D-4D74-86E3-AE08F4D0FCDC}">
  <sheetPr>
    <tabColor rgb="FFFF0000"/>
  </sheetPr>
  <dimension ref="A1:J55"/>
  <sheetViews>
    <sheetView view="pageBreakPreview" topLeftCell="A22" zoomScale="70" zoomScaleNormal="100" zoomScaleSheetLayoutView="70" workbookViewId="0">
      <selection activeCell="H12" sqref="H12"/>
    </sheetView>
  </sheetViews>
  <sheetFormatPr defaultRowHeight="16.5" x14ac:dyDescent="0.25"/>
  <cols>
    <col min="1" max="1" width="2.7109375" style="32" customWidth="1"/>
    <col min="2" max="2" width="30.7109375" style="134" customWidth="1"/>
    <col min="3" max="3" width="2.42578125" style="6" customWidth="1"/>
    <col min="4" max="4" width="17.28515625" style="40" customWidth="1"/>
    <col min="5" max="7" width="15.7109375" style="40" customWidth="1"/>
    <col min="8" max="8" width="15.7109375" style="6" customWidth="1"/>
    <col min="9" max="9" width="14.7109375" style="6" customWidth="1"/>
    <col min="10" max="10" width="13.7109375" style="6" customWidth="1"/>
    <col min="11" max="16384" width="9.140625" style="6"/>
  </cols>
  <sheetData>
    <row r="1" spans="1:10" s="15" customFormat="1" ht="27.95" customHeight="1" x14ac:dyDescent="0.25">
      <c r="A1" s="44"/>
      <c r="B1" s="323" t="s">
        <v>388</v>
      </c>
      <c r="C1" s="323"/>
      <c r="D1" s="323"/>
      <c r="E1" s="323"/>
      <c r="F1" s="323"/>
      <c r="G1" s="323"/>
      <c r="H1" s="323"/>
      <c r="I1" s="323"/>
      <c r="J1" s="366"/>
    </row>
    <row r="2" spans="1:10" s="20" customFormat="1" ht="21.95" customHeight="1" x14ac:dyDescent="0.25">
      <c r="A2" s="263"/>
      <c r="B2" s="334" t="s">
        <v>389</v>
      </c>
      <c r="C2" s="334"/>
      <c r="D2" s="334"/>
      <c r="E2" s="334"/>
      <c r="F2" s="334"/>
      <c r="G2" s="334"/>
      <c r="H2" s="334"/>
      <c r="I2" s="334"/>
      <c r="J2" s="428"/>
    </row>
    <row r="3" spans="1:10" ht="8.1" customHeight="1" thickBot="1" x14ac:dyDescent="0.3">
      <c r="B3" s="354"/>
      <c r="C3" s="324"/>
      <c r="D3" s="325"/>
      <c r="E3" s="325"/>
      <c r="F3" s="325"/>
      <c r="G3" s="325"/>
      <c r="H3" s="324"/>
      <c r="I3" s="324"/>
      <c r="J3" s="324"/>
    </row>
    <row r="4" spans="1:10" s="29" customFormat="1" ht="9.9499999999999993" customHeight="1" x14ac:dyDescent="0.2">
      <c r="A4" s="30"/>
      <c r="B4" s="380"/>
      <c r="C4" s="326"/>
      <c r="D4" s="502"/>
      <c r="E4" s="502"/>
      <c r="F4" s="502"/>
      <c r="G4" s="355"/>
      <c r="H4" s="502"/>
      <c r="I4" s="502"/>
      <c r="J4" s="326"/>
    </row>
    <row r="5" spans="1:10" s="29" customFormat="1" ht="23.1" customHeight="1" x14ac:dyDescent="0.2">
      <c r="A5" s="30"/>
      <c r="B5" s="328" t="s">
        <v>4</v>
      </c>
      <c r="C5" s="326"/>
      <c r="D5" s="327" t="s">
        <v>6</v>
      </c>
      <c r="E5" s="518" t="s">
        <v>305</v>
      </c>
      <c r="F5" s="518"/>
      <c r="G5" s="518"/>
      <c r="H5" s="518"/>
      <c r="I5" s="518"/>
      <c r="J5" s="518"/>
    </row>
    <row r="6" spans="1:10" s="15" customFormat="1" ht="23.1" customHeight="1" x14ac:dyDescent="0.25">
      <c r="A6" s="43"/>
      <c r="B6" s="358" t="s">
        <v>5</v>
      </c>
      <c r="C6" s="331"/>
      <c r="D6" s="333" t="s">
        <v>237</v>
      </c>
      <c r="E6" s="328" t="s">
        <v>245</v>
      </c>
      <c r="F6" s="327" t="s">
        <v>247</v>
      </c>
      <c r="G6" s="327" t="s">
        <v>248</v>
      </c>
      <c r="H6" s="327" t="s">
        <v>249</v>
      </c>
      <c r="I6" s="327" t="s">
        <v>250</v>
      </c>
      <c r="J6" s="327" t="s">
        <v>251</v>
      </c>
    </row>
    <row r="7" spans="1:10" s="114" customFormat="1" ht="23.1" customHeight="1" x14ac:dyDescent="0.25">
      <c r="A7" s="113"/>
      <c r="B7" s="358"/>
      <c r="C7" s="332"/>
      <c r="D7" s="333"/>
      <c r="E7" s="378" t="s">
        <v>246</v>
      </c>
      <c r="F7" s="333"/>
      <c r="G7" s="333"/>
      <c r="H7" s="333"/>
      <c r="I7" s="333"/>
      <c r="J7" s="333"/>
    </row>
    <row r="8" spans="1:10" s="114" customFormat="1" ht="9.9499999999999993" customHeight="1" thickBot="1" x14ac:dyDescent="0.3">
      <c r="A8" s="113"/>
      <c r="B8" s="382"/>
      <c r="C8" s="335"/>
      <c r="D8" s="336"/>
      <c r="E8" s="336"/>
      <c r="F8" s="336"/>
      <c r="G8" s="336"/>
      <c r="H8" s="336"/>
      <c r="I8" s="336"/>
      <c r="J8" s="336"/>
    </row>
    <row r="9" spans="1:10" s="114" customFormat="1" ht="9.9499999999999993" customHeight="1" x14ac:dyDescent="0.25">
      <c r="A9" s="113"/>
      <c r="B9" s="127"/>
      <c r="C9" s="122"/>
      <c r="D9" s="123"/>
      <c r="E9" s="123"/>
      <c r="F9" s="123"/>
      <c r="G9" s="39"/>
      <c r="H9" s="123"/>
      <c r="I9" s="123"/>
      <c r="J9" s="39"/>
    </row>
    <row r="10" spans="1:10" s="29" customFormat="1" ht="26.45" customHeight="1" x14ac:dyDescent="0.2">
      <c r="A10" s="65"/>
      <c r="B10" s="264" t="s">
        <v>12</v>
      </c>
      <c r="C10" s="124"/>
      <c r="D10" s="28">
        <v>455761</v>
      </c>
      <c r="E10" s="28">
        <v>20</v>
      </c>
      <c r="F10" s="28">
        <v>1258</v>
      </c>
      <c r="G10" s="8">
        <v>2664</v>
      </c>
      <c r="H10" s="8">
        <v>9242</v>
      </c>
      <c r="I10" s="8">
        <v>47267</v>
      </c>
      <c r="J10" s="8">
        <v>167277</v>
      </c>
    </row>
    <row r="11" spans="1:10" ht="26.45" customHeight="1" x14ac:dyDescent="0.25">
      <c r="A11" s="30"/>
      <c r="B11" s="212" t="s">
        <v>13</v>
      </c>
      <c r="C11" s="124"/>
      <c r="D11" s="28">
        <v>56156</v>
      </c>
      <c r="E11" s="121">
        <v>5</v>
      </c>
      <c r="F11" s="2">
        <v>154</v>
      </c>
      <c r="G11" s="16">
        <v>308</v>
      </c>
      <c r="H11" s="16">
        <v>1104</v>
      </c>
      <c r="I11" s="16">
        <v>5462</v>
      </c>
      <c r="J11" s="16">
        <v>20417</v>
      </c>
    </row>
    <row r="12" spans="1:10" ht="26.45" customHeight="1" x14ac:dyDescent="0.25">
      <c r="A12" s="30"/>
      <c r="B12" s="212" t="s">
        <v>14</v>
      </c>
      <c r="C12" s="124"/>
      <c r="D12" s="28">
        <v>33811</v>
      </c>
      <c r="E12" s="121" t="s">
        <v>2</v>
      </c>
      <c r="F12" s="2">
        <v>96</v>
      </c>
      <c r="G12" s="16">
        <v>265</v>
      </c>
      <c r="H12" s="16">
        <v>680</v>
      </c>
      <c r="I12" s="16">
        <v>3327</v>
      </c>
      <c r="J12" s="16">
        <v>12226</v>
      </c>
    </row>
    <row r="13" spans="1:10" ht="26.45" customHeight="1" x14ac:dyDescent="0.25">
      <c r="B13" s="212" t="s">
        <v>15</v>
      </c>
      <c r="C13" s="124"/>
      <c r="D13" s="28">
        <v>35705</v>
      </c>
      <c r="E13" s="2" t="s">
        <v>2</v>
      </c>
      <c r="F13" s="2">
        <v>77</v>
      </c>
      <c r="G13" s="16">
        <v>167</v>
      </c>
      <c r="H13" s="16">
        <v>619</v>
      </c>
      <c r="I13" s="16">
        <v>2900</v>
      </c>
      <c r="J13" s="16">
        <v>11794</v>
      </c>
    </row>
    <row r="14" spans="1:10" ht="26.45" customHeight="1" x14ac:dyDescent="0.25">
      <c r="A14" s="30"/>
      <c r="B14" s="212" t="s">
        <v>16</v>
      </c>
      <c r="C14" s="124"/>
      <c r="D14" s="28">
        <v>13583</v>
      </c>
      <c r="E14" s="168">
        <v>2</v>
      </c>
      <c r="F14" s="2">
        <v>39</v>
      </c>
      <c r="G14" s="16">
        <v>80</v>
      </c>
      <c r="H14" s="16">
        <v>286</v>
      </c>
      <c r="I14" s="16">
        <v>1775</v>
      </c>
      <c r="J14" s="16">
        <v>5236</v>
      </c>
    </row>
    <row r="15" spans="1:10" ht="26.45" customHeight="1" x14ac:dyDescent="0.25">
      <c r="A15" s="30"/>
      <c r="B15" s="212" t="s">
        <v>17</v>
      </c>
      <c r="C15" s="124"/>
      <c r="D15" s="28">
        <v>16570</v>
      </c>
      <c r="E15" s="168">
        <v>1</v>
      </c>
      <c r="F15" s="2">
        <v>59</v>
      </c>
      <c r="G15" s="16">
        <v>105</v>
      </c>
      <c r="H15" s="16">
        <v>315</v>
      </c>
      <c r="I15" s="16">
        <v>1825</v>
      </c>
      <c r="J15" s="16">
        <v>6247</v>
      </c>
    </row>
    <row r="16" spans="1:10" ht="26.45" customHeight="1" x14ac:dyDescent="0.25">
      <c r="A16" s="30"/>
      <c r="B16" s="212" t="s">
        <v>18</v>
      </c>
      <c r="C16" s="124"/>
      <c r="D16" s="28">
        <v>24162</v>
      </c>
      <c r="E16" s="121">
        <v>1</v>
      </c>
      <c r="F16" s="2">
        <v>77</v>
      </c>
      <c r="G16" s="16">
        <v>166</v>
      </c>
      <c r="H16" s="16">
        <v>543</v>
      </c>
      <c r="I16" s="16">
        <v>2662</v>
      </c>
      <c r="J16" s="16">
        <v>9202</v>
      </c>
    </row>
    <row r="17" spans="1:10" ht="26.45" customHeight="1" x14ac:dyDescent="0.25">
      <c r="A17" s="30"/>
      <c r="B17" s="212" t="s">
        <v>19</v>
      </c>
      <c r="C17" s="124"/>
      <c r="D17" s="28">
        <v>30759</v>
      </c>
      <c r="E17" s="2">
        <v>2</v>
      </c>
      <c r="F17" s="2">
        <v>71</v>
      </c>
      <c r="G17" s="16">
        <v>172</v>
      </c>
      <c r="H17" s="16">
        <v>579</v>
      </c>
      <c r="I17" s="16">
        <v>3181</v>
      </c>
      <c r="J17" s="16">
        <v>11522</v>
      </c>
    </row>
    <row r="18" spans="1:10" ht="26.45" customHeight="1" x14ac:dyDescent="0.25">
      <c r="A18" s="30"/>
      <c r="B18" s="212" t="s">
        <v>20</v>
      </c>
      <c r="C18" s="124"/>
      <c r="D18" s="28">
        <v>3878</v>
      </c>
      <c r="E18" s="168" t="s">
        <v>2</v>
      </c>
      <c r="F18" s="129">
        <v>12</v>
      </c>
      <c r="G18" s="166">
        <v>32</v>
      </c>
      <c r="H18" s="166">
        <v>75</v>
      </c>
      <c r="I18" s="166">
        <v>370</v>
      </c>
      <c r="J18" s="166">
        <v>1364</v>
      </c>
    </row>
    <row r="19" spans="1:10" ht="26.45" customHeight="1" x14ac:dyDescent="0.25">
      <c r="A19" s="30"/>
      <c r="B19" s="212" t="s">
        <v>21</v>
      </c>
      <c r="C19" s="124"/>
      <c r="D19" s="28">
        <v>19579</v>
      </c>
      <c r="E19" s="199">
        <v>1</v>
      </c>
      <c r="F19" s="129">
        <v>64</v>
      </c>
      <c r="G19" s="166">
        <v>112</v>
      </c>
      <c r="H19" s="166">
        <v>384</v>
      </c>
      <c r="I19" s="166">
        <v>1872</v>
      </c>
      <c r="J19" s="166">
        <v>7325</v>
      </c>
    </row>
    <row r="20" spans="1:10" ht="26.45" customHeight="1" x14ac:dyDescent="0.25">
      <c r="A20" s="30"/>
      <c r="B20" s="212" t="s">
        <v>22</v>
      </c>
      <c r="C20" s="124"/>
      <c r="D20" s="28">
        <v>46412</v>
      </c>
      <c r="E20" s="168" t="s">
        <v>2</v>
      </c>
      <c r="F20" s="129">
        <v>79</v>
      </c>
      <c r="G20" s="166">
        <v>260</v>
      </c>
      <c r="H20" s="166">
        <v>1015</v>
      </c>
      <c r="I20" s="166">
        <v>5225</v>
      </c>
      <c r="J20" s="166">
        <v>17739</v>
      </c>
    </row>
    <row r="21" spans="1:10" ht="26.45" customHeight="1" x14ac:dyDescent="0.25">
      <c r="B21" s="212" t="s">
        <v>23</v>
      </c>
      <c r="C21" s="124"/>
      <c r="D21" s="28">
        <v>33920</v>
      </c>
      <c r="E21" s="129">
        <v>2</v>
      </c>
      <c r="F21" s="129">
        <v>122</v>
      </c>
      <c r="G21" s="166">
        <v>264</v>
      </c>
      <c r="H21" s="166">
        <v>958</v>
      </c>
      <c r="I21" s="166">
        <v>4730</v>
      </c>
      <c r="J21" s="166">
        <v>13731</v>
      </c>
    </row>
    <row r="22" spans="1:10" ht="26.45" customHeight="1" x14ac:dyDescent="0.25">
      <c r="A22" s="30"/>
      <c r="B22" s="212" t="s">
        <v>24</v>
      </c>
      <c r="C22" s="124"/>
      <c r="D22" s="28">
        <v>90535</v>
      </c>
      <c r="E22" s="129">
        <v>4</v>
      </c>
      <c r="F22" s="129">
        <v>274</v>
      </c>
      <c r="G22" s="166">
        <v>467</v>
      </c>
      <c r="H22" s="166">
        <v>1775</v>
      </c>
      <c r="I22" s="166">
        <v>9199</v>
      </c>
      <c r="J22" s="166">
        <v>32745</v>
      </c>
    </row>
    <row r="23" spans="1:10" ht="26.45" customHeight="1" x14ac:dyDescent="0.25">
      <c r="A23" s="30"/>
      <c r="B23" s="212" t="s">
        <v>25</v>
      </c>
      <c r="C23" s="124"/>
      <c r="D23" s="28">
        <v>26127</v>
      </c>
      <c r="E23" s="129">
        <v>1</v>
      </c>
      <c r="F23" s="129">
        <v>72</v>
      </c>
      <c r="G23" s="166">
        <v>138</v>
      </c>
      <c r="H23" s="166">
        <v>461</v>
      </c>
      <c r="I23" s="166">
        <v>2354</v>
      </c>
      <c r="J23" s="166">
        <v>8991</v>
      </c>
    </row>
    <row r="24" spans="1:10" ht="26.45" customHeight="1" x14ac:dyDescent="0.25">
      <c r="A24" s="30"/>
      <c r="B24" s="212" t="s">
        <v>26</v>
      </c>
      <c r="C24" s="124"/>
      <c r="D24" s="28">
        <v>21442</v>
      </c>
      <c r="E24" s="168">
        <v>1</v>
      </c>
      <c r="F24" s="129">
        <v>51</v>
      </c>
      <c r="G24" s="166">
        <v>108</v>
      </c>
      <c r="H24" s="166">
        <v>393</v>
      </c>
      <c r="I24" s="166">
        <v>2066</v>
      </c>
      <c r="J24" s="166">
        <v>7663</v>
      </c>
    </row>
    <row r="25" spans="1:10" ht="26.45" customHeight="1" x14ac:dyDescent="0.25">
      <c r="B25" s="212" t="s">
        <v>27</v>
      </c>
      <c r="C25" s="124"/>
      <c r="D25" s="28">
        <v>1409</v>
      </c>
      <c r="E25" s="168" t="s">
        <v>2</v>
      </c>
      <c r="F25" s="129">
        <v>5</v>
      </c>
      <c r="G25" s="166">
        <v>8</v>
      </c>
      <c r="H25" s="166">
        <v>20</v>
      </c>
      <c r="I25" s="166">
        <v>148</v>
      </c>
      <c r="J25" s="166">
        <v>501</v>
      </c>
    </row>
    <row r="26" spans="1:10" ht="26.45" customHeight="1" x14ac:dyDescent="0.25">
      <c r="B26" s="265" t="s">
        <v>28</v>
      </c>
      <c r="C26" s="126"/>
      <c r="D26" s="28">
        <v>1713</v>
      </c>
      <c r="E26" s="168" t="s">
        <v>2</v>
      </c>
      <c r="F26" s="129">
        <v>6</v>
      </c>
      <c r="G26" s="166">
        <v>12</v>
      </c>
      <c r="H26" s="166">
        <v>35</v>
      </c>
      <c r="I26" s="166">
        <v>171</v>
      </c>
      <c r="J26" s="166">
        <v>574</v>
      </c>
    </row>
    <row r="27" spans="1:10" ht="21.75" customHeight="1" thickBot="1" x14ac:dyDescent="0.3">
      <c r="B27" s="133"/>
      <c r="C27" s="33"/>
      <c r="D27" s="14"/>
      <c r="E27" s="14"/>
      <c r="F27" s="14"/>
      <c r="G27" s="14"/>
      <c r="H27" s="14"/>
      <c r="I27" s="14"/>
      <c r="J27" s="14"/>
    </row>
    <row r="28" spans="1:10" ht="10.5" customHeight="1" x14ac:dyDescent="0.25">
      <c r="B28" s="393"/>
      <c r="C28" s="394"/>
      <c r="D28" s="395"/>
      <c r="E28" s="395"/>
      <c r="F28" s="395"/>
      <c r="G28" s="395"/>
      <c r="H28" s="395"/>
      <c r="I28" s="395"/>
      <c r="J28" s="395"/>
    </row>
    <row r="29" spans="1:10" s="15" customFormat="1" ht="21.95" customHeight="1" x14ac:dyDescent="0.25">
      <c r="A29" s="44"/>
      <c r="B29" s="396" t="s">
        <v>390</v>
      </c>
      <c r="C29" s="396"/>
      <c r="D29" s="399"/>
      <c r="E29" s="399"/>
      <c r="F29" s="399"/>
      <c r="G29" s="399"/>
      <c r="H29" s="399"/>
      <c r="I29" s="399"/>
      <c r="J29" s="399"/>
    </row>
    <row r="30" spans="1:10" s="7" customFormat="1" ht="21.95" customHeight="1" x14ac:dyDescent="0.25">
      <c r="B30" s="388" t="s">
        <v>391</v>
      </c>
      <c r="C30" s="388"/>
      <c r="D30" s="463"/>
      <c r="E30" s="463"/>
      <c r="F30" s="463"/>
      <c r="G30" s="463"/>
      <c r="H30" s="463"/>
      <c r="I30" s="463"/>
      <c r="J30" s="464"/>
    </row>
    <row r="31" spans="1:10" s="5" customFormat="1" ht="8.1" customHeight="1" thickBot="1" x14ac:dyDescent="0.3">
      <c r="B31" s="354"/>
      <c r="C31" s="354"/>
      <c r="D31" s="401"/>
      <c r="E31" s="401"/>
      <c r="F31" s="401"/>
      <c r="G31" s="401"/>
      <c r="H31" s="401"/>
      <c r="I31" s="401"/>
      <c r="J31" s="401"/>
    </row>
    <row r="32" spans="1:10" s="5" customFormat="1" ht="9.9499999999999993" customHeight="1" x14ac:dyDescent="0.25">
      <c r="A32" s="32"/>
      <c r="B32" s="380"/>
      <c r="C32" s="380"/>
      <c r="D32" s="402"/>
      <c r="E32" s="402"/>
      <c r="F32" s="402"/>
      <c r="G32" s="402"/>
      <c r="H32" s="402"/>
      <c r="I32" s="402"/>
      <c r="J32" s="395"/>
    </row>
    <row r="33" spans="1:10" s="29" customFormat="1" ht="23.1" customHeight="1" x14ac:dyDescent="0.2">
      <c r="A33" s="30"/>
      <c r="B33" s="328" t="s">
        <v>4</v>
      </c>
      <c r="C33" s="326"/>
      <c r="D33" s="518" t="s">
        <v>305</v>
      </c>
      <c r="E33" s="518"/>
      <c r="F33" s="518"/>
      <c r="G33" s="518"/>
      <c r="H33" s="518"/>
      <c r="I33" s="518"/>
      <c r="J33" s="518"/>
    </row>
    <row r="34" spans="1:10" ht="23.1" customHeight="1" x14ac:dyDescent="0.2">
      <c r="B34" s="358" t="s">
        <v>5</v>
      </c>
      <c r="C34" s="380"/>
      <c r="D34" s="465" t="s">
        <v>252</v>
      </c>
      <c r="E34" s="465" t="s">
        <v>253</v>
      </c>
      <c r="F34" s="465" t="s">
        <v>254</v>
      </c>
      <c r="G34" s="465" t="s">
        <v>255</v>
      </c>
      <c r="H34" s="327" t="s">
        <v>256</v>
      </c>
      <c r="I34" s="466" t="s">
        <v>257</v>
      </c>
      <c r="J34" s="466"/>
    </row>
    <row r="35" spans="1:10" ht="23.1" customHeight="1" x14ac:dyDescent="0.25">
      <c r="B35" s="358"/>
      <c r="C35" s="358"/>
      <c r="D35" s="467"/>
      <c r="E35" s="467"/>
      <c r="F35" s="467"/>
      <c r="G35" s="467"/>
      <c r="H35" s="333"/>
      <c r="I35" s="468" t="s">
        <v>258</v>
      </c>
      <c r="J35" s="397"/>
    </row>
    <row r="36" spans="1:10" ht="9.9499999999999993" customHeight="1" thickBot="1" x14ac:dyDescent="0.3">
      <c r="B36" s="382"/>
      <c r="C36" s="382"/>
      <c r="D36" s="404"/>
      <c r="E36" s="404"/>
      <c r="F36" s="404"/>
      <c r="G36" s="404"/>
      <c r="H36" s="404"/>
      <c r="I36" s="404"/>
      <c r="J36" s="401"/>
    </row>
    <row r="37" spans="1:10" ht="9.9499999999999993" customHeight="1" x14ac:dyDescent="0.25">
      <c r="B37" s="127"/>
      <c r="C37" s="127"/>
      <c r="D37" s="128"/>
      <c r="E37" s="128"/>
      <c r="F37" s="128"/>
      <c r="G37" s="128"/>
      <c r="H37" s="128"/>
      <c r="I37" s="128"/>
      <c r="J37" s="129"/>
    </row>
    <row r="38" spans="1:10" ht="26.45" customHeight="1" x14ac:dyDescent="0.25">
      <c r="B38" s="264" t="s">
        <v>12</v>
      </c>
      <c r="C38" s="130"/>
      <c r="D38" s="8">
        <v>173687</v>
      </c>
      <c r="E38" s="8">
        <v>47974</v>
      </c>
      <c r="F38" s="8">
        <v>5241</v>
      </c>
      <c r="G38" s="8">
        <v>403</v>
      </c>
      <c r="H38" s="28">
        <v>47</v>
      </c>
      <c r="I38" s="23">
        <v>681</v>
      </c>
      <c r="J38" s="129"/>
    </row>
    <row r="39" spans="1:10" ht="26.45" customHeight="1" x14ac:dyDescent="0.25">
      <c r="B39" s="212" t="s">
        <v>13</v>
      </c>
      <c r="C39" s="131"/>
      <c r="D39" s="16">
        <v>21793</v>
      </c>
      <c r="E39" s="16">
        <v>6167</v>
      </c>
      <c r="F39" s="16">
        <v>651</v>
      </c>
      <c r="G39" s="16">
        <v>45</v>
      </c>
      <c r="H39" s="2">
        <v>6</v>
      </c>
      <c r="I39" s="24">
        <v>44</v>
      </c>
      <c r="J39" s="129"/>
    </row>
    <row r="40" spans="1:10" ht="26.45" customHeight="1" x14ac:dyDescent="0.25">
      <c r="B40" s="212" t="s">
        <v>14</v>
      </c>
      <c r="C40" s="131"/>
      <c r="D40" s="16">
        <v>13012</v>
      </c>
      <c r="E40" s="16">
        <v>3695</v>
      </c>
      <c r="F40" s="16">
        <v>450</v>
      </c>
      <c r="G40" s="16">
        <v>38</v>
      </c>
      <c r="H40" s="2">
        <v>4</v>
      </c>
      <c r="I40" s="24">
        <v>18</v>
      </c>
      <c r="J40" s="129"/>
    </row>
    <row r="41" spans="1:10" ht="26.45" customHeight="1" x14ac:dyDescent="0.25">
      <c r="B41" s="212" t="s">
        <v>15</v>
      </c>
      <c r="C41" s="131"/>
      <c r="D41" s="16">
        <v>14395</v>
      </c>
      <c r="E41" s="16">
        <v>4922</v>
      </c>
      <c r="F41" s="16">
        <v>685</v>
      </c>
      <c r="G41" s="16">
        <v>59</v>
      </c>
      <c r="H41" s="2">
        <v>8</v>
      </c>
      <c r="I41" s="24">
        <v>79</v>
      </c>
      <c r="J41" s="129"/>
    </row>
    <row r="42" spans="1:10" ht="26.45" customHeight="1" x14ac:dyDescent="0.25">
      <c r="B42" s="212" t="s">
        <v>16</v>
      </c>
      <c r="C42" s="131"/>
      <c r="D42" s="16">
        <v>4871</v>
      </c>
      <c r="E42" s="16">
        <v>1166</v>
      </c>
      <c r="F42" s="16">
        <v>111</v>
      </c>
      <c r="G42" s="16">
        <v>8</v>
      </c>
      <c r="H42" s="2">
        <v>3</v>
      </c>
      <c r="I42" s="24">
        <v>6</v>
      </c>
      <c r="J42" s="129"/>
    </row>
    <row r="43" spans="1:10" ht="26.45" customHeight="1" x14ac:dyDescent="0.25">
      <c r="B43" s="212" t="s">
        <v>17</v>
      </c>
      <c r="C43" s="131"/>
      <c r="D43" s="16">
        <v>6122</v>
      </c>
      <c r="E43" s="16">
        <v>1693</v>
      </c>
      <c r="F43" s="16">
        <v>174</v>
      </c>
      <c r="G43" s="16">
        <v>15</v>
      </c>
      <c r="H43" s="2">
        <v>3</v>
      </c>
      <c r="I43" s="24">
        <v>11</v>
      </c>
      <c r="J43" s="129"/>
    </row>
    <row r="44" spans="1:10" ht="26.45" customHeight="1" x14ac:dyDescent="0.25">
      <c r="B44" s="212" t="s">
        <v>18</v>
      </c>
      <c r="C44" s="131"/>
      <c r="D44" s="16">
        <v>8862</v>
      </c>
      <c r="E44" s="16">
        <v>2373</v>
      </c>
      <c r="F44" s="16">
        <v>238</v>
      </c>
      <c r="G44" s="16">
        <v>12</v>
      </c>
      <c r="H44" s="2" t="s">
        <v>2</v>
      </c>
      <c r="I44" s="24">
        <v>26</v>
      </c>
      <c r="J44" s="129"/>
    </row>
    <row r="45" spans="1:10" ht="26.45" customHeight="1" x14ac:dyDescent="0.25">
      <c r="B45" s="212" t="s">
        <v>19</v>
      </c>
      <c r="C45" s="131"/>
      <c r="D45" s="16">
        <v>11607</v>
      </c>
      <c r="E45" s="16">
        <v>3216</v>
      </c>
      <c r="F45" s="16">
        <v>320</v>
      </c>
      <c r="G45" s="16">
        <v>28</v>
      </c>
      <c r="H45" s="2">
        <v>1</v>
      </c>
      <c r="I45" s="24">
        <v>60</v>
      </c>
      <c r="J45" s="129"/>
    </row>
    <row r="46" spans="1:10" ht="26.45" customHeight="1" x14ac:dyDescent="0.25">
      <c r="B46" s="212" t="s">
        <v>20</v>
      </c>
      <c r="C46" s="131"/>
      <c r="D46" s="16">
        <v>1513</v>
      </c>
      <c r="E46" s="16">
        <v>450</v>
      </c>
      <c r="F46" s="16">
        <v>53</v>
      </c>
      <c r="G46" s="16">
        <v>4</v>
      </c>
      <c r="H46" s="2" t="s">
        <v>2</v>
      </c>
      <c r="I46" s="24">
        <v>5</v>
      </c>
      <c r="J46" s="129"/>
    </row>
    <row r="47" spans="1:10" ht="26.45" customHeight="1" x14ac:dyDescent="0.25">
      <c r="B47" s="212" t="s">
        <v>21</v>
      </c>
      <c r="C47" s="131"/>
      <c r="D47" s="16">
        <v>7541</v>
      </c>
      <c r="E47" s="16">
        <v>2001</v>
      </c>
      <c r="F47" s="16">
        <v>240</v>
      </c>
      <c r="G47" s="16">
        <v>17</v>
      </c>
      <c r="H47" s="2" t="s">
        <v>2</v>
      </c>
      <c r="I47" s="24">
        <v>22</v>
      </c>
      <c r="J47" s="129"/>
    </row>
    <row r="48" spans="1:10" ht="26.45" customHeight="1" x14ac:dyDescent="0.25">
      <c r="B48" s="212" t="s">
        <v>22</v>
      </c>
      <c r="C48" s="131"/>
      <c r="D48" s="16">
        <v>17188</v>
      </c>
      <c r="E48" s="16">
        <v>4319</v>
      </c>
      <c r="F48" s="16">
        <v>420</v>
      </c>
      <c r="G48" s="16">
        <v>36</v>
      </c>
      <c r="H48" s="2">
        <v>5</v>
      </c>
      <c r="I48" s="24">
        <v>126</v>
      </c>
      <c r="J48" s="129"/>
    </row>
    <row r="49" spans="2:10" ht="26.45" customHeight="1" x14ac:dyDescent="0.25">
      <c r="B49" s="212" t="s">
        <v>23</v>
      </c>
      <c r="C49" s="131"/>
      <c r="D49" s="16">
        <v>11345</v>
      </c>
      <c r="E49" s="16">
        <v>2519</v>
      </c>
      <c r="F49" s="16">
        <v>210</v>
      </c>
      <c r="G49" s="16">
        <v>11</v>
      </c>
      <c r="H49" s="2">
        <v>1</v>
      </c>
      <c r="I49" s="24">
        <v>27</v>
      </c>
      <c r="J49" s="129"/>
    </row>
    <row r="50" spans="2:10" ht="26.45" customHeight="1" x14ac:dyDescent="0.25">
      <c r="B50" s="212" t="s">
        <v>24</v>
      </c>
      <c r="C50" s="131"/>
      <c r="D50" s="16">
        <v>35327</v>
      </c>
      <c r="E50" s="16">
        <v>9506</v>
      </c>
      <c r="F50" s="16">
        <v>991</v>
      </c>
      <c r="G50" s="16">
        <v>68</v>
      </c>
      <c r="H50" s="2">
        <v>7</v>
      </c>
      <c r="I50" s="24">
        <v>172</v>
      </c>
      <c r="J50" s="129"/>
    </row>
    <row r="51" spans="2:10" ht="26.45" customHeight="1" x14ac:dyDescent="0.25">
      <c r="B51" s="212" t="s">
        <v>25</v>
      </c>
      <c r="C51" s="131"/>
      <c r="D51" s="16">
        <v>10350</v>
      </c>
      <c r="E51" s="16">
        <v>3276</v>
      </c>
      <c r="F51" s="16">
        <v>416</v>
      </c>
      <c r="G51" s="16">
        <v>41</v>
      </c>
      <c r="H51" s="2">
        <v>6</v>
      </c>
      <c r="I51" s="24">
        <v>21</v>
      </c>
      <c r="J51" s="129"/>
    </row>
    <row r="52" spans="2:10" ht="26.45" customHeight="1" x14ac:dyDescent="0.25">
      <c r="B52" s="212" t="s">
        <v>26</v>
      </c>
      <c r="C52" s="131"/>
      <c r="D52" s="16">
        <v>8501</v>
      </c>
      <c r="E52" s="16">
        <v>2322</v>
      </c>
      <c r="F52" s="16">
        <v>253</v>
      </c>
      <c r="G52" s="16">
        <v>19</v>
      </c>
      <c r="H52" s="2">
        <v>3</v>
      </c>
      <c r="I52" s="24">
        <v>62</v>
      </c>
      <c r="J52" s="129"/>
    </row>
    <row r="53" spans="2:10" ht="26.45" customHeight="1" x14ac:dyDescent="0.25">
      <c r="B53" s="212" t="s">
        <v>27</v>
      </c>
      <c r="C53" s="131"/>
      <c r="D53" s="16">
        <v>563</v>
      </c>
      <c r="E53" s="16">
        <v>152</v>
      </c>
      <c r="F53" s="16">
        <v>10</v>
      </c>
      <c r="G53" s="16">
        <v>1</v>
      </c>
      <c r="H53" s="2" t="s">
        <v>2</v>
      </c>
      <c r="I53" s="24">
        <v>1</v>
      </c>
      <c r="J53" s="129"/>
    </row>
    <row r="54" spans="2:10" ht="26.45" customHeight="1" x14ac:dyDescent="0.25">
      <c r="B54" s="265" t="s">
        <v>28</v>
      </c>
      <c r="C54" s="132"/>
      <c r="D54" s="16">
        <v>697</v>
      </c>
      <c r="E54" s="16">
        <v>197</v>
      </c>
      <c r="F54" s="16">
        <v>19</v>
      </c>
      <c r="G54" s="16">
        <v>1</v>
      </c>
      <c r="H54" s="2" t="s">
        <v>2</v>
      </c>
      <c r="I54" s="24">
        <v>1</v>
      </c>
      <c r="J54" s="129"/>
    </row>
    <row r="55" spans="2:10" ht="17.25" thickBot="1" x14ac:dyDescent="0.3">
      <c r="B55" s="133"/>
      <c r="C55" s="133"/>
      <c r="D55" s="33"/>
      <c r="E55" s="33"/>
      <c r="F55" s="33"/>
      <c r="G55" s="33"/>
      <c r="H55" s="33"/>
      <c r="I55" s="33"/>
      <c r="J55" s="33"/>
    </row>
  </sheetData>
  <mergeCells count="4">
    <mergeCell ref="D4:F4"/>
    <mergeCell ref="H4:I4"/>
    <mergeCell ref="E5:J5"/>
    <mergeCell ref="D33:J3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2196-D0E0-4971-814E-9548D9F06110}">
  <sheetPr>
    <tabColor theme="8" tint="0.59999389629810485"/>
  </sheetPr>
  <dimension ref="A1:AD30"/>
  <sheetViews>
    <sheetView view="pageBreakPreview" topLeftCell="H1" zoomScale="70" zoomScaleNormal="100" zoomScaleSheetLayoutView="70" workbookViewId="0">
      <selection activeCell="P17" sqref="P17"/>
    </sheetView>
  </sheetViews>
  <sheetFormatPr defaultRowHeight="16.5" x14ac:dyDescent="0.25"/>
  <cols>
    <col min="1" max="1" width="5.7109375" style="32" customWidth="1"/>
    <col min="2" max="2" width="25.7109375" style="134" customWidth="1"/>
    <col min="3" max="3" width="4.7109375" style="6" customWidth="1"/>
    <col min="4" max="6" width="16.7109375" style="40" customWidth="1"/>
    <col min="7" max="7" width="22.7109375" style="40" customWidth="1"/>
    <col min="8" max="9" width="15.7109375" style="40" customWidth="1"/>
    <col min="10" max="10" width="15.7109375" style="6" customWidth="1"/>
    <col min="11" max="11" width="5.7109375" style="32" customWidth="1"/>
    <col min="12" max="12" width="25.7109375" style="134" customWidth="1"/>
    <col min="13" max="13" width="4.7109375" style="6" customWidth="1"/>
    <col min="14" max="16" width="16.7109375" style="40" customWidth="1"/>
    <col min="17" max="17" width="22.7109375" style="40" customWidth="1"/>
    <col min="18" max="19" width="15.7109375" style="40" customWidth="1"/>
    <col min="20" max="20" width="15.7109375" style="6" customWidth="1"/>
    <col min="21" max="21" width="5.7109375" style="32" customWidth="1"/>
    <col min="22" max="22" width="25.7109375" style="134" customWidth="1"/>
    <col min="23" max="23" width="4.7109375" style="6" customWidth="1"/>
    <col min="24" max="26" width="16.7109375" style="40" customWidth="1"/>
    <col min="27" max="27" width="22.7109375" style="40" customWidth="1"/>
    <col min="28" max="29" width="15.7109375" style="40" customWidth="1"/>
    <col min="30" max="30" width="15.7109375" style="6" customWidth="1"/>
    <col min="31" max="16384" width="9.140625" style="6"/>
  </cols>
  <sheetData>
    <row r="1" spans="1:30" s="15" customFormat="1" ht="29.25" customHeight="1" x14ac:dyDescent="0.25">
      <c r="A1" s="44"/>
      <c r="B1" s="377" t="s">
        <v>321</v>
      </c>
      <c r="C1" s="323"/>
      <c r="D1" s="323"/>
      <c r="E1" s="323"/>
      <c r="F1" s="323"/>
      <c r="G1" s="323"/>
      <c r="H1" s="323"/>
      <c r="I1" s="323"/>
      <c r="J1" s="323"/>
      <c r="K1" s="44"/>
      <c r="L1" s="377" t="s">
        <v>323</v>
      </c>
      <c r="M1" s="323"/>
      <c r="N1" s="323"/>
      <c r="O1" s="323"/>
      <c r="P1" s="323"/>
      <c r="Q1" s="323"/>
      <c r="R1" s="323"/>
      <c r="S1" s="323"/>
      <c r="T1" s="323"/>
      <c r="U1" s="44"/>
      <c r="V1" s="377" t="s">
        <v>323</v>
      </c>
      <c r="W1" s="323"/>
      <c r="X1" s="323"/>
      <c r="Y1" s="323"/>
      <c r="Z1" s="323"/>
      <c r="AA1" s="323"/>
      <c r="AB1" s="323"/>
      <c r="AC1" s="323"/>
      <c r="AD1" s="323"/>
    </row>
    <row r="2" spans="1:30" s="20" customFormat="1" ht="24.95" customHeight="1" x14ac:dyDescent="0.25">
      <c r="A2" s="263"/>
      <c r="B2" s="506" t="s">
        <v>322</v>
      </c>
      <c r="C2" s="506"/>
      <c r="D2" s="506"/>
      <c r="E2" s="506"/>
      <c r="F2" s="506"/>
      <c r="G2" s="506"/>
      <c r="H2" s="506"/>
      <c r="I2" s="506"/>
      <c r="J2" s="506"/>
      <c r="K2" s="263"/>
      <c r="L2" s="378" t="s">
        <v>324</v>
      </c>
      <c r="M2" s="334"/>
      <c r="N2" s="334"/>
      <c r="O2" s="334"/>
      <c r="P2" s="334"/>
      <c r="Q2" s="334"/>
      <c r="R2" s="334"/>
      <c r="S2" s="334"/>
      <c r="T2" s="334"/>
      <c r="U2" s="263"/>
      <c r="V2" s="378" t="s">
        <v>324</v>
      </c>
      <c r="W2" s="334"/>
      <c r="X2" s="334"/>
      <c r="Y2" s="334"/>
      <c r="Z2" s="334"/>
      <c r="AA2" s="334"/>
      <c r="AB2" s="334"/>
      <c r="AC2" s="334"/>
      <c r="AD2" s="334"/>
    </row>
    <row r="3" spans="1:30" ht="9.75" customHeight="1" thickBot="1" x14ac:dyDescent="0.3">
      <c r="B3" s="354"/>
      <c r="C3" s="324"/>
      <c r="D3" s="325"/>
      <c r="E3" s="325"/>
      <c r="F3" s="325"/>
      <c r="G3" s="325"/>
      <c r="H3" s="325"/>
      <c r="I3" s="325"/>
      <c r="J3" s="324"/>
      <c r="L3" s="354"/>
      <c r="M3" s="324"/>
      <c r="N3" s="325"/>
      <c r="O3" s="325"/>
      <c r="P3" s="325"/>
      <c r="Q3" s="325"/>
      <c r="R3" s="325"/>
      <c r="S3" s="325"/>
      <c r="T3" s="324"/>
      <c r="V3" s="354"/>
      <c r="W3" s="324"/>
      <c r="X3" s="325"/>
      <c r="Y3" s="325"/>
      <c r="Z3" s="325"/>
      <c r="AA3" s="325"/>
      <c r="AB3" s="325"/>
      <c r="AC3" s="325"/>
      <c r="AD3" s="324"/>
    </row>
    <row r="4" spans="1:30" ht="9.75" customHeight="1" x14ac:dyDescent="0.25">
      <c r="B4" s="494"/>
      <c r="C4" s="387"/>
      <c r="D4" s="495"/>
      <c r="E4" s="495"/>
      <c r="F4" s="495"/>
      <c r="G4" s="495"/>
      <c r="H4" s="495"/>
      <c r="I4" s="495"/>
      <c r="J4" s="387"/>
      <c r="L4" s="494"/>
      <c r="M4" s="387"/>
      <c r="N4" s="495"/>
      <c r="O4" s="495"/>
      <c r="P4" s="495"/>
      <c r="Q4" s="495"/>
      <c r="R4" s="495"/>
      <c r="S4" s="495"/>
      <c r="T4" s="387"/>
      <c r="V4" s="494"/>
      <c r="W4" s="387"/>
      <c r="X4" s="495"/>
      <c r="Y4" s="495"/>
      <c r="Z4" s="495"/>
      <c r="AA4" s="495"/>
      <c r="AB4" s="495"/>
      <c r="AC4" s="495"/>
      <c r="AD4" s="387"/>
    </row>
    <row r="5" spans="1:30" s="29" customFormat="1" ht="36" customHeight="1" x14ac:dyDescent="0.25">
      <c r="A5" s="30"/>
      <c r="B5" s="507" t="s">
        <v>284</v>
      </c>
      <c r="C5" s="507"/>
      <c r="D5" s="507"/>
      <c r="E5" s="507"/>
      <c r="F5" s="507"/>
      <c r="G5" s="507"/>
      <c r="H5" s="507"/>
      <c r="I5" s="507"/>
      <c r="J5" s="507"/>
      <c r="K5" s="30"/>
      <c r="L5" s="507" t="s">
        <v>285</v>
      </c>
      <c r="M5" s="507"/>
      <c r="N5" s="507"/>
      <c r="O5" s="507"/>
      <c r="P5" s="507"/>
      <c r="Q5" s="507"/>
      <c r="R5" s="507"/>
      <c r="S5" s="507"/>
      <c r="T5" s="507"/>
      <c r="U5" s="30"/>
      <c r="V5" s="507" t="s">
        <v>286</v>
      </c>
      <c r="W5" s="507"/>
      <c r="X5" s="507"/>
      <c r="Y5" s="507"/>
      <c r="Z5" s="507"/>
      <c r="AA5" s="507"/>
      <c r="AB5" s="507"/>
      <c r="AC5" s="507"/>
      <c r="AD5" s="507"/>
    </row>
    <row r="6" spans="1:30" s="266" customFormat="1" ht="30" customHeight="1" x14ac:dyDescent="0.25">
      <c r="A6" s="182"/>
      <c r="B6" s="355"/>
      <c r="C6" s="326"/>
      <c r="D6" s="508" t="s">
        <v>287</v>
      </c>
      <c r="E6" s="508"/>
      <c r="F6" s="508"/>
      <c r="G6" s="508"/>
      <c r="H6" s="508"/>
      <c r="I6" s="508"/>
      <c r="J6" s="508"/>
      <c r="K6" s="182"/>
      <c r="L6" s="355"/>
      <c r="M6" s="326"/>
      <c r="N6" s="508" t="s">
        <v>287</v>
      </c>
      <c r="O6" s="508"/>
      <c r="P6" s="508"/>
      <c r="Q6" s="508"/>
      <c r="R6" s="508"/>
      <c r="S6" s="508"/>
      <c r="T6" s="508"/>
      <c r="U6" s="182"/>
      <c r="V6" s="355"/>
      <c r="W6" s="326"/>
      <c r="X6" s="508" t="s">
        <v>287</v>
      </c>
      <c r="Y6" s="508"/>
      <c r="Z6" s="508"/>
      <c r="AA6" s="508"/>
      <c r="AB6" s="508"/>
      <c r="AC6" s="508"/>
      <c r="AD6" s="508"/>
    </row>
    <row r="7" spans="1:30" s="266" customFormat="1" ht="30" customHeight="1" x14ac:dyDescent="0.2">
      <c r="A7" s="182"/>
      <c r="B7" s="356" t="s">
        <v>4</v>
      </c>
      <c r="C7" s="326"/>
      <c r="D7" s="327" t="s">
        <v>6</v>
      </c>
      <c r="E7" s="505" t="s">
        <v>31</v>
      </c>
      <c r="F7" s="505"/>
      <c r="G7" s="505"/>
      <c r="H7" s="357"/>
      <c r="I7" s="357"/>
      <c r="J7" s="357"/>
      <c r="K7" s="182"/>
      <c r="L7" s="356" t="s">
        <v>4</v>
      </c>
      <c r="M7" s="326"/>
      <c r="N7" s="327" t="s">
        <v>6</v>
      </c>
      <c r="O7" s="505" t="s">
        <v>31</v>
      </c>
      <c r="P7" s="505"/>
      <c r="Q7" s="505"/>
      <c r="R7" s="357"/>
      <c r="S7" s="357"/>
      <c r="T7" s="357"/>
      <c r="U7" s="182"/>
      <c r="V7" s="356" t="s">
        <v>4</v>
      </c>
      <c r="W7" s="355"/>
      <c r="X7" s="327" t="s">
        <v>6</v>
      </c>
      <c r="Y7" s="505" t="s">
        <v>31</v>
      </c>
      <c r="Z7" s="505"/>
      <c r="AA7" s="505"/>
      <c r="AB7" s="357"/>
      <c r="AC7" s="357"/>
      <c r="AD7" s="357"/>
    </row>
    <row r="8" spans="1:30" s="15" customFormat="1" ht="21" customHeight="1" x14ac:dyDescent="0.25">
      <c r="A8" s="43"/>
      <c r="B8" s="358" t="s">
        <v>5</v>
      </c>
      <c r="C8" s="359"/>
      <c r="D8" s="333" t="s">
        <v>9</v>
      </c>
      <c r="E8" s="327" t="s">
        <v>6</v>
      </c>
      <c r="F8" s="350" t="s">
        <v>32</v>
      </c>
      <c r="G8" s="350" t="s">
        <v>33</v>
      </c>
      <c r="H8" s="350" t="s">
        <v>34</v>
      </c>
      <c r="I8" s="350" t="s">
        <v>35</v>
      </c>
      <c r="J8" s="350" t="s">
        <v>288</v>
      </c>
      <c r="K8" s="43"/>
      <c r="L8" s="358" t="s">
        <v>5</v>
      </c>
      <c r="M8" s="359"/>
      <c r="N8" s="333" t="s">
        <v>9</v>
      </c>
      <c r="O8" s="327" t="s">
        <v>6</v>
      </c>
      <c r="P8" s="350" t="s">
        <v>32</v>
      </c>
      <c r="Q8" s="350" t="s">
        <v>33</v>
      </c>
      <c r="R8" s="350" t="s">
        <v>34</v>
      </c>
      <c r="S8" s="350" t="s">
        <v>35</v>
      </c>
      <c r="T8" s="350" t="s">
        <v>288</v>
      </c>
      <c r="U8" s="43"/>
      <c r="V8" s="358" t="s">
        <v>5</v>
      </c>
      <c r="W8" s="359"/>
      <c r="X8" s="333" t="s">
        <v>9</v>
      </c>
      <c r="Y8" s="327" t="s">
        <v>6</v>
      </c>
      <c r="Z8" s="350" t="s">
        <v>32</v>
      </c>
      <c r="AA8" s="350" t="s">
        <v>33</v>
      </c>
      <c r="AB8" s="350" t="s">
        <v>34</v>
      </c>
      <c r="AC8" s="350" t="s">
        <v>35</v>
      </c>
      <c r="AD8" s="350" t="s">
        <v>288</v>
      </c>
    </row>
    <row r="9" spans="1:30" s="114" customFormat="1" ht="30" customHeight="1" x14ac:dyDescent="0.25">
      <c r="A9" s="113"/>
      <c r="B9" s="358"/>
      <c r="C9" s="334"/>
      <c r="D9" s="333"/>
      <c r="E9" s="333" t="s">
        <v>9</v>
      </c>
      <c r="F9" s="333" t="s">
        <v>36</v>
      </c>
      <c r="G9" s="333" t="s">
        <v>37</v>
      </c>
      <c r="H9" s="333" t="s">
        <v>38</v>
      </c>
      <c r="I9" s="333" t="s">
        <v>39</v>
      </c>
      <c r="J9" s="333" t="s">
        <v>289</v>
      </c>
      <c r="K9" s="113"/>
      <c r="L9" s="358"/>
      <c r="M9" s="334"/>
      <c r="N9" s="333"/>
      <c r="O9" s="333" t="s">
        <v>9</v>
      </c>
      <c r="P9" s="333" t="s">
        <v>36</v>
      </c>
      <c r="Q9" s="333" t="s">
        <v>37</v>
      </c>
      <c r="R9" s="333" t="s">
        <v>38</v>
      </c>
      <c r="S9" s="333" t="s">
        <v>39</v>
      </c>
      <c r="T9" s="333" t="s">
        <v>289</v>
      </c>
      <c r="U9" s="113"/>
      <c r="V9" s="358"/>
      <c r="W9" s="334"/>
      <c r="X9" s="333"/>
      <c r="Y9" s="333" t="s">
        <v>9</v>
      </c>
      <c r="Z9" s="333" t="s">
        <v>36</v>
      </c>
      <c r="AA9" s="333" t="s">
        <v>37</v>
      </c>
      <c r="AB9" s="333" t="s">
        <v>38</v>
      </c>
      <c r="AC9" s="333" t="s">
        <v>39</v>
      </c>
      <c r="AD9" s="333" t="s">
        <v>289</v>
      </c>
    </row>
    <row r="10" spans="1:30" s="114" customFormat="1" ht="9.75" customHeight="1" thickBot="1" x14ac:dyDescent="0.3">
      <c r="A10" s="113"/>
      <c r="B10" s="375"/>
      <c r="C10" s="375"/>
      <c r="D10" s="375"/>
      <c r="E10" s="375"/>
      <c r="F10" s="375"/>
      <c r="G10" s="375"/>
      <c r="H10" s="375"/>
      <c r="I10" s="375"/>
      <c r="J10" s="375"/>
      <c r="K10" s="113"/>
      <c r="L10" s="375"/>
      <c r="M10" s="375"/>
      <c r="N10" s="375"/>
      <c r="O10" s="375"/>
      <c r="P10" s="375"/>
      <c r="Q10" s="375"/>
      <c r="R10" s="375"/>
      <c r="S10" s="375"/>
      <c r="T10" s="375"/>
      <c r="U10" s="113"/>
      <c r="V10" s="375"/>
      <c r="W10" s="375"/>
      <c r="X10" s="375"/>
      <c r="Y10" s="375"/>
      <c r="Z10" s="375"/>
      <c r="AA10" s="375"/>
      <c r="AB10" s="375"/>
      <c r="AC10" s="375"/>
      <c r="AD10" s="375"/>
    </row>
    <row r="11" spans="1:30" s="29" customFormat="1" ht="49.5" customHeight="1" x14ac:dyDescent="0.2">
      <c r="A11" s="65"/>
      <c r="B11" s="264" t="s">
        <v>12</v>
      </c>
      <c r="C11" s="54"/>
      <c r="D11" s="28">
        <v>455761</v>
      </c>
      <c r="E11" s="28">
        <v>363102</v>
      </c>
      <c r="F11" s="28">
        <v>305494</v>
      </c>
      <c r="G11" s="315">
        <v>57608</v>
      </c>
      <c r="H11" s="28">
        <v>44818</v>
      </c>
      <c r="I11" s="28">
        <v>20064</v>
      </c>
      <c r="J11" s="28">
        <v>27777</v>
      </c>
      <c r="K11" s="65"/>
      <c r="L11" s="264" t="s">
        <v>12</v>
      </c>
      <c r="M11" s="54"/>
      <c r="N11" s="28">
        <v>235981</v>
      </c>
      <c r="O11" s="28">
        <v>188184</v>
      </c>
      <c r="P11" s="28">
        <v>158185</v>
      </c>
      <c r="Q11" s="315">
        <v>29999</v>
      </c>
      <c r="R11" s="28">
        <v>23216</v>
      </c>
      <c r="S11" s="28">
        <v>10262</v>
      </c>
      <c r="T11" s="28">
        <v>14319</v>
      </c>
      <c r="U11" s="43"/>
      <c r="V11" s="264" t="s">
        <v>12</v>
      </c>
      <c r="W11" s="54"/>
      <c r="X11" s="28">
        <v>219780</v>
      </c>
      <c r="Y11" s="28">
        <v>174918</v>
      </c>
      <c r="Z11" s="28">
        <v>147309</v>
      </c>
      <c r="AA11" s="315">
        <v>27609</v>
      </c>
      <c r="AB11" s="28">
        <v>21602</v>
      </c>
      <c r="AC11" s="28">
        <v>9802</v>
      </c>
      <c r="AD11" s="28">
        <v>13458</v>
      </c>
    </row>
    <row r="12" spans="1:30" ht="53.1" customHeight="1" x14ac:dyDescent="0.25">
      <c r="A12" s="30"/>
      <c r="B12" s="212" t="s">
        <v>13</v>
      </c>
      <c r="C12" s="54"/>
      <c r="D12" s="28">
        <v>56156</v>
      </c>
      <c r="E12" s="2">
        <v>40810</v>
      </c>
      <c r="F12" s="2">
        <v>39444</v>
      </c>
      <c r="G12" s="118">
        <v>1366</v>
      </c>
      <c r="H12" s="2">
        <v>9684</v>
      </c>
      <c r="I12" s="2">
        <v>3422</v>
      </c>
      <c r="J12" s="2">
        <v>2240</v>
      </c>
      <c r="K12" s="30"/>
      <c r="L12" s="212" t="s">
        <v>13</v>
      </c>
      <c r="M12" s="54"/>
      <c r="N12" s="28">
        <v>29075</v>
      </c>
      <c r="O12" s="2">
        <v>21105</v>
      </c>
      <c r="P12" s="2">
        <v>20392</v>
      </c>
      <c r="Q12" s="118">
        <v>713</v>
      </c>
      <c r="R12" s="2">
        <v>5046</v>
      </c>
      <c r="S12" s="2">
        <v>1756</v>
      </c>
      <c r="T12" s="2">
        <v>1168</v>
      </c>
      <c r="U12" s="43"/>
      <c r="V12" s="212" t="s">
        <v>13</v>
      </c>
      <c r="W12" s="54"/>
      <c r="X12" s="28">
        <v>27081</v>
      </c>
      <c r="Y12" s="2">
        <v>19705</v>
      </c>
      <c r="Z12" s="2">
        <v>19052</v>
      </c>
      <c r="AA12" s="118">
        <v>653</v>
      </c>
      <c r="AB12" s="2">
        <v>4638</v>
      </c>
      <c r="AC12" s="2">
        <v>1666</v>
      </c>
      <c r="AD12" s="2">
        <v>1072</v>
      </c>
    </row>
    <row r="13" spans="1:30" ht="53.1" customHeight="1" x14ac:dyDescent="0.25">
      <c r="A13" s="30"/>
      <c r="B13" s="212" t="s">
        <v>14</v>
      </c>
      <c r="C13" s="54"/>
      <c r="D13" s="28">
        <v>33811</v>
      </c>
      <c r="E13" s="2">
        <v>29750</v>
      </c>
      <c r="F13" s="2">
        <v>29658</v>
      </c>
      <c r="G13" s="118">
        <v>92</v>
      </c>
      <c r="H13" s="2">
        <v>1362</v>
      </c>
      <c r="I13" s="2">
        <v>1143</v>
      </c>
      <c r="J13" s="2">
        <v>1556</v>
      </c>
      <c r="K13" s="30"/>
      <c r="L13" s="212" t="s">
        <v>14</v>
      </c>
      <c r="M13" s="54"/>
      <c r="N13" s="28">
        <v>17574</v>
      </c>
      <c r="O13" s="2">
        <v>15422</v>
      </c>
      <c r="P13" s="2">
        <v>15371</v>
      </c>
      <c r="Q13" s="118">
        <v>51</v>
      </c>
      <c r="R13" s="2">
        <v>735</v>
      </c>
      <c r="S13" s="2">
        <v>600</v>
      </c>
      <c r="T13" s="2">
        <v>817</v>
      </c>
      <c r="U13" s="43"/>
      <c r="V13" s="212" t="s">
        <v>14</v>
      </c>
      <c r="W13" s="54"/>
      <c r="X13" s="28">
        <v>16237</v>
      </c>
      <c r="Y13" s="2">
        <v>14328</v>
      </c>
      <c r="Z13" s="2">
        <v>14287</v>
      </c>
      <c r="AA13" s="118">
        <v>41</v>
      </c>
      <c r="AB13" s="2">
        <v>627</v>
      </c>
      <c r="AC13" s="2">
        <v>543</v>
      </c>
      <c r="AD13" s="2">
        <v>739</v>
      </c>
    </row>
    <row r="14" spans="1:30" ht="53.1" customHeight="1" x14ac:dyDescent="0.25">
      <c r="B14" s="212" t="s">
        <v>15</v>
      </c>
      <c r="C14" s="54"/>
      <c r="D14" s="28">
        <v>35705</v>
      </c>
      <c r="E14" s="2">
        <v>34502</v>
      </c>
      <c r="F14" s="2">
        <v>34087</v>
      </c>
      <c r="G14" s="118">
        <v>415</v>
      </c>
      <c r="H14" s="2">
        <v>325</v>
      </c>
      <c r="I14" s="2">
        <v>24</v>
      </c>
      <c r="J14" s="2">
        <v>854</v>
      </c>
      <c r="L14" s="212" t="s">
        <v>15</v>
      </c>
      <c r="M14" s="54"/>
      <c r="N14" s="28">
        <v>18482</v>
      </c>
      <c r="O14" s="2">
        <v>17871</v>
      </c>
      <c r="P14" s="2">
        <v>17680</v>
      </c>
      <c r="Q14" s="118">
        <v>191</v>
      </c>
      <c r="R14" s="2">
        <v>180</v>
      </c>
      <c r="S14" s="2">
        <v>14</v>
      </c>
      <c r="T14" s="2">
        <v>417</v>
      </c>
      <c r="U14" s="44"/>
      <c r="V14" s="212" t="s">
        <v>15</v>
      </c>
      <c r="W14" s="54"/>
      <c r="X14" s="28">
        <v>17223</v>
      </c>
      <c r="Y14" s="2">
        <v>16631</v>
      </c>
      <c r="Z14" s="2">
        <v>16407</v>
      </c>
      <c r="AA14" s="118">
        <v>224</v>
      </c>
      <c r="AB14" s="2">
        <v>145</v>
      </c>
      <c r="AC14" s="2">
        <v>10</v>
      </c>
      <c r="AD14" s="2">
        <v>437</v>
      </c>
    </row>
    <row r="15" spans="1:30" ht="53.1" customHeight="1" x14ac:dyDescent="0.25">
      <c r="A15" s="30"/>
      <c r="B15" s="212" t="s">
        <v>16</v>
      </c>
      <c r="C15" s="54"/>
      <c r="D15" s="28">
        <v>13583</v>
      </c>
      <c r="E15" s="2">
        <v>11332</v>
      </c>
      <c r="F15" s="2">
        <v>11149</v>
      </c>
      <c r="G15" s="118">
        <v>183</v>
      </c>
      <c r="H15" s="2">
        <v>1419</v>
      </c>
      <c r="I15" s="2">
        <v>537</v>
      </c>
      <c r="J15" s="2">
        <v>295</v>
      </c>
      <c r="K15" s="30"/>
      <c r="L15" s="212" t="s">
        <v>16</v>
      </c>
      <c r="M15" s="54"/>
      <c r="N15" s="28">
        <v>6971</v>
      </c>
      <c r="O15" s="2">
        <v>5785</v>
      </c>
      <c r="P15" s="2">
        <v>5695</v>
      </c>
      <c r="Q15" s="118">
        <v>90</v>
      </c>
      <c r="R15" s="2">
        <v>764</v>
      </c>
      <c r="S15" s="2">
        <v>268</v>
      </c>
      <c r="T15" s="2">
        <v>154</v>
      </c>
      <c r="U15" s="43"/>
      <c r="V15" s="212" t="s">
        <v>16</v>
      </c>
      <c r="W15" s="54"/>
      <c r="X15" s="28">
        <v>6612</v>
      </c>
      <c r="Y15" s="2">
        <v>5547</v>
      </c>
      <c r="Z15" s="2">
        <v>5454</v>
      </c>
      <c r="AA15" s="118">
        <v>93</v>
      </c>
      <c r="AB15" s="2">
        <v>655</v>
      </c>
      <c r="AC15" s="2">
        <v>269</v>
      </c>
      <c r="AD15" s="2">
        <v>141</v>
      </c>
    </row>
    <row r="16" spans="1:30" ht="53.1" customHeight="1" x14ac:dyDescent="0.25">
      <c r="A16" s="30"/>
      <c r="B16" s="212" t="s">
        <v>17</v>
      </c>
      <c r="C16" s="54"/>
      <c r="D16" s="28">
        <v>16570</v>
      </c>
      <c r="E16" s="2">
        <v>12998</v>
      </c>
      <c r="F16" s="2">
        <v>12530</v>
      </c>
      <c r="G16" s="118">
        <v>468</v>
      </c>
      <c r="H16" s="2">
        <v>1428</v>
      </c>
      <c r="I16" s="2">
        <v>1719</v>
      </c>
      <c r="J16" s="2">
        <v>425</v>
      </c>
      <c r="K16" s="30"/>
      <c r="L16" s="212" t="s">
        <v>17</v>
      </c>
      <c r="M16" s="54"/>
      <c r="N16" s="28">
        <v>8564</v>
      </c>
      <c r="O16" s="2">
        <v>6723</v>
      </c>
      <c r="P16" s="2">
        <v>6491</v>
      </c>
      <c r="Q16" s="118">
        <v>232</v>
      </c>
      <c r="R16" s="2">
        <v>742</v>
      </c>
      <c r="S16" s="2">
        <v>886</v>
      </c>
      <c r="T16" s="2">
        <v>213</v>
      </c>
      <c r="U16" s="43"/>
      <c r="V16" s="212" t="s">
        <v>17</v>
      </c>
      <c r="W16" s="54"/>
      <c r="X16" s="28">
        <v>8006</v>
      </c>
      <c r="Y16" s="2">
        <v>6275</v>
      </c>
      <c r="Z16" s="2">
        <v>6039</v>
      </c>
      <c r="AA16" s="118">
        <v>236</v>
      </c>
      <c r="AB16" s="2">
        <v>686</v>
      </c>
      <c r="AC16" s="2">
        <v>833</v>
      </c>
      <c r="AD16" s="2">
        <v>212</v>
      </c>
    </row>
    <row r="17" spans="1:30" ht="53.1" customHeight="1" x14ac:dyDescent="0.25">
      <c r="A17" s="30"/>
      <c r="B17" s="212" t="s">
        <v>18</v>
      </c>
      <c r="C17" s="54"/>
      <c r="D17" s="28">
        <v>24162</v>
      </c>
      <c r="E17" s="2">
        <v>21604</v>
      </c>
      <c r="F17" s="2">
        <v>19562</v>
      </c>
      <c r="G17" s="118">
        <v>2042</v>
      </c>
      <c r="H17" s="2">
        <v>1251</v>
      </c>
      <c r="I17" s="2">
        <v>506</v>
      </c>
      <c r="J17" s="2">
        <v>801</v>
      </c>
      <c r="K17" s="30"/>
      <c r="L17" s="212" t="s">
        <v>18</v>
      </c>
      <c r="M17" s="54"/>
      <c r="N17" s="28">
        <v>12482</v>
      </c>
      <c r="O17" s="2">
        <v>11224</v>
      </c>
      <c r="P17" s="2">
        <v>10165</v>
      </c>
      <c r="Q17" s="118">
        <v>1059</v>
      </c>
      <c r="R17" s="2">
        <v>614</v>
      </c>
      <c r="S17" s="2">
        <v>255</v>
      </c>
      <c r="T17" s="2">
        <v>389</v>
      </c>
      <c r="U17" s="43"/>
      <c r="V17" s="212" t="s">
        <v>18</v>
      </c>
      <c r="W17" s="54"/>
      <c r="X17" s="28">
        <v>11680</v>
      </c>
      <c r="Y17" s="2">
        <v>10380</v>
      </c>
      <c r="Z17" s="2">
        <v>9397</v>
      </c>
      <c r="AA17" s="118">
        <v>983</v>
      </c>
      <c r="AB17" s="2">
        <v>637</v>
      </c>
      <c r="AC17" s="2">
        <v>251</v>
      </c>
      <c r="AD17" s="2">
        <v>412</v>
      </c>
    </row>
    <row r="18" spans="1:30" ht="53.1" customHeight="1" x14ac:dyDescent="0.25">
      <c r="A18" s="30"/>
      <c r="B18" s="212" t="s">
        <v>19</v>
      </c>
      <c r="C18" s="54"/>
      <c r="D18" s="28">
        <v>30759</v>
      </c>
      <c r="E18" s="2">
        <v>24172</v>
      </c>
      <c r="F18" s="2">
        <v>22915</v>
      </c>
      <c r="G18" s="118">
        <v>1257</v>
      </c>
      <c r="H18" s="2">
        <v>3420</v>
      </c>
      <c r="I18" s="2">
        <v>2488</v>
      </c>
      <c r="J18" s="2">
        <v>679</v>
      </c>
      <c r="K18" s="30"/>
      <c r="L18" s="212" t="s">
        <v>19</v>
      </c>
      <c r="M18" s="54"/>
      <c r="N18" s="28">
        <v>15851</v>
      </c>
      <c r="O18" s="2">
        <v>12482</v>
      </c>
      <c r="P18" s="2">
        <v>11848</v>
      </c>
      <c r="Q18" s="118">
        <v>634</v>
      </c>
      <c r="R18" s="2">
        <v>1746</v>
      </c>
      <c r="S18" s="2">
        <v>1268</v>
      </c>
      <c r="T18" s="2">
        <v>355</v>
      </c>
      <c r="U18" s="43"/>
      <c r="V18" s="212" t="s">
        <v>19</v>
      </c>
      <c r="W18" s="54"/>
      <c r="X18" s="28">
        <v>14908</v>
      </c>
      <c r="Y18" s="2">
        <v>11690</v>
      </c>
      <c r="Z18" s="2">
        <v>11067</v>
      </c>
      <c r="AA18" s="118">
        <v>623</v>
      </c>
      <c r="AB18" s="2">
        <v>1674</v>
      </c>
      <c r="AC18" s="2">
        <v>1220</v>
      </c>
      <c r="AD18" s="2">
        <v>324</v>
      </c>
    </row>
    <row r="19" spans="1:30" ht="53.1" customHeight="1" x14ac:dyDescent="0.25">
      <c r="A19" s="30"/>
      <c r="B19" s="212" t="s">
        <v>20</v>
      </c>
      <c r="C19" s="54"/>
      <c r="D19" s="28">
        <v>3878</v>
      </c>
      <c r="E19" s="2">
        <v>3610</v>
      </c>
      <c r="F19" s="2">
        <v>3596</v>
      </c>
      <c r="G19" s="118">
        <v>14</v>
      </c>
      <c r="H19" s="2">
        <v>113</v>
      </c>
      <c r="I19" s="2">
        <v>23</v>
      </c>
      <c r="J19" s="2">
        <v>132</v>
      </c>
      <c r="K19" s="30"/>
      <c r="L19" s="212" t="s">
        <v>20</v>
      </c>
      <c r="M19" s="54"/>
      <c r="N19" s="28">
        <v>2032</v>
      </c>
      <c r="O19" s="2">
        <v>1911</v>
      </c>
      <c r="P19" s="2">
        <v>1904</v>
      </c>
      <c r="Q19" s="118">
        <v>7</v>
      </c>
      <c r="R19" s="2">
        <v>55</v>
      </c>
      <c r="S19" s="2">
        <v>10</v>
      </c>
      <c r="T19" s="2">
        <v>56</v>
      </c>
      <c r="U19" s="43"/>
      <c r="V19" s="212" t="s">
        <v>20</v>
      </c>
      <c r="W19" s="54"/>
      <c r="X19" s="28">
        <v>1846</v>
      </c>
      <c r="Y19" s="2">
        <v>1699</v>
      </c>
      <c r="Z19" s="2">
        <v>1692</v>
      </c>
      <c r="AA19" s="118">
        <v>7</v>
      </c>
      <c r="AB19" s="2">
        <v>58</v>
      </c>
      <c r="AC19" s="2">
        <v>13</v>
      </c>
      <c r="AD19" s="2">
        <v>76</v>
      </c>
    </row>
    <row r="20" spans="1:30" ht="53.1" customHeight="1" x14ac:dyDescent="0.25">
      <c r="A20" s="30"/>
      <c r="B20" s="212" t="s">
        <v>21</v>
      </c>
      <c r="C20" s="54"/>
      <c r="D20" s="28">
        <v>19579</v>
      </c>
      <c r="E20" s="2">
        <v>12062</v>
      </c>
      <c r="F20" s="2">
        <v>11957</v>
      </c>
      <c r="G20" s="118">
        <v>105</v>
      </c>
      <c r="H20" s="2">
        <v>4217</v>
      </c>
      <c r="I20" s="2">
        <v>1604</v>
      </c>
      <c r="J20" s="2">
        <v>1696</v>
      </c>
      <c r="K20" s="30"/>
      <c r="L20" s="212" t="s">
        <v>21</v>
      </c>
      <c r="M20" s="54"/>
      <c r="N20" s="28">
        <v>10162</v>
      </c>
      <c r="O20" s="2">
        <v>6297</v>
      </c>
      <c r="P20" s="2">
        <v>6241</v>
      </c>
      <c r="Q20" s="118">
        <v>56</v>
      </c>
      <c r="R20" s="2">
        <v>2201</v>
      </c>
      <c r="S20" s="2">
        <v>806</v>
      </c>
      <c r="T20" s="2">
        <v>858</v>
      </c>
      <c r="U20" s="43"/>
      <c r="V20" s="212" t="s">
        <v>21</v>
      </c>
      <c r="W20" s="54"/>
      <c r="X20" s="28">
        <v>9417</v>
      </c>
      <c r="Y20" s="2">
        <v>5765</v>
      </c>
      <c r="Z20" s="2">
        <v>5716</v>
      </c>
      <c r="AA20" s="118">
        <v>49</v>
      </c>
      <c r="AB20" s="2">
        <v>2016</v>
      </c>
      <c r="AC20" s="2">
        <v>798</v>
      </c>
      <c r="AD20" s="2">
        <v>838</v>
      </c>
    </row>
    <row r="21" spans="1:30" ht="53.1" customHeight="1" x14ac:dyDescent="0.25">
      <c r="A21" s="30"/>
      <c r="B21" s="212" t="s">
        <v>22</v>
      </c>
      <c r="C21" s="54"/>
      <c r="D21" s="28">
        <v>46412</v>
      </c>
      <c r="E21" s="2">
        <v>37744</v>
      </c>
      <c r="F21" s="2">
        <v>7790</v>
      </c>
      <c r="G21" s="118">
        <v>29954</v>
      </c>
      <c r="H21" s="2">
        <v>1193</v>
      </c>
      <c r="I21" s="2">
        <v>71</v>
      </c>
      <c r="J21" s="2">
        <v>7404</v>
      </c>
      <c r="K21" s="30"/>
      <c r="L21" s="212" t="s">
        <v>22</v>
      </c>
      <c r="M21" s="54"/>
      <c r="N21" s="28">
        <v>24206</v>
      </c>
      <c r="O21" s="2">
        <v>19693</v>
      </c>
      <c r="P21" s="2">
        <v>4133</v>
      </c>
      <c r="Q21" s="118">
        <v>15560</v>
      </c>
      <c r="R21" s="2">
        <v>632</v>
      </c>
      <c r="S21" s="2">
        <v>36</v>
      </c>
      <c r="T21" s="2">
        <v>3845</v>
      </c>
      <c r="U21" s="43"/>
      <c r="V21" s="212" t="s">
        <v>22</v>
      </c>
      <c r="W21" s="54"/>
      <c r="X21" s="28">
        <v>22206</v>
      </c>
      <c r="Y21" s="2">
        <v>18051</v>
      </c>
      <c r="Z21" s="2">
        <v>3657</v>
      </c>
      <c r="AA21" s="118">
        <v>14394</v>
      </c>
      <c r="AB21" s="2">
        <v>561</v>
      </c>
      <c r="AC21" s="2">
        <v>35</v>
      </c>
      <c r="AD21" s="2">
        <v>3559</v>
      </c>
    </row>
    <row r="22" spans="1:30" ht="53.1" customHeight="1" x14ac:dyDescent="0.25">
      <c r="B22" s="212" t="s">
        <v>23</v>
      </c>
      <c r="C22" s="54"/>
      <c r="D22" s="28">
        <v>33920</v>
      </c>
      <c r="E22" s="2">
        <v>28228</v>
      </c>
      <c r="F22" s="2">
        <v>9762</v>
      </c>
      <c r="G22" s="118">
        <v>18466</v>
      </c>
      <c r="H22" s="2">
        <v>5121</v>
      </c>
      <c r="I22" s="2">
        <v>45</v>
      </c>
      <c r="J22" s="2">
        <v>526</v>
      </c>
      <c r="L22" s="212" t="s">
        <v>23</v>
      </c>
      <c r="M22" s="54"/>
      <c r="N22" s="28">
        <v>17797</v>
      </c>
      <c r="O22" s="2">
        <v>14890</v>
      </c>
      <c r="P22" s="2">
        <v>5171</v>
      </c>
      <c r="Q22" s="118">
        <v>9719</v>
      </c>
      <c r="R22" s="2">
        <v>2624</v>
      </c>
      <c r="S22" s="2">
        <v>19</v>
      </c>
      <c r="T22" s="2">
        <v>264</v>
      </c>
      <c r="U22" s="44"/>
      <c r="V22" s="212" t="s">
        <v>23</v>
      </c>
      <c r="W22" s="54"/>
      <c r="X22" s="28">
        <v>16123</v>
      </c>
      <c r="Y22" s="2">
        <v>13338</v>
      </c>
      <c r="Z22" s="2">
        <v>4591</v>
      </c>
      <c r="AA22" s="118">
        <v>8747</v>
      </c>
      <c r="AB22" s="2">
        <v>2497</v>
      </c>
      <c r="AC22" s="2">
        <v>26</v>
      </c>
      <c r="AD22" s="2">
        <v>262</v>
      </c>
    </row>
    <row r="23" spans="1:30" ht="53.1" customHeight="1" x14ac:dyDescent="0.25">
      <c r="A23" s="30"/>
      <c r="B23" s="212" t="s">
        <v>24</v>
      </c>
      <c r="C23" s="54"/>
      <c r="D23" s="28">
        <v>90535</v>
      </c>
      <c r="E23" s="2">
        <v>65691</v>
      </c>
      <c r="F23" s="2">
        <v>63663</v>
      </c>
      <c r="G23" s="118">
        <v>2028</v>
      </c>
      <c r="H23" s="2">
        <v>10892</v>
      </c>
      <c r="I23" s="2">
        <v>7156</v>
      </c>
      <c r="J23" s="2">
        <v>6796</v>
      </c>
      <c r="K23" s="30"/>
      <c r="L23" s="212" t="s">
        <v>24</v>
      </c>
      <c r="M23" s="54"/>
      <c r="N23" s="28">
        <v>46799</v>
      </c>
      <c r="O23" s="2">
        <v>33933</v>
      </c>
      <c r="P23" s="2">
        <v>32876</v>
      </c>
      <c r="Q23" s="118">
        <v>1057</v>
      </c>
      <c r="R23" s="2">
        <v>5615</v>
      </c>
      <c r="S23" s="2">
        <v>3704</v>
      </c>
      <c r="T23" s="2">
        <v>3547</v>
      </c>
      <c r="U23" s="43"/>
      <c r="V23" s="212" t="s">
        <v>24</v>
      </c>
      <c r="W23" s="54"/>
      <c r="X23" s="28">
        <v>43736</v>
      </c>
      <c r="Y23" s="2">
        <v>31758</v>
      </c>
      <c r="Z23" s="2">
        <v>30787</v>
      </c>
      <c r="AA23" s="118">
        <v>971</v>
      </c>
      <c r="AB23" s="2">
        <v>5277</v>
      </c>
      <c r="AC23" s="2">
        <v>3452</v>
      </c>
      <c r="AD23" s="2">
        <v>3249</v>
      </c>
    </row>
    <row r="24" spans="1:30" ht="53.1" customHeight="1" x14ac:dyDescent="0.25">
      <c r="A24" s="30"/>
      <c r="B24" s="212" t="s">
        <v>25</v>
      </c>
      <c r="C24" s="54"/>
      <c r="D24" s="28">
        <v>26127</v>
      </c>
      <c r="E24" s="2">
        <v>25245</v>
      </c>
      <c r="F24" s="2">
        <v>25188</v>
      </c>
      <c r="G24" s="118">
        <v>57</v>
      </c>
      <c r="H24" s="2">
        <v>120</v>
      </c>
      <c r="I24" s="2">
        <v>9</v>
      </c>
      <c r="J24" s="2">
        <v>753</v>
      </c>
      <c r="K24" s="30"/>
      <c r="L24" s="212" t="s">
        <v>25</v>
      </c>
      <c r="M24" s="54"/>
      <c r="N24" s="28">
        <v>13447</v>
      </c>
      <c r="O24" s="2">
        <v>13014</v>
      </c>
      <c r="P24" s="2">
        <v>12984</v>
      </c>
      <c r="Q24" s="118">
        <v>30</v>
      </c>
      <c r="R24" s="2">
        <v>54</v>
      </c>
      <c r="S24" s="2">
        <v>4</v>
      </c>
      <c r="T24" s="2">
        <v>375</v>
      </c>
      <c r="U24" s="43"/>
      <c r="V24" s="212" t="s">
        <v>25</v>
      </c>
      <c r="W24" s="54"/>
      <c r="X24" s="28">
        <v>12680</v>
      </c>
      <c r="Y24" s="2">
        <v>12231</v>
      </c>
      <c r="Z24" s="2">
        <v>12204</v>
      </c>
      <c r="AA24" s="118">
        <v>27</v>
      </c>
      <c r="AB24" s="2">
        <v>66</v>
      </c>
      <c r="AC24" s="2">
        <v>5</v>
      </c>
      <c r="AD24" s="2">
        <v>378</v>
      </c>
    </row>
    <row r="25" spans="1:30" ht="53.1" customHeight="1" x14ac:dyDescent="0.25">
      <c r="A25" s="30"/>
      <c r="B25" s="212" t="s">
        <v>26</v>
      </c>
      <c r="C25" s="54"/>
      <c r="D25" s="28">
        <v>21442</v>
      </c>
      <c r="E25" s="2">
        <v>12489</v>
      </c>
      <c r="F25" s="2">
        <v>12033</v>
      </c>
      <c r="G25" s="118">
        <v>456</v>
      </c>
      <c r="H25" s="2">
        <v>4217</v>
      </c>
      <c r="I25" s="2">
        <v>1294</v>
      </c>
      <c r="J25" s="2">
        <v>3442</v>
      </c>
      <c r="K25" s="30"/>
      <c r="L25" s="212" t="s">
        <v>26</v>
      </c>
      <c r="M25" s="54"/>
      <c r="N25" s="28">
        <v>10935</v>
      </c>
      <c r="O25" s="2">
        <v>6353</v>
      </c>
      <c r="P25" s="2">
        <v>6122</v>
      </c>
      <c r="Q25" s="118">
        <v>231</v>
      </c>
      <c r="R25" s="2">
        <v>2181</v>
      </c>
      <c r="S25" s="2">
        <v>626</v>
      </c>
      <c r="T25" s="2">
        <v>1775</v>
      </c>
      <c r="U25" s="43"/>
      <c r="V25" s="212" t="s">
        <v>26</v>
      </c>
      <c r="W25" s="54"/>
      <c r="X25" s="28">
        <v>10507</v>
      </c>
      <c r="Y25" s="2">
        <v>6136</v>
      </c>
      <c r="Z25" s="2">
        <v>5911</v>
      </c>
      <c r="AA25" s="118">
        <v>225</v>
      </c>
      <c r="AB25" s="2">
        <v>2036</v>
      </c>
      <c r="AC25" s="2">
        <v>668</v>
      </c>
      <c r="AD25" s="2">
        <v>1667</v>
      </c>
    </row>
    <row r="26" spans="1:30" ht="53.1" customHeight="1" x14ac:dyDescent="0.25">
      <c r="B26" s="212" t="s">
        <v>27</v>
      </c>
      <c r="C26" s="54"/>
      <c r="D26" s="28">
        <v>1409</v>
      </c>
      <c r="E26" s="2">
        <v>1188</v>
      </c>
      <c r="F26" s="2">
        <v>511</v>
      </c>
      <c r="G26" s="118">
        <v>677</v>
      </c>
      <c r="H26" s="2">
        <v>49</v>
      </c>
      <c r="I26" s="2">
        <v>3</v>
      </c>
      <c r="J26" s="2">
        <v>169</v>
      </c>
      <c r="L26" s="212" t="s">
        <v>27</v>
      </c>
      <c r="M26" s="54"/>
      <c r="N26" s="28">
        <v>710</v>
      </c>
      <c r="O26" s="2">
        <v>605</v>
      </c>
      <c r="P26" s="2">
        <v>252</v>
      </c>
      <c r="Q26" s="118">
        <v>353</v>
      </c>
      <c r="R26" s="2">
        <v>23</v>
      </c>
      <c r="S26" s="2">
        <v>2</v>
      </c>
      <c r="T26" s="2">
        <v>80</v>
      </c>
      <c r="U26" s="44"/>
      <c r="V26" s="212" t="s">
        <v>27</v>
      </c>
      <c r="W26" s="54"/>
      <c r="X26" s="28">
        <v>699</v>
      </c>
      <c r="Y26" s="2">
        <v>583</v>
      </c>
      <c r="Z26" s="2">
        <v>259</v>
      </c>
      <c r="AA26" s="118">
        <v>324</v>
      </c>
      <c r="AB26" s="2">
        <v>26</v>
      </c>
      <c r="AC26" s="2">
        <v>1</v>
      </c>
      <c r="AD26" s="2">
        <v>89</v>
      </c>
    </row>
    <row r="27" spans="1:30" ht="53.1" customHeight="1" x14ac:dyDescent="0.25">
      <c r="B27" s="265" t="s">
        <v>28</v>
      </c>
      <c r="C27" s="54"/>
      <c r="D27" s="28">
        <v>1713</v>
      </c>
      <c r="E27" s="2">
        <v>1677</v>
      </c>
      <c r="F27" s="2">
        <v>1649</v>
      </c>
      <c r="G27" s="118">
        <v>28</v>
      </c>
      <c r="H27" s="2">
        <v>7</v>
      </c>
      <c r="I27" s="2">
        <v>20</v>
      </c>
      <c r="J27" s="2">
        <v>9</v>
      </c>
      <c r="L27" s="265" t="s">
        <v>28</v>
      </c>
      <c r="M27" s="54"/>
      <c r="N27" s="28">
        <v>894</v>
      </c>
      <c r="O27" s="2">
        <v>876</v>
      </c>
      <c r="P27" s="2">
        <v>860</v>
      </c>
      <c r="Q27" s="118">
        <v>16</v>
      </c>
      <c r="R27" s="2">
        <v>4</v>
      </c>
      <c r="S27" s="2">
        <v>8</v>
      </c>
      <c r="T27" s="2">
        <v>6</v>
      </c>
      <c r="U27" s="44"/>
      <c r="V27" s="265" t="s">
        <v>28</v>
      </c>
      <c r="W27" s="54"/>
      <c r="X27" s="28">
        <v>819</v>
      </c>
      <c r="Y27" s="2">
        <v>801</v>
      </c>
      <c r="Z27" s="2">
        <v>789</v>
      </c>
      <c r="AA27" s="118">
        <v>12</v>
      </c>
      <c r="AB27" s="2">
        <v>3</v>
      </c>
      <c r="AC27" s="2">
        <v>12</v>
      </c>
      <c r="AD27" s="2">
        <v>3</v>
      </c>
    </row>
    <row r="28" spans="1:30" ht="17.25" thickBot="1" x14ac:dyDescent="0.3">
      <c r="B28" s="267"/>
      <c r="C28" s="46"/>
      <c r="D28" s="13"/>
      <c r="E28" s="18"/>
      <c r="F28" s="13"/>
      <c r="G28" s="13"/>
      <c r="H28" s="18"/>
      <c r="I28" s="18"/>
      <c r="J28" s="46"/>
      <c r="L28" s="267"/>
      <c r="M28" s="46"/>
      <c r="N28" s="13"/>
      <c r="O28" s="13"/>
      <c r="P28" s="13"/>
      <c r="Q28" s="18"/>
      <c r="R28" s="18"/>
      <c r="S28" s="18"/>
      <c r="T28" s="46"/>
      <c r="V28" s="267"/>
      <c r="W28" s="46"/>
      <c r="X28" s="13"/>
      <c r="Y28" s="13"/>
      <c r="Z28" s="13"/>
      <c r="AA28" s="18"/>
      <c r="AB28" s="18"/>
      <c r="AC28" s="18"/>
      <c r="AD28" s="46"/>
    </row>
    <row r="29" spans="1:30" s="51" customFormat="1" ht="18" customHeight="1" x14ac:dyDescent="0.2">
      <c r="A29" s="47"/>
      <c r="B29" s="268" t="s">
        <v>290</v>
      </c>
      <c r="C29" s="50"/>
      <c r="D29" s="49"/>
      <c r="E29" s="49"/>
      <c r="F29" s="49"/>
      <c r="G29" s="49"/>
      <c r="H29" s="49"/>
      <c r="I29" s="49"/>
      <c r="J29" s="50"/>
      <c r="K29" s="47"/>
      <c r="L29" s="268" t="s">
        <v>290</v>
      </c>
      <c r="M29" s="50"/>
      <c r="N29" s="49"/>
      <c r="O29" s="49"/>
      <c r="P29" s="49"/>
      <c r="Q29" s="49"/>
      <c r="R29" s="49"/>
      <c r="S29" s="49"/>
      <c r="T29" s="50"/>
      <c r="U29" s="47"/>
      <c r="V29" s="268" t="s">
        <v>290</v>
      </c>
      <c r="W29" s="50"/>
      <c r="X29" s="49"/>
      <c r="Y29" s="49"/>
      <c r="Z29" s="49"/>
      <c r="AA29" s="49"/>
      <c r="AB29" s="49"/>
      <c r="AC29" s="49"/>
      <c r="AD29" s="50"/>
    </row>
    <row r="30" spans="1:30" s="52" customFormat="1" ht="18" customHeight="1" x14ac:dyDescent="0.25">
      <c r="A30" s="47"/>
      <c r="B30" s="269" t="s">
        <v>291</v>
      </c>
      <c r="D30" s="53"/>
      <c r="E30" s="53"/>
      <c r="F30" s="53"/>
      <c r="G30" s="53"/>
      <c r="H30" s="53"/>
      <c r="I30" s="53"/>
      <c r="K30" s="47"/>
      <c r="L30" s="269" t="s">
        <v>291</v>
      </c>
      <c r="N30" s="53"/>
      <c r="O30" s="53"/>
      <c r="P30" s="53"/>
      <c r="Q30" s="53"/>
      <c r="R30" s="53"/>
      <c r="S30" s="53"/>
      <c r="U30" s="47"/>
      <c r="V30" s="269" t="s">
        <v>291</v>
      </c>
      <c r="X30" s="53"/>
      <c r="Y30" s="53"/>
      <c r="Z30" s="53"/>
      <c r="AA30" s="53"/>
      <c r="AB30" s="53"/>
      <c r="AC30" s="53"/>
    </row>
  </sheetData>
  <mergeCells count="10">
    <mergeCell ref="E7:G7"/>
    <mergeCell ref="O7:Q7"/>
    <mergeCell ref="Y7:AA7"/>
    <mergeCell ref="B2:J2"/>
    <mergeCell ref="B5:J5"/>
    <mergeCell ref="L5:T5"/>
    <mergeCell ref="V5:AD5"/>
    <mergeCell ref="D6:J6"/>
    <mergeCell ref="N6:T6"/>
    <mergeCell ref="X6:AD6"/>
  </mergeCells>
  <printOptions horizontalCentered="1"/>
  <pageMargins left="0.59055118110236227" right="0.31496062992125984" top="0.94488188976377963" bottom="0.74803149606299213" header="0.31496062992125984" footer="0.31496062992125984"/>
  <pageSetup paperSize="9" scale="58" orientation="portrait" r:id="rId1"/>
  <colBreaks count="2" manualBreakCount="2">
    <brk id="10" max="1048575" man="1"/>
    <brk id="2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99D6-DA72-4B47-BE29-8851D94ABC3B}">
  <sheetPr>
    <tabColor rgb="FFFF0000"/>
  </sheetPr>
  <dimension ref="A1:L26"/>
  <sheetViews>
    <sheetView view="pageBreakPreview" topLeftCell="A4" zoomScale="70" zoomScaleNormal="100" zoomScaleSheetLayoutView="70" workbookViewId="0">
      <selection activeCell="H12" sqref="H12"/>
    </sheetView>
  </sheetViews>
  <sheetFormatPr defaultRowHeight="16.5" x14ac:dyDescent="0.25"/>
  <cols>
    <col min="1" max="1" width="2.42578125" style="32" customWidth="1"/>
    <col min="2" max="2" width="19.7109375" style="6" customWidth="1"/>
    <col min="3" max="3" width="12.85546875" style="32" customWidth="1"/>
    <col min="4" max="4" width="15.7109375" style="32" customWidth="1"/>
    <col min="5" max="5" width="11.28515625" style="5" customWidth="1"/>
    <col min="6" max="7" width="11.7109375" style="6" customWidth="1"/>
    <col min="8" max="10" width="11.28515625" style="6" customWidth="1"/>
    <col min="11" max="11" width="15.42578125" style="6" bestFit="1" customWidth="1"/>
    <col min="12" max="12" width="18.7109375" style="6" customWidth="1"/>
    <col min="13" max="16384" width="9.140625" style="6"/>
  </cols>
  <sheetData>
    <row r="1" spans="1:12" s="15" customFormat="1" ht="27.95" customHeight="1" x14ac:dyDescent="0.25">
      <c r="A1" s="3"/>
      <c r="B1" s="323" t="s">
        <v>392</v>
      </c>
      <c r="C1" s="323"/>
      <c r="D1" s="323"/>
      <c r="E1" s="323"/>
      <c r="F1" s="323"/>
      <c r="G1" s="366"/>
      <c r="H1" s="366"/>
      <c r="I1" s="366"/>
      <c r="J1" s="366"/>
      <c r="K1" s="366"/>
      <c r="L1" s="366"/>
    </row>
    <row r="2" spans="1:12" s="20" customFormat="1" ht="21.95" customHeight="1" x14ac:dyDescent="0.25">
      <c r="A2" s="7"/>
      <c r="B2" s="334" t="s">
        <v>393</v>
      </c>
      <c r="C2" s="334"/>
      <c r="D2" s="334"/>
      <c r="E2" s="334"/>
      <c r="F2" s="428"/>
      <c r="G2" s="428"/>
      <c r="H2" s="428"/>
      <c r="I2" s="428"/>
      <c r="J2" s="428"/>
      <c r="K2" s="428"/>
      <c r="L2" s="428"/>
    </row>
    <row r="3" spans="1:12" ht="8.1" customHeight="1" thickBot="1" x14ac:dyDescent="0.3">
      <c r="B3" s="324"/>
      <c r="C3" s="325"/>
      <c r="D3" s="429"/>
      <c r="E3" s="394"/>
      <c r="F3" s="394"/>
      <c r="G3" s="394"/>
      <c r="H3" s="394"/>
      <c r="I3" s="394"/>
      <c r="J3" s="394"/>
      <c r="K3" s="394"/>
      <c r="L3" s="394"/>
    </row>
    <row r="4" spans="1:12" s="157" customFormat="1" ht="15" customHeight="1" x14ac:dyDescent="0.25">
      <c r="A4" s="156"/>
      <c r="B4" s="394"/>
      <c r="C4" s="429"/>
      <c r="D4" s="387"/>
      <c r="E4" s="387"/>
      <c r="F4" s="387"/>
      <c r="G4" s="387"/>
      <c r="H4" s="387"/>
      <c r="I4" s="387"/>
      <c r="J4" s="387"/>
      <c r="K4" s="387"/>
      <c r="L4" s="387"/>
    </row>
    <row r="5" spans="1:12" s="157" customFormat="1" ht="24.95" customHeight="1" x14ac:dyDescent="0.2">
      <c r="A5" s="156"/>
      <c r="B5" s="396" t="s">
        <v>240</v>
      </c>
      <c r="C5" s="327" t="s">
        <v>6</v>
      </c>
      <c r="D5" s="513" t="s">
        <v>296</v>
      </c>
      <c r="E5" s="513"/>
      <c r="F5" s="513"/>
      <c r="G5" s="513"/>
      <c r="H5" s="513"/>
      <c r="I5" s="513"/>
      <c r="J5" s="513"/>
      <c r="K5" s="513"/>
      <c r="L5" s="513"/>
    </row>
    <row r="6" spans="1:12" s="158" customFormat="1" ht="19.5" customHeight="1" x14ac:dyDescent="0.25">
      <c r="A6" s="39"/>
      <c r="B6" s="459" t="s">
        <v>241</v>
      </c>
      <c r="C6" s="333" t="s">
        <v>9</v>
      </c>
      <c r="D6" s="469" t="s">
        <v>262</v>
      </c>
      <c r="E6" s="500" t="s">
        <v>196</v>
      </c>
      <c r="F6" s="500" t="s">
        <v>197</v>
      </c>
      <c r="G6" s="500" t="s">
        <v>259</v>
      </c>
      <c r="H6" s="500" t="s">
        <v>260</v>
      </c>
      <c r="I6" s="500" t="s">
        <v>261</v>
      </c>
      <c r="J6" s="498" t="s">
        <v>201</v>
      </c>
      <c r="K6" s="469" t="s">
        <v>202</v>
      </c>
      <c r="L6" s="469" t="s">
        <v>203</v>
      </c>
    </row>
    <row r="7" spans="1:12" s="160" customFormat="1" ht="24.95" customHeight="1" x14ac:dyDescent="0.25">
      <c r="A7" s="159"/>
      <c r="B7" s="460" t="s">
        <v>242</v>
      </c>
      <c r="C7" s="334"/>
      <c r="D7" s="432" t="s">
        <v>271</v>
      </c>
      <c r="E7" s="432"/>
      <c r="F7" s="433"/>
      <c r="G7" s="433"/>
      <c r="H7" s="433"/>
      <c r="I7" s="433"/>
      <c r="J7" s="434"/>
      <c r="K7" s="432" t="s">
        <v>204</v>
      </c>
      <c r="L7" s="432" t="s">
        <v>205</v>
      </c>
    </row>
    <row r="8" spans="1:12" s="162" customFormat="1" ht="15" customHeight="1" thickBot="1" x14ac:dyDescent="0.25">
      <c r="A8" s="161"/>
      <c r="B8" s="435"/>
      <c r="C8" s="436"/>
      <c r="D8" s="437"/>
      <c r="E8" s="438"/>
      <c r="F8" s="324"/>
      <c r="G8" s="324"/>
      <c r="H8" s="324"/>
      <c r="I8" s="324"/>
      <c r="J8" s="324"/>
      <c r="K8" s="324"/>
      <c r="L8" s="324"/>
    </row>
    <row r="9" spans="1:12" s="114" customFormat="1" ht="45" customHeight="1" x14ac:dyDescent="0.2">
      <c r="A9" s="113"/>
      <c r="B9" s="218" t="s">
        <v>6</v>
      </c>
      <c r="C9" s="8">
        <v>455761</v>
      </c>
      <c r="D9" s="28">
        <v>9408</v>
      </c>
      <c r="E9" s="8">
        <v>54247</v>
      </c>
      <c r="F9" s="8">
        <v>140255</v>
      </c>
      <c r="G9" s="8">
        <v>142204</v>
      </c>
      <c r="H9" s="8">
        <v>86325</v>
      </c>
      <c r="I9" s="8">
        <v>21342</v>
      </c>
      <c r="J9" s="8">
        <v>1217</v>
      </c>
      <c r="K9" s="28">
        <v>58</v>
      </c>
      <c r="L9" s="41">
        <v>705</v>
      </c>
    </row>
    <row r="10" spans="1:12" s="114" customFormat="1" ht="20.100000000000001" customHeight="1" x14ac:dyDescent="0.25">
      <c r="A10" s="113"/>
      <c r="B10" s="294" t="s">
        <v>302</v>
      </c>
      <c r="C10" s="8"/>
      <c r="D10" s="128"/>
      <c r="E10" s="184"/>
      <c r="F10" s="184"/>
      <c r="G10" s="184"/>
      <c r="H10" s="184"/>
      <c r="I10" s="184"/>
      <c r="J10" s="184"/>
      <c r="K10" s="321"/>
      <c r="L10" s="227"/>
    </row>
    <row r="11" spans="1:12" s="29" customFormat="1" ht="65.099999999999994" customHeight="1" x14ac:dyDescent="0.25">
      <c r="A11" s="26"/>
      <c r="B11" s="218" t="s">
        <v>245</v>
      </c>
      <c r="C11" s="8">
        <v>20</v>
      </c>
      <c r="D11" s="121" t="s">
        <v>2</v>
      </c>
      <c r="E11" s="16">
        <v>2</v>
      </c>
      <c r="F11" s="16">
        <v>7</v>
      </c>
      <c r="G11" s="16">
        <v>8</v>
      </c>
      <c r="H11" s="16">
        <v>3</v>
      </c>
      <c r="I11" s="16" t="s">
        <v>2</v>
      </c>
      <c r="J11" s="16" t="s">
        <v>2</v>
      </c>
      <c r="K11" s="121" t="s">
        <v>2</v>
      </c>
      <c r="L11" s="226" t="s">
        <v>2</v>
      </c>
    </row>
    <row r="12" spans="1:12" ht="20.100000000000001" customHeight="1" x14ac:dyDescent="0.25">
      <c r="A12" s="30"/>
      <c r="B12" s="300" t="s">
        <v>246</v>
      </c>
      <c r="C12" s="8"/>
      <c r="D12" s="2"/>
      <c r="E12" s="16"/>
      <c r="F12" s="16"/>
      <c r="G12" s="16"/>
      <c r="H12" s="16"/>
      <c r="I12" s="16"/>
      <c r="J12" s="16"/>
      <c r="K12" s="167"/>
      <c r="L12" s="167"/>
    </row>
    <row r="13" spans="1:12" ht="65.099999999999994" customHeight="1" x14ac:dyDescent="0.25">
      <c r="A13" s="30"/>
      <c r="B13" s="218" t="s">
        <v>247</v>
      </c>
      <c r="C13" s="8">
        <v>1258</v>
      </c>
      <c r="D13" s="2">
        <v>30</v>
      </c>
      <c r="E13" s="16">
        <v>117</v>
      </c>
      <c r="F13" s="16">
        <v>342</v>
      </c>
      <c r="G13" s="16">
        <v>371</v>
      </c>
      <c r="H13" s="16">
        <v>290</v>
      </c>
      <c r="I13" s="16">
        <v>101</v>
      </c>
      <c r="J13" s="16">
        <v>6</v>
      </c>
      <c r="K13" s="121" t="s">
        <v>2</v>
      </c>
      <c r="L13" s="169">
        <v>1</v>
      </c>
    </row>
    <row r="14" spans="1:12" ht="75" customHeight="1" x14ac:dyDescent="0.25">
      <c r="B14" s="218" t="s">
        <v>248</v>
      </c>
      <c r="C14" s="8">
        <v>2664</v>
      </c>
      <c r="D14" s="2">
        <v>82</v>
      </c>
      <c r="E14" s="16">
        <v>285</v>
      </c>
      <c r="F14" s="16">
        <v>715</v>
      </c>
      <c r="G14" s="16">
        <v>736</v>
      </c>
      <c r="H14" s="16">
        <v>619</v>
      </c>
      <c r="I14" s="16">
        <v>212</v>
      </c>
      <c r="J14" s="16">
        <v>13</v>
      </c>
      <c r="K14" s="129">
        <v>2</v>
      </c>
      <c r="L14" s="226" t="s">
        <v>2</v>
      </c>
    </row>
    <row r="15" spans="1:12" ht="75" customHeight="1" x14ac:dyDescent="0.25">
      <c r="A15" s="30"/>
      <c r="B15" s="218" t="s">
        <v>249</v>
      </c>
      <c r="C15" s="8">
        <v>9242</v>
      </c>
      <c r="D15" s="2">
        <v>329</v>
      </c>
      <c r="E15" s="16">
        <v>1239</v>
      </c>
      <c r="F15" s="16">
        <v>2501</v>
      </c>
      <c r="G15" s="16">
        <v>2624</v>
      </c>
      <c r="H15" s="16">
        <v>1875</v>
      </c>
      <c r="I15" s="16">
        <v>608</v>
      </c>
      <c r="J15" s="16">
        <v>49</v>
      </c>
      <c r="K15" s="121" t="s">
        <v>2</v>
      </c>
      <c r="L15" s="167">
        <v>17</v>
      </c>
    </row>
    <row r="16" spans="1:12" ht="75" customHeight="1" x14ac:dyDescent="0.25">
      <c r="A16" s="30"/>
      <c r="B16" s="218" t="s">
        <v>250</v>
      </c>
      <c r="C16" s="8">
        <v>47267</v>
      </c>
      <c r="D16" s="2">
        <v>1745</v>
      </c>
      <c r="E16" s="16">
        <v>7141</v>
      </c>
      <c r="F16" s="16">
        <v>14429</v>
      </c>
      <c r="G16" s="16">
        <v>13084</v>
      </c>
      <c r="H16" s="16">
        <v>8270</v>
      </c>
      <c r="I16" s="16">
        <v>2305</v>
      </c>
      <c r="J16" s="16">
        <v>183</v>
      </c>
      <c r="K16" s="129">
        <v>10</v>
      </c>
      <c r="L16" s="167">
        <v>100</v>
      </c>
    </row>
    <row r="17" spans="1:12" ht="75" customHeight="1" x14ac:dyDescent="0.25">
      <c r="A17" s="30"/>
      <c r="B17" s="218" t="s">
        <v>251</v>
      </c>
      <c r="C17" s="8">
        <v>167277</v>
      </c>
      <c r="D17" s="2">
        <v>4332</v>
      </c>
      <c r="E17" s="16">
        <v>22754</v>
      </c>
      <c r="F17" s="16">
        <v>52798</v>
      </c>
      <c r="G17" s="16">
        <v>49870</v>
      </c>
      <c r="H17" s="16">
        <v>29568</v>
      </c>
      <c r="I17" s="16">
        <v>7226</v>
      </c>
      <c r="J17" s="16">
        <v>402</v>
      </c>
      <c r="K17" s="129">
        <v>16</v>
      </c>
      <c r="L17" s="167">
        <v>311</v>
      </c>
    </row>
    <row r="18" spans="1:12" ht="75" customHeight="1" x14ac:dyDescent="0.25">
      <c r="A18" s="30"/>
      <c r="B18" s="218" t="s">
        <v>252</v>
      </c>
      <c r="C18" s="8">
        <v>173687</v>
      </c>
      <c r="D18" s="2">
        <v>2467</v>
      </c>
      <c r="E18" s="16">
        <v>18464</v>
      </c>
      <c r="F18" s="16">
        <v>54115</v>
      </c>
      <c r="G18" s="16">
        <v>56569</v>
      </c>
      <c r="H18" s="16">
        <v>33410</v>
      </c>
      <c r="I18" s="16">
        <v>8002</v>
      </c>
      <c r="J18" s="16">
        <v>412</v>
      </c>
      <c r="K18" s="129">
        <v>22</v>
      </c>
      <c r="L18" s="167">
        <v>226</v>
      </c>
    </row>
    <row r="19" spans="1:12" ht="75" customHeight="1" x14ac:dyDescent="0.25">
      <c r="A19" s="30"/>
      <c r="B19" s="218" t="s">
        <v>253</v>
      </c>
      <c r="C19" s="8">
        <v>47974</v>
      </c>
      <c r="D19" s="2">
        <v>360</v>
      </c>
      <c r="E19" s="16">
        <v>3837</v>
      </c>
      <c r="F19" s="16">
        <v>13799</v>
      </c>
      <c r="G19" s="16">
        <v>16733</v>
      </c>
      <c r="H19" s="16">
        <v>10602</v>
      </c>
      <c r="I19" s="16">
        <v>2477</v>
      </c>
      <c r="J19" s="16">
        <v>125</v>
      </c>
      <c r="K19" s="129">
        <v>7</v>
      </c>
      <c r="L19" s="167">
        <v>34</v>
      </c>
    </row>
    <row r="20" spans="1:12" ht="75" customHeight="1" x14ac:dyDescent="0.25">
      <c r="A20" s="30"/>
      <c r="B20" s="218" t="s">
        <v>254</v>
      </c>
      <c r="C20" s="8">
        <v>5241</v>
      </c>
      <c r="D20" s="2">
        <v>20</v>
      </c>
      <c r="E20" s="16">
        <v>314</v>
      </c>
      <c r="F20" s="16">
        <v>1306</v>
      </c>
      <c r="G20" s="16">
        <v>1865</v>
      </c>
      <c r="H20" s="16">
        <v>1393</v>
      </c>
      <c r="I20" s="16">
        <v>318</v>
      </c>
      <c r="J20" s="16">
        <v>20</v>
      </c>
      <c r="K20" s="129">
        <v>1</v>
      </c>
      <c r="L20" s="167">
        <v>4</v>
      </c>
    </row>
    <row r="21" spans="1:12" ht="75" customHeight="1" x14ac:dyDescent="0.25">
      <c r="A21" s="30"/>
      <c r="B21" s="218" t="s">
        <v>255</v>
      </c>
      <c r="C21" s="8">
        <v>403</v>
      </c>
      <c r="D21" s="2">
        <v>4</v>
      </c>
      <c r="E21" s="16">
        <v>20</v>
      </c>
      <c r="F21" s="16">
        <v>92</v>
      </c>
      <c r="G21" s="16">
        <v>140</v>
      </c>
      <c r="H21" s="16">
        <v>112</v>
      </c>
      <c r="I21" s="16">
        <v>30</v>
      </c>
      <c r="J21" s="16">
        <v>3</v>
      </c>
      <c r="K21" s="121" t="s">
        <v>2</v>
      </c>
      <c r="L21" s="167">
        <v>2</v>
      </c>
    </row>
    <row r="22" spans="1:12" ht="75" customHeight="1" x14ac:dyDescent="0.25">
      <c r="B22" s="218" t="s">
        <v>256</v>
      </c>
      <c r="C22" s="8">
        <v>47</v>
      </c>
      <c r="D22" s="129">
        <v>1</v>
      </c>
      <c r="E22" s="16">
        <v>1</v>
      </c>
      <c r="F22" s="16">
        <v>9</v>
      </c>
      <c r="G22" s="16">
        <v>12</v>
      </c>
      <c r="H22" s="16">
        <v>17</v>
      </c>
      <c r="I22" s="16">
        <v>7</v>
      </c>
      <c r="J22" s="16" t="s">
        <v>2</v>
      </c>
      <c r="K22" s="121" t="s">
        <v>2</v>
      </c>
      <c r="L22" s="226" t="s">
        <v>2</v>
      </c>
    </row>
    <row r="23" spans="1:12" ht="75" customHeight="1" x14ac:dyDescent="0.25">
      <c r="A23" s="30"/>
      <c r="B23" s="218" t="s">
        <v>257</v>
      </c>
      <c r="C23" s="8">
        <v>681</v>
      </c>
      <c r="D23" s="2">
        <v>38</v>
      </c>
      <c r="E23" s="16">
        <v>73</v>
      </c>
      <c r="F23" s="16">
        <v>142</v>
      </c>
      <c r="G23" s="16">
        <v>192</v>
      </c>
      <c r="H23" s="16">
        <v>166</v>
      </c>
      <c r="I23" s="16">
        <v>56</v>
      </c>
      <c r="J23" s="16">
        <v>4</v>
      </c>
      <c r="K23" s="129" t="s">
        <v>2</v>
      </c>
      <c r="L23" s="167">
        <v>10</v>
      </c>
    </row>
    <row r="24" spans="1:12" ht="35.1" customHeight="1" x14ac:dyDescent="0.25">
      <c r="A24" s="30"/>
      <c r="B24" s="300" t="s">
        <v>205</v>
      </c>
      <c r="C24" s="220"/>
      <c r="D24" s="221"/>
      <c r="E24" s="190"/>
      <c r="H24" s="25"/>
      <c r="I24" s="25"/>
      <c r="K24" s="228"/>
    </row>
    <row r="25" spans="1:12" ht="17.25" thickBot="1" x14ac:dyDescent="0.3">
      <c r="B25" s="33"/>
      <c r="C25" s="34"/>
      <c r="D25" s="34"/>
      <c r="E25" s="35"/>
      <c r="F25" s="33"/>
      <c r="G25" s="33"/>
      <c r="H25" s="229"/>
      <c r="I25" s="229"/>
      <c r="J25" s="33"/>
      <c r="K25" s="33"/>
      <c r="L25" s="33"/>
    </row>
    <row r="26" spans="1:12" ht="20.25" customHeight="1" x14ac:dyDescent="0.25">
      <c r="C26" s="36"/>
      <c r="D26" s="36"/>
      <c r="E26" s="37"/>
    </row>
  </sheetData>
  <mergeCells count="1">
    <mergeCell ref="D5:L5"/>
  </mergeCells>
  <conditionalFormatting sqref="B5:B6">
    <cfRule type="cellIs" dxfId="3" priority="2" stopIfTrue="1" operator="lessThan">
      <formula>0</formula>
    </cfRule>
  </conditionalFormatting>
  <conditionalFormatting sqref="B5:B6">
    <cfRule type="cellIs" dxfId="2" priority="1" stopIfTrue="1" operator="lessThan">
      <formula>0</formula>
    </cfRule>
  </conditionalFormatting>
  <printOptions horizontalCentered="1"/>
  <pageMargins left="0.51181102362204722" right="0.39370078740157483" top="0.98425196850393704" bottom="0.74803149606299213" header="0.31496062992125984" footer="0.31496062992125984"/>
  <pageSetup paperSize="9" scale="5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1114-A6C8-49A9-A7CB-E1FDA28FC8AE}">
  <sheetPr>
    <tabColor theme="8" tint="0.59999389629810485"/>
  </sheetPr>
  <dimension ref="A1:J29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5.7109375" style="134" customWidth="1"/>
    <col min="3" max="3" width="4.7109375" style="6" customWidth="1"/>
    <col min="4" max="6" width="15.7109375" style="19" customWidth="1"/>
    <col min="7" max="7" width="22.7109375" style="40" customWidth="1"/>
    <col min="8" max="10" width="15.7109375" style="19" customWidth="1"/>
    <col min="11" max="16384" width="9.140625" style="6"/>
  </cols>
  <sheetData>
    <row r="1" spans="1:10" s="15" customFormat="1" ht="29.25" customHeight="1" x14ac:dyDescent="0.25">
      <c r="A1" s="44"/>
      <c r="B1" s="323" t="s">
        <v>394</v>
      </c>
      <c r="C1" s="323"/>
      <c r="D1" s="470"/>
      <c r="E1" s="470"/>
      <c r="F1" s="470"/>
      <c r="G1" s="323"/>
      <c r="H1" s="470"/>
      <c r="I1" s="470"/>
      <c r="J1" s="470"/>
    </row>
    <row r="2" spans="1:10" s="20" customFormat="1" ht="24.95" customHeight="1" x14ac:dyDescent="0.25">
      <c r="A2" s="263"/>
      <c r="B2" s="334" t="s">
        <v>395</v>
      </c>
      <c r="C2" s="334"/>
      <c r="D2" s="471"/>
      <c r="E2" s="471"/>
      <c r="F2" s="471"/>
      <c r="G2" s="334"/>
      <c r="H2" s="471"/>
      <c r="I2" s="471"/>
      <c r="J2" s="471"/>
    </row>
    <row r="3" spans="1:10" ht="12" customHeight="1" thickBot="1" x14ac:dyDescent="0.3">
      <c r="B3" s="354"/>
      <c r="C3" s="324"/>
      <c r="D3" s="472"/>
      <c r="E3" s="472"/>
      <c r="F3" s="472"/>
      <c r="G3" s="325"/>
      <c r="H3" s="472"/>
      <c r="I3" s="472"/>
      <c r="J3" s="472"/>
    </row>
    <row r="4" spans="1:10" s="29" customFormat="1" ht="9.75" customHeight="1" x14ac:dyDescent="0.25">
      <c r="A4" s="30"/>
      <c r="B4" s="527"/>
      <c r="C4" s="527"/>
      <c r="D4" s="527"/>
      <c r="E4" s="527"/>
      <c r="F4" s="527"/>
      <c r="G4" s="527"/>
      <c r="H4" s="527"/>
      <c r="I4" s="527"/>
      <c r="J4" s="527"/>
    </row>
    <row r="5" spans="1:10" s="266" customFormat="1" ht="30" customHeight="1" x14ac:dyDescent="0.25">
      <c r="A5" s="182"/>
      <c r="B5" s="355"/>
      <c r="C5" s="326"/>
      <c r="D5" s="521" t="s">
        <v>287</v>
      </c>
      <c r="E5" s="521"/>
      <c r="F5" s="521"/>
      <c r="G5" s="521"/>
      <c r="H5" s="521"/>
      <c r="I5" s="521"/>
      <c r="J5" s="521"/>
    </row>
    <row r="6" spans="1:10" s="266" customFormat="1" ht="30" customHeight="1" x14ac:dyDescent="0.2">
      <c r="A6" s="182"/>
      <c r="B6" s="356" t="s">
        <v>4</v>
      </c>
      <c r="C6" s="326"/>
      <c r="D6" s="327" t="s">
        <v>6</v>
      </c>
      <c r="E6" s="505" t="s">
        <v>31</v>
      </c>
      <c r="F6" s="505"/>
      <c r="G6" s="505"/>
      <c r="H6" s="473"/>
      <c r="I6" s="473"/>
      <c r="J6" s="473"/>
    </row>
    <row r="7" spans="1:10" s="15" customFormat="1" ht="21" customHeight="1" x14ac:dyDescent="0.25">
      <c r="A7" s="43"/>
      <c r="B7" s="358" t="s">
        <v>5</v>
      </c>
      <c r="C7" s="359"/>
      <c r="D7" s="333" t="s">
        <v>9</v>
      </c>
      <c r="E7" s="327" t="s">
        <v>6</v>
      </c>
      <c r="F7" s="350" t="s">
        <v>32</v>
      </c>
      <c r="G7" s="350" t="s">
        <v>33</v>
      </c>
      <c r="H7" s="350" t="s">
        <v>34</v>
      </c>
      <c r="I7" s="350" t="s">
        <v>35</v>
      </c>
      <c r="J7" s="350" t="s">
        <v>288</v>
      </c>
    </row>
    <row r="8" spans="1:10" s="114" customFormat="1" ht="21.75" customHeight="1" x14ac:dyDescent="0.25">
      <c r="A8" s="113"/>
      <c r="B8" s="358"/>
      <c r="C8" s="334"/>
      <c r="D8" s="471"/>
      <c r="E8" s="333" t="s">
        <v>9</v>
      </c>
      <c r="F8" s="333" t="s">
        <v>36</v>
      </c>
      <c r="G8" s="333" t="s">
        <v>37</v>
      </c>
      <c r="H8" s="333" t="s">
        <v>38</v>
      </c>
      <c r="I8" s="333" t="s">
        <v>39</v>
      </c>
      <c r="J8" s="333" t="s">
        <v>289</v>
      </c>
    </row>
    <row r="9" spans="1:10" s="114" customFormat="1" ht="15" customHeight="1" thickBot="1" x14ac:dyDescent="0.25">
      <c r="A9" s="113"/>
      <c r="B9" s="375"/>
      <c r="C9" s="375"/>
      <c r="D9" s="474"/>
      <c r="E9" s="474"/>
      <c r="F9" s="474"/>
      <c r="G9" s="375"/>
      <c r="H9" s="474"/>
      <c r="I9" s="474"/>
      <c r="J9" s="474"/>
    </row>
    <row r="10" spans="1:10" s="29" customFormat="1" ht="54.95" customHeight="1" x14ac:dyDescent="0.2">
      <c r="A10" s="65"/>
      <c r="B10" s="264" t="s">
        <v>12</v>
      </c>
      <c r="C10" s="54"/>
      <c r="D10" s="54">
        <v>28</v>
      </c>
      <c r="E10" s="54">
        <v>27.6</v>
      </c>
      <c r="F10" s="54">
        <v>27.8</v>
      </c>
      <c r="G10" s="54">
        <v>26.5</v>
      </c>
      <c r="H10" s="54">
        <v>30.8</v>
      </c>
      <c r="I10" s="54">
        <v>30.1</v>
      </c>
      <c r="J10" s="54">
        <v>25.8</v>
      </c>
    </row>
    <row r="11" spans="1:10" ht="54.95" customHeight="1" x14ac:dyDescent="0.25">
      <c r="A11" s="30"/>
      <c r="B11" s="212" t="s">
        <v>13</v>
      </c>
      <c r="C11" s="54"/>
      <c r="D11" s="54">
        <v>28.3</v>
      </c>
      <c r="E11" s="10">
        <v>27.7</v>
      </c>
      <c r="F11" s="10">
        <v>27.7</v>
      </c>
      <c r="G11" s="10">
        <v>26.6</v>
      </c>
      <c r="H11" s="10">
        <v>30.4</v>
      </c>
      <c r="I11" s="10">
        <v>30.5</v>
      </c>
      <c r="J11" s="10">
        <v>24.6</v>
      </c>
    </row>
    <row r="12" spans="1:10" ht="54.95" customHeight="1" x14ac:dyDescent="0.25">
      <c r="A12" s="30"/>
      <c r="B12" s="212" t="s">
        <v>14</v>
      </c>
      <c r="C12" s="54"/>
      <c r="D12" s="54">
        <v>27.4</v>
      </c>
      <c r="E12" s="10">
        <v>27.5</v>
      </c>
      <c r="F12" s="10">
        <v>27.5</v>
      </c>
      <c r="G12" s="10">
        <v>28.1</v>
      </c>
      <c r="H12" s="10">
        <v>31</v>
      </c>
      <c r="I12" s="10">
        <v>30</v>
      </c>
      <c r="J12" s="10">
        <v>22.5</v>
      </c>
    </row>
    <row r="13" spans="1:10" ht="54.95" customHeight="1" x14ac:dyDescent="0.25">
      <c r="B13" s="212" t="s">
        <v>15</v>
      </c>
      <c r="C13" s="54"/>
      <c r="D13" s="54">
        <v>28</v>
      </c>
      <c r="E13" s="10">
        <v>28.2</v>
      </c>
      <c r="F13" s="10">
        <v>28.3</v>
      </c>
      <c r="G13" s="10">
        <v>24.1</v>
      </c>
      <c r="H13" s="10">
        <v>30.7</v>
      </c>
      <c r="I13" s="10">
        <v>31.8</v>
      </c>
      <c r="J13" s="10">
        <v>21.8</v>
      </c>
    </row>
    <row r="14" spans="1:10" ht="54.95" customHeight="1" x14ac:dyDescent="0.25">
      <c r="A14" s="30"/>
      <c r="B14" s="212" t="s">
        <v>16</v>
      </c>
      <c r="C14" s="54"/>
      <c r="D14" s="54">
        <v>28.2</v>
      </c>
      <c r="E14" s="10">
        <v>28</v>
      </c>
      <c r="F14" s="10">
        <v>28</v>
      </c>
      <c r="G14" s="10">
        <v>23.8</v>
      </c>
      <c r="H14" s="10">
        <v>30.4</v>
      </c>
      <c r="I14" s="10">
        <v>29.1</v>
      </c>
      <c r="J14" s="10">
        <v>21.7</v>
      </c>
    </row>
    <row r="15" spans="1:10" ht="54.95" customHeight="1" x14ac:dyDescent="0.25">
      <c r="A15" s="30"/>
      <c r="B15" s="212" t="s">
        <v>17</v>
      </c>
      <c r="C15" s="54"/>
      <c r="D15" s="54">
        <v>28.4</v>
      </c>
      <c r="E15" s="10">
        <v>28</v>
      </c>
      <c r="F15" s="10">
        <v>28.1</v>
      </c>
      <c r="G15" s="10">
        <v>24.6</v>
      </c>
      <c r="H15" s="10">
        <v>30.2</v>
      </c>
      <c r="I15" s="10">
        <v>29.3</v>
      </c>
      <c r="J15" s="10">
        <v>23.3</v>
      </c>
    </row>
    <row r="16" spans="1:10" ht="54.95" customHeight="1" x14ac:dyDescent="0.25">
      <c r="A16" s="30"/>
      <c r="B16" s="212" t="s">
        <v>18</v>
      </c>
      <c r="C16" s="54"/>
      <c r="D16" s="54">
        <v>27.3</v>
      </c>
      <c r="E16" s="10">
        <v>27.1</v>
      </c>
      <c r="F16" s="10">
        <v>27.6</v>
      </c>
      <c r="G16" s="10">
        <v>22.3</v>
      </c>
      <c r="H16" s="10">
        <v>30.1</v>
      </c>
      <c r="I16" s="10">
        <v>29.4</v>
      </c>
      <c r="J16" s="10">
        <v>22.4</v>
      </c>
    </row>
    <row r="17" spans="1:10" ht="54.95" customHeight="1" x14ac:dyDescent="0.25">
      <c r="A17" s="30"/>
      <c r="B17" s="212" t="s">
        <v>19</v>
      </c>
      <c r="C17" s="54"/>
      <c r="D17" s="54">
        <v>28.5</v>
      </c>
      <c r="E17" s="10">
        <v>27.8</v>
      </c>
      <c r="F17" s="10">
        <v>28</v>
      </c>
      <c r="G17" s="10">
        <v>23.2</v>
      </c>
      <c r="H17" s="10">
        <v>30.9</v>
      </c>
      <c r="I17" s="10">
        <v>30.2</v>
      </c>
      <c r="J17" s="10">
        <v>23</v>
      </c>
    </row>
    <row r="18" spans="1:10" ht="54.95" customHeight="1" x14ac:dyDescent="0.25">
      <c r="A18" s="30"/>
      <c r="B18" s="212" t="s">
        <v>20</v>
      </c>
      <c r="C18" s="54"/>
      <c r="D18" s="54">
        <v>28.3</v>
      </c>
      <c r="E18" s="10">
        <v>28.4</v>
      </c>
      <c r="F18" s="10">
        <v>28.4</v>
      </c>
      <c r="G18" s="10">
        <v>32</v>
      </c>
      <c r="H18" s="10">
        <v>30</v>
      </c>
      <c r="I18" s="10">
        <v>33.200000000000003</v>
      </c>
      <c r="J18" s="10">
        <v>22.6</v>
      </c>
    </row>
    <row r="19" spans="1:10" ht="54.95" customHeight="1" x14ac:dyDescent="0.25">
      <c r="A19" s="30"/>
      <c r="B19" s="212" t="s">
        <v>21</v>
      </c>
      <c r="C19" s="54"/>
      <c r="D19" s="54">
        <v>28.2</v>
      </c>
      <c r="E19" s="10">
        <v>27.1</v>
      </c>
      <c r="F19" s="10">
        <v>27.1</v>
      </c>
      <c r="G19" s="10">
        <v>25.6</v>
      </c>
      <c r="H19" s="10">
        <v>31.8</v>
      </c>
      <c r="I19" s="10">
        <v>30.2</v>
      </c>
      <c r="J19" s="10">
        <v>23.3</v>
      </c>
    </row>
    <row r="20" spans="1:10" ht="54.95" customHeight="1" x14ac:dyDescent="0.25">
      <c r="A20" s="30"/>
      <c r="B20" s="212" t="s">
        <v>22</v>
      </c>
      <c r="C20" s="54"/>
      <c r="D20" s="54">
        <v>27.5</v>
      </c>
      <c r="E20" s="10">
        <v>27.5</v>
      </c>
      <c r="F20" s="10">
        <v>28.2</v>
      </c>
      <c r="G20" s="10">
        <v>27.2</v>
      </c>
      <c r="H20" s="10">
        <v>30.4</v>
      </c>
      <c r="I20" s="10">
        <v>27.8</v>
      </c>
      <c r="J20" s="10">
        <v>26.5</v>
      </c>
    </row>
    <row r="21" spans="1:10" ht="54.95" customHeight="1" x14ac:dyDescent="0.25">
      <c r="B21" s="212" t="s">
        <v>23</v>
      </c>
      <c r="C21" s="54"/>
      <c r="D21" s="54">
        <v>27</v>
      </c>
      <c r="E21" s="10">
        <v>26.5</v>
      </c>
      <c r="F21" s="10">
        <v>27.3</v>
      </c>
      <c r="G21" s="10">
        <v>26.1</v>
      </c>
      <c r="H21" s="10">
        <v>29.8</v>
      </c>
      <c r="I21" s="10">
        <v>27.8</v>
      </c>
      <c r="J21" s="10">
        <v>21.3</v>
      </c>
    </row>
    <row r="22" spans="1:10" ht="54.95" customHeight="1" x14ac:dyDescent="0.25">
      <c r="A22" s="30"/>
      <c r="B22" s="212" t="s">
        <v>24</v>
      </c>
      <c r="C22" s="54"/>
      <c r="D22" s="54">
        <v>28.5</v>
      </c>
      <c r="E22" s="10">
        <v>27.8</v>
      </c>
      <c r="F22" s="10">
        <v>27.9</v>
      </c>
      <c r="G22" s="10">
        <v>26.8</v>
      </c>
      <c r="H22" s="10">
        <v>31.3</v>
      </c>
      <c r="I22" s="10">
        <v>30.2</v>
      </c>
      <c r="J22" s="10">
        <v>25.5</v>
      </c>
    </row>
    <row r="23" spans="1:10" ht="54.95" customHeight="1" x14ac:dyDescent="0.25">
      <c r="A23" s="30"/>
      <c r="B23" s="212" t="s">
        <v>25</v>
      </c>
      <c r="C23" s="54"/>
      <c r="D23" s="54">
        <v>27.6</v>
      </c>
      <c r="E23" s="10">
        <v>27.9</v>
      </c>
      <c r="F23" s="10">
        <v>27.9</v>
      </c>
      <c r="G23" s="10">
        <v>26.9</v>
      </c>
      <c r="H23" s="10">
        <v>29.9</v>
      </c>
      <c r="I23" s="10">
        <v>27.5</v>
      </c>
      <c r="J23" s="10">
        <v>20.2</v>
      </c>
    </row>
    <row r="24" spans="1:10" ht="54.95" customHeight="1" x14ac:dyDescent="0.25">
      <c r="A24" s="30"/>
      <c r="B24" s="212" t="s">
        <v>26</v>
      </c>
      <c r="C24" s="54"/>
      <c r="D24" s="54">
        <v>28.7</v>
      </c>
      <c r="E24" s="10">
        <v>27.9</v>
      </c>
      <c r="F24" s="10">
        <v>27.9</v>
      </c>
      <c r="G24" s="10">
        <v>26.5</v>
      </c>
      <c r="H24" s="10">
        <v>31.5</v>
      </c>
      <c r="I24" s="10">
        <v>30.2</v>
      </c>
      <c r="J24" s="10">
        <v>25</v>
      </c>
    </row>
    <row r="25" spans="1:10" ht="54.95" customHeight="1" x14ac:dyDescent="0.25">
      <c r="B25" s="212" t="s">
        <v>27</v>
      </c>
      <c r="C25" s="54"/>
      <c r="D25" s="54">
        <v>27.6</v>
      </c>
      <c r="E25" s="10">
        <v>27.7</v>
      </c>
      <c r="F25" s="10">
        <v>27.9</v>
      </c>
      <c r="G25" s="10">
        <v>27.5</v>
      </c>
      <c r="H25" s="10">
        <v>31.4</v>
      </c>
      <c r="I25" s="10">
        <v>37.5</v>
      </c>
      <c r="J25" s="10">
        <v>25.7</v>
      </c>
    </row>
    <row r="26" spans="1:10" ht="54.95" customHeight="1" x14ac:dyDescent="0.25">
      <c r="B26" s="265" t="s">
        <v>28</v>
      </c>
      <c r="C26" s="54"/>
      <c r="D26" s="54">
        <v>28.9</v>
      </c>
      <c r="E26" s="10">
        <v>28.7</v>
      </c>
      <c r="F26" s="10">
        <v>28.7</v>
      </c>
      <c r="G26" s="10">
        <v>30.6</v>
      </c>
      <c r="H26" s="10">
        <v>37.5</v>
      </c>
      <c r="I26" s="10">
        <v>34.5</v>
      </c>
      <c r="J26" s="10">
        <v>31.3</v>
      </c>
    </row>
    <row r="27" spans="1:10" ht="31.5" customHeight="1" thickBot="1" x14ac:dyDescent="0.3">
      <c r="B27" s="267"/>
      <c r="C27" s="46"/>
      <c r="D27" s="230"/>
      <c r="E27" s="14"/>
      <c r="F27" s="230"/>
      <c r="G27" s="13"/>
      <c r="H27" s="14"/>
      <c r="I27" s="14"/>
      <c r="J27" s="46"/>
    </row>
    <row r="28" spans="1:10" s="51" customFormat="1" ht="18" customHeight="1" x14ac:dyDescent="0.25">
      <c r="A28" s="47"/>
      <c r="B28" s="268" t="s">
        <v>290</v>
      </c>
      <c r="C28" s="50"/>
      <c r="D28" s="231"/>
      <c r="E28" s="231"/>
      <c r="F28" s="231"/>
      <c r="G28" s="49"/>
      <c r="H28" s="231"/>
      <c r="I28" s="231"/>
      <c r="J28" s="232"/>
    </row>
    <row r="29" spans="1:10" s="52" customFormat="1" ht="18" customHeight="1" x14ac:dyDescent="0.25">
      <c r="A29" s="47"/>
      <c r="B29" s="269" t="s">
        <v>291</v>
      </c>
      <c r="D29" s="233"/>
      <c r="E29" s="233"/>
      <c r="F29" s="233"/>
      <c r="G29" s="53"/>
      <c r="H29" s="233"/>
      <c r="I29" s="233"/>
      <c r="J29" s="233"/>
    </row>
  </sheetData>
  <mergeCells count="3">
    <mergeCell ref="B4:J4"/>
    <mergeCell ref="D5:J5"/>
    <mergeCell ref="E6:G6"/>
  </mergeCells>
  <printOptions horizontalCentered="1"/>
  <pageMargins left="0.59055118110236227" right="0.31496062992125984" top="0.94488188976377963" bottom="0.74803149606299213" header="0.31496062992125984" footer="0.31496062992125984"/>
  <pageSetup paperSize="9" scale="5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4883-E8D5-40F9-B79B-BAC40C258C8A}">
  <sheetPr>
    <tabColor theme="8" tint="0.59999389629810485"/>
  </sheetPr>
  <dimension ref="A1:J56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2.7109375" style="32" customWidth="1"/>
    <col min="2" max="2" width="30.7109375" style="134" customWidth="1"/>
    <col min="3" max="3" width="2.42578125" style="6" customWidth="1"/>
    <col min="4" max="4" width="17.7109375" style="40" customWidth="1"/>
    <col min="5" max="5" width="17.28515625" style="40" customWidth="1"/>
    <col min="6" max="7" width="14.7109375" style="40" customWidth="1"/>
    <col min="8" max="9" width="17.28515625" style="6" customWidth="1"/>
    <col min="10" max="10" width="14.7109375" style="6" customWidth="1"/>
    <col min="11" max="16384" width="9.140625" style="6"/>
  </cols>
  <sheetData>
    <row r="1" spans="1:10" s="15" customFormat="1" ht="23.25" customHeight="1" x14ac:dyDescent="0.25">
      <c r="A1" s="44"/>
      <c r="B1" s="323" t="s">
        <v>396</v>
      </c>
      <c r="C1" s="323"/>
      <c r="D1" s="323"/>
      <c r="E1" s="323"/>
      <c r="F1" s="323"/>
      <c r="G1" s="323"/>
      <c r="H1" s="323"/>
      <c r="I1" s="323"/>
      <c r="J1" s="366"/>
    </row>
    <row r="2" spans="1:10" s="20" customFormat="1" ht="21.95" customHeight="1" x14ac:dyDescent="0.25">
      <c r="A2" s="263"/>
      <c r="B2" s="334" t="s">
        <v>397</v>
      </c>
      <c r="C2" s="334"/>
      <c r="D2" s="334"/>
      <c r="E2" s="334"/>
      <c r="F2" s="334"/>
      <c r="G2" s="334"/>
      <c r="H2" s="334"/>
      <c r="I2" s="334"/>
      <c r="J2" s="428"/>
    </row>
    <row r="3" spans="1:10" ht="8.1" customHeight="1" thickBot="1" x14ac:dyDescent="0.3">
      <c r="B3" s="354"/>
      <c r="C3" s="324"/>
      <c r="D3" s="325"/>
      <c r="E3" s="325"/>
      <c r="F3" s="325"/>
      <c r="G3" s="325"/>
      <c r="H3" s="324"/>
      <c r="I3" s="324"/>
      <c r="J3" s="324"/>
    </row>
    <row r="4" spans="1:10" s="29" customFormat="1" ht="9.9499999999999993" customHeight="1" x14ac:dyDescent="0.2">
      <c r="A4" s="30"/>
      <c r="B4" s="380"/>
      <c r="C4" s="326"/>
      <c r="D4" s="502"/>
      <c r="E4" s="502"/>
      <c r="F4" s="502"/>
      <c r="G4" s="355"/>
      <c r="H4" s="502"/>
      <c r="I4" s="502"/>
      <c r="J4" s="326"/>
    </row>
    <row r="5" spans="1:10" s="29" customFormat="1" ht="23.1" customHeight="1" x14ac:dyDescent="0.2">
      <c r="A5" s="30"/>
      <c r="B5" s="328" t="s">
        <v>4</v>
      </c>
      <c r="C5" s="328"/>
      <c r="D5" s="327" t="s">
        <v>6</v>
      </c>
      <c r="E5" s="518" t="s">
        <v>306</v>
      </c>
      <c r="F5" s="518"/>
      <c r="G5" s="518"/>
      <c r="H5" s="518"/>
      <c r="I5" s="518"/>
      <c r="J5" s="518"/>
    </row>
    <row r="6" spans="1:10" s="15" customFormat="1" ht="23.1" customHeight="1" x14ac:dyDescent="0.25">
      <c r="A6" s="43"/>
      <c r="B6" s="358" t="s">
        <v>5</v>
      </c>
      <c r="C6" s="331"/>
      <c r="D6" s="333" t="s">
        <v>237</v>
      </c>
      <c r="E6" s="469" t="s">
        <v>262</v>
      </c>
      <c r="F6" s="469" t="s">
        <v>196</v>
      </c>
      <c r="G6" s="469" t="s">
        <v>197</v>
      </c>
      <c r="H6" s="469" t="s">
        <v>198</v>
      </c>
      <c r="I6" s="469" t="s">
        <v>199</v>
      </c>
      <c r="J6" s="475" t="s">
        <v>200</v>
      </c>
    </row>
    <row r="7" spans="1:10" s="114" customFormat="1" ht="23.1" customHeight="1" x14ac:dyDescent="0.25">
      <c r="A7" s="113"/>
      <c r="B7" s="358"/>
      <c r="C7" s="332"/>
      <c r="D7" s="333"/>
      <c r="E7" s="432" t="s">
        <v>263</v>
      </c>
      <c r="F7" s="432"/>
      <c r="G7" s="432"/>
      <c r="H7" s="433"/>
      <c r="I7" s="433"/>
      <c r="J7" s="476"/>
    </row>
    <row r="8" spans="1:10" s="114" customFormat="1" ht="9.9499999999999993" customHeight="1" thickBot="1" x14ac:dyDescent="0.3">
      <c r="A8" s="113"/>
      <c r="B8" s="382"/>
      <c r="C8" s="335"/>
      <c r="D8" s="336"/>
      <c r="E8" s="336"/>
      <c r="F8" s="336"/>
      <c r="G8" s="336"/>
      <c r="H8" s="336"/>
      <c r="I8" s="336"/>
      <c r="J8" s="336"/>
    </row>
    <row r="9" spans="1:10" s="114" customFormat="1" ht="9.9499999999999993" customHeight="1" x14ac:dyDescent="0.25">
      <c r="A9" s="113"/>
      <c r="B9" s="127"/>
      <c r="C9" s="122"/>
      <c r="D9" s="123"/>
      <c r="E9" s="123"/>
      <c r="F9" s="123"/>
      <c r="G9" s="39"/>
      <c r="H9" s="123"/>
      <c r="I9" s="123"/>
      <c r="J9" s="39"/>
    </row>
    <row r="10" spans="1:10" s="29" customFormat="1" ht="27" customHeight="1" x14ac:dyDescent="0.2">
      <c r="A10" s="65"/>
      <c r="B10" s="264" t="s">
        <v>12</v>
      </c>
      <c r="C10" s="124"/>
      <c r="D10" s="28">
        <v>455761</v>
      </c>
      <c r="E10" s="28">
        <v>1518</v>
      </c>
      <c r="F10" s="28">
        <v>26280</v>
      </c>
      <c r="G10" s="28">
        <v>111039</v>
      </c>
      <c r="H10" s="28">
        <v>139373</v>
      </c>
      <c r="I10" s="28">
        <v>101113</v>
      </c>
      <c r="J10" s="28">
        <v>43025</v>
      </c>
    </row>
    <row r="11" spans="1:10" ht="27" customHeight="1" x14ac:dyDescent="0.25">
      <c r="A11" s="30"/>
      <c r="B11" s="212" t="s">
        <v>13</v>
      </c>
      <c r="C11" s="124"/>
      <c r="D11" s="28">
        <v>56156</v>
      </c>
      <c r="E11" s="2">
        <v>136</v>
      </c>
      <c r="F11" s="2">
        <v>3166</v>
      </c>
      <c r="G11" s="2">
        <v>14526</v>
      </c>
      <c r="H11" s="2">
        <v>17906</v>
      </c>
      <c r="I11" s="2">
        <v>12137</v>
      </c>
      <c r="J11" s="2">
        <v>4921</v>
      </c>
    </row>
    <row r="12" spans="1:10" ht="27" customHeight="1" x14ac:dyDescent="0.25">
      <c r="A12" s="30"/>
      <c r="B12" s="212" t="s">
        <v>14</v>
      </c>
      <c r="C12" s="124"/>
      <c r="D12" s="28">
        <v>33811</v>
      </c>
      <c r="E12" s="2">
        <v>84</v>
      </c>
      <c r="F12" s="2">
        <v>2300</v>
      </c>
      <c r="G12" s="2">
        <v>9746</v>
      </c>
      <c r="H12" s="2">
        <v>10203</v>
      </c>
      <c r="I12" s="2">
        <v>6806</v>
      </c>
      <c r="J12" s="2">
        <v>2722</v>
      </c>
    </row>
    <row r="13" spans="1:10" ht="27" customHeight="1" x14ac:dyDescent="0.25">
      <c r="B13" s="212" t="s">
        <v>15</v>
      </c>
      <c r="C13" s="124"/>
      <c r="D13" s="28">
        <v>35705</v>
      </c>
      <c r="E13" s="2">
        <v>100</v>
      </c>
      <c r="F13" s="2">
        <v>2060</v>
      </c>
      <c r="G13" s="2">
        <v>9250</v>
      </c>
      <c r="H13" s="2">
        <v>11019</v>
      </c>
      <c r="I13" s="2">
        <v>7428</v>
      </c>
      <c r="J13" s="2">
        <v>3382</v>
      </c>
    </row>
    <row r="14" spans="1:10" ht="27" customHeight="1" x14ac:dyDescent="0.25">
      <c r="A14" s="30"/>
      <c r="B14" s="212" t="s">
        <v>16</v>
      </c>
      <c r="C14" s="124"/>
      <c r="D14" s="28">
        <v>13583</v>
      </c>
      <c r="E14" s="2">
        <v>34</v>
      </c>
      <c r="F14" s="2">
        <v>764</v>
      </c>
      <c r="G14" s="2">
        <v>3609</v>
      </c>
      <c r="H14" s="2">
        <v>4335</v>
      </c>
      <c r="I14" s="2">
        <v>2912</v>
      </c>
      <c r="J14" s="2">
        <v>1211</v>
      </c>
    </row>
    <row r="15" spans="1:10" ht="27" customHeight="1" x14ac:dyDescent="0.25">
      <c r="A15" s="30"/>
      <c r="B15" s="212" t="s">
        <v>17</v>
      </c>
      <c r="C15" s="124"/>
      <c r="D15" s="28">
        <v>16570</v>
      </c>
      <c r="E15" s="2">
        <v>68</v>
      </c>
      <c r="F15" s="2">
        <v>874</v>
      </c>
      <c r="G15" s="2">
        <v>4078</v>
      </c>
      <c r="H15" s="2">
        <v>5269</v>
      </c>
      <c r="I15" s="2">
        <v>3874</v>
      </c>
      <c r="J15" s="2">
        <v>1475</v>
      </c>
    </row>
    <row r="16" spans="1:10" ht="27" customHeight="1" x14ac:dyDescent="0.25">
      <c r="A16" s="30"/>
      <c r="B16" s="212" t="s">
        <v>18</v>
      </c>
      <c r="C16" s="124"/>
      <c r="D16" s="28">
        <v>24162</v>
      </c>
      <c r="E16" s="2">
        <v>168</v>
      </c>
      <c r="F16" s="2">
        <v>1624</v>
      </c>
      <c r="G16" s="2">
        <v>5918</v>
      </c>
      <c r="H16" s="2">
        <v>7137</v>
      </c>
      <c r="I16" s="2">
        <v>5272</v>
      </c>
      <c r="J16" s="2">
        <v>2295</v>
      </c>
    </row>
    <row r="17" spans="1:10" ht="27" customHeight="1" x14ac:dyDescent="0.25">
      <c r="A17" s="30"/>
      <c r="B17" s="212" t="s">
        <v>19</v>
      </c>
      <c r="C17" s="124"/>
      <c r="D17" s="28">
        <v>30759</v>
      </c>
      <c r="E17" s="2">
        <v>88</v>
      </c>
      <c r="F17" s="2">
        <v>1808</v>
      </c>
      <c r="G17" s="2">
        <v>7716</v>
      </c>
      <c r="H17" s="2">
        <v>9508</v>
      </c>
      <c r="I17" s="2">
        <v>6836</v>
      </c>
      <c r="J17" s="2">
        <v>2792</v>
      </c>
    </row>
    <row r="18" spans="1:10" ht="27" customHeight="1" x14ac:dyDescent="0.25">
      <c r="A18" s="30"/>
      <c r="B18" s="212" t="s">
        <v>20</v>
      </c>
      <c r="C18" s="124"/>
      <c r="D18" s="28">
        <v>3878</v>
      </c>
      <c r="E18" s="2">
        <v>18</v>
      </c>
      <c r="F18" s="2">
        <v>281</v>
      </c>
      <c r="G18" s="2">
        <v>1025</v>
      </c>
      <c r="H18" s="2">
        <v>1157</v>
      </c>
      <c r="I18" s="2">
        <v>822</v>
      </c>
      <c r="J18" s="2">
        <v>331</v>
      </c>
    </row>
    <row r="19" spans="1:10" ht="27" customHeight="1" x14ac:dyDescent="0.25">
      <c r="A19" s="30"/>
      <c r="B19" s="212" t="s">
        <v>21</v>
      </c>
      <c r="C19" s="124"/>
      <c r="D19" s="28">
        <v>19579</v>
      </c>
      <c r="E19" s="2">
        <v>40</v>
      </c>
      <c r="F19" s="2">
        <v>1119</v>
      </c>
      <c r="G19" s="2">
        <v>5083</v>
      </c>
      <c r="H19" s="2">
        <v>6131</v>
      </c>
      <c r="I19" s="2">
        <v>4358</v>
      </c>
      <c r="J19" s="2">
        <v>1761</v>
      </c>
    </row>
    <row r="20" spans="1:10" ht="27" customHeight="1" x14ac:dyDescent="0.25">
      <c r="A20" s="30"/>
      <c r="B20" s="212" t="s">
        <v>22</v>
      </c>
      <c r="C20" s="124"/>
      <c r="D20" s="28">
        <v>46412</v>
      </c>
      <c r="E20" s="2">
        <v>302</v>
      </c>
      <c r="F20" s="2">
        <v>3381</v>
      </c>
      <c r="G20" s="2">
        <v>9908</v>
      </c>
      <c r="H20" s="2">
        <v>13162</v>
      </c>
      <c r="I20" s="2">
        <v>9982</v>
      </c>
      <c r="J20" s="2">
        <v>4968</v>
      </c>
    </row>
    <row r="21" spans="1:10" ht="27" customHeight="1" x14ac:dyDescent="0.25">
      <c r="B21" s="212" t="s">
        <v>23</v>
      </c>
      <c r="C21" s="124"/>
      <c r="D21" s="28">
        <v>33920</v>
      </c>
      <c r="E21" s="2">
        <v>211</v>
      </c>
      <c r="F21" s="2">
        <v>2747</v>
      </c>
      <c r="G21" s="2">
        <v>7384</v>
      </c>
      <c r="H21" s="2">
        <v>9124</v>
      </c>
      <c r="I21" s="2">
        <v>6460</v>
      </c>
      <c r="J21" s="2">
        <v>2873</v>
      </c>
    </row>
    <row r="22" spans="1:10" ht="27" customHeight="1" x14ac:dyDescent="0.25">
      <c r="A22" s="30"/>
      <c r="B22" s="212" t="s">
        <v>24</v>
      </c>
      <c r="C22" s="124"/>
      <c r="D22" s="28">
        <v>90535</v>
      </c>
      <c r="E22" s="2">
        <v>148</v>
      </c>
      <c r="F22" s="2">
        <v>3826</v>
      </c>
      <c r="G22" s="2">
        <v>21229</v>
      </c>
      <c r="H22" s="2">
        <v>28698</v>
      </c>
      <c r="I22" s="2">
        <v>21900</v>
      </c>
      <c r="J22" s="2">
        <v>8990</v>
      </c>
    </row>
    <row r="23" spans="1:10" ht="27" customHeight="1" x14ac:dyDescent="0.25">
      <c r="A23" s="30"/>
      <c r="B23" s="212" t="s">
        <v>25</v>
      </c>
      <c r="C23" s="124"/>
      <c r="D23" s="28">
        <v>26127</v>
      </c>
      <c r="E23" s="2">
        <v>67</v>
      </c>
      <c r="F23" s="2">
        <v>1382</v>
      </c>
      <c r="G23" s="2">
        <v>6698</v>
      </c>
      <c r="H23" s="2">
        <v>8015</v>
      </c>
      <c r="I23" s="2">
        <v>5889</v>
      </c>
      <c r="J23" s="2">
        <v>2528</v>
      </c>
    </row>
    <row r="24" spans="1:10" ht="27" customHeight="1" x14ac:dyDescent="0.25">
      <c r="A24" s="30"/>
      <c r="B24" s="212" t="s">
        <v>26</v>
      </c>
      <c r="C24" s="124"/>
      <c r="D24" s="28">
        <v>21442</v>
      </c>
      <c r="E24" s="2">
        <v>46</v>
      </c>
      <c r="F24" s="2">
        <v>836</v>
      </c>
      <c r="G24" s="2">
        <v>4314</v>
      </c>
      <c r="H24" s="2">
        <v>6808</v>
      </c>
      <c r="I24" s="2">
        <v>5542</v>
      </c>
      <c r="J24" s="2">
        <v>2338</v>
      </c>
    </row>
    <row r="25" spans="1:10" ht="27" customHeight="1" x14ac:dyDescent="0.25">
      <c r="B25" s="212" t="s">
        <v>27</v>
      </c>
      <c r="C25" s="124"/>
      <c r="D25" s="28">
        <v>1409</v>
      </c>
      <c r="E25" s="2">
        <v>8</v>
      </c>
      <c r="F25" s="2">
        <v>93</v>
      </c>
      <c r="G25" s="2">
        <v>288</v>
      </c>
      <c r="H25" s="2">
        <v>408</v>
      </c>
      <c r="I25" s="2">
        <v>338</v>
      </c>
      <c r="J25" s="2">
        <v>150</v>
      </c>
    </row>
    <row r="26" spans="1:10" ht="27" customHeight="1" x14ac:dyDescent="0.25">
      <c r="B26" s="265" t="s">
        <v>28</v>
      </c>
      <c r="C26" s="126"/>
      <c r="D26" s="28">
        <v>1713</v>
      </c>
      <c r="E26" s="2" t="s">
        <v>2</v>
      </c>
      <c r="F26" s="2">
        <v>19</v>
      </c>
      <c r="G26" s="2">
        <v>267</v>
      </c>
      <c r="H26" s="2">
        <v>493</v>
      </c>
      <c r="I26" s="2">
        <v>557</v>
      </c>
      <c r="J26" s="2">
        <v>288</v>
      </c>
    </row>
    <row r="27" spans="1:10" ht="24.95" customHeight="1" thickBot="1" x14ac:dyDescent="0.3">
      <c r="B27" s="133"/>
      <c r="C27" s="33"/>
      <c r="D27" s="14"/>
      <c r="E27" s="14"/>
      <c r="F27" s="14"/>
      <c r="G27" s="14"/>
      <c r="H27" s="14"/>
      <c r="I27" s="14"/>
      <c r="J27" s="14"/>
    </row>
    <row r="28" spans="1:10" ht="12" customHeight="1" x14ac:dyDescent="0.25">
      <c r="B28" s="393"/>
      <c r="C28" s="394"/>
      <c r="D28" s="395"/>
      <c r="E28" s="395"/>
      <c r="F28" s="395"/>
      <c r="G28" s="395"/>
      <c r="H28" s="395"/>
      <c r="I28" s="395"/>
      <c r="J28" s="395"/>
    </row>
    <row r="29" spans="1:10" s="15" customFormat="1" ht="21.95" customHeight="1" x14ac:dyDescent="0.25">
      <c r="A29" s="44"/>
      <c r="B29" s="396" t="s">
        <v>398</v>
      </c>
      <c r="C29" s="396"/>
      <c r="D29" s="399"/>
      <c r="E29" s="399"/>
      <c r="F29" s="399"/>
      <c r="G29" s="399"/>
      <c r="H29" s="399"/>
      <c r="I29" s="399"/>
      <c r="J29" s="399"/>
    </row>
    <row r="30" spans="1:10" s="7" customFormat="1" ht="21.95" customHeight="1" x14ac:dyDescent="0.25">
      <c r="B30" s="388" t="s">
        <v>399</v>
      </c>
      <c r="C30" s="388"/>
      <c r="D30" s="463"/>
      <c r="E30" s="463"/>
      <c r="F30" s="463"/>
      <c r="G30" s="463"/>
      <c r="H30" s="463"/>
      <c r="I30" s="463"/>
      <c r="J30" s="464"/>
    </row>
    <row r="31" spans="1:10" s="5" customFormat="1" ht="8.1" customHeight="1" thickBot="1" x14ac:dyDescent="0.3">
      <c r="B31" s="354"/>
      <c r="C31" s="354"/>
      <c r="D31" s="401"/>
      <c r="E31" s="401"/>
      <c r="F31" s="401"/>
      <c r="G31" s="401"/>
      <c r="H31" s="401"/>
      <c r="I31" s="401"/>
      <c r="J31" s="401"/>
    </row>
    <row r="32" spans="1:10" s="5" customFormat="1" ht="9.9499999999999993" customHeight="1" x14ac:dyDescent="0.25">
      <c r="A32" s="32"/>
      <c r="B32" s="380"/>
      <c r="C32" s="380"/>
      <c r="D32" s="402"/>
      <c r="E32" s="402"/>
      <c r="F32" s="402"/>
      <c r="G32" s="402"/>
      <c r="H32" s="402"/>
      <c r="I32" s="402"/>
      <c r="J32" s="395"/>
    </row>
    <row r="33" spans="1:10" s="29" customFormat="1" ht="23.1" customHeight="1" x14ac:dyDescent="0.2">
      <c r="A33" s="30"/>
      <c r="B33" s="328" t="s">
        <v>4</v>
      </c>
      <c r="C33" s="326"/>
      <c r="D33" s="518" t="s">
        <v>307</v>
      </c>
      <c r="E33" s="518"/>
      <c r="F33" s="518"/>
      <c r="G33" s="518"/>
      <c r="H33" s="518"/>
      <c r="I33" s="518"/>
      <c r="J33" s="518"/>
    </row>
    <row r="34" spans="1:10" ht="23.1" customHeight="1" x14ac:dyDescent="0.2">
      <c r="B34" s="358" t="s">
        <v>5</v>
      </c>
      <c r="C34" s="380"/>
      <c r="D34" s="469" t="s">
        <v>201</v>
      </c>
      <c r="E34" s="469" t="s">
        <v>264</v>
      </c>
      <c r="F34" s="469" t="s">
        <v>265</v>
      </c>
      <c r="G34" s="469" t="s">
        <v>266</v>
      </c>
      <c r="H34" s="469" t="s">
        <v>267</v>
      </c>
      <c r="I34" s="477" t="s">
        <v>203</v>
      </c>
      <c r="J34" s="477"/>
    </row>
    <row r="35" spans="1:10" ht="23.1" customHeight="1" x14ac:dyDescent="0.25">
      <c r="B35" s="358"/>
      <c r="C35" s="358"/>
      <c r="D35" s="433"/>
      <c r="E35" s="433"/>
      <c r="F35" s="433"/>
      <c r="G35" s="433"/>
      <c r="H35" s="432" t="s">
        <v>268</v>
      </c>
      <c r="I35" s="432" t="s">
        <v>205</v>
      </c>
      <c r="J35" s="397"/>
    </row>
    <row r="36" spans="1:10" ht="9.9499999999999993" customHeight="1" thickBot="1" x14ac:dyDescent="0.3">
      <c r="B36" s="382"/>
      <c r="C36" s="382"/>
      <c r="D36" s="404"/>
      <c r="E36" s="404"/>
      <c r="F36" s="404"/>
      <c r="G36" s="404"/>
      <c r="H36" s="404"/>
      <c r="I36" s="404"/>
      <c r="J36" s="401"/>
    </row>
    <row r="37" spans="1:10" ht="9.9499999999999993" customHeight="1" x14ac:dyDescent="0.25">
      <c r="B37" s="127"/>
      <c r="C37" s="127"/>
      <c r="D37" s="128"/>
      <c r="E37" s="128"/>
      <c r="F37" s="128"/>
      <c r="G37" s="128"/>
      <c r="H37" s="128"/>
      <c r="I37" s="128"/>
      <c r="J37" s="129"/>
    </row>
    <row r="38" spans="1:10" ht="27" customHeight="1" x14ac:dyDescent="0.25">
      <c r="B38" s="264" t="s">
        <v>12</v>
      </c>
      <c r="C38" s="130"/>
      <c r="D38" s="28">
        <v>13349</v>
      </c>
      <c r="E38" s="28">
        <v>4136</v>
      </c>
      <c r="F38" s="28">
        <v>1544</v>
      </c>
      <c r="G38" s="28">
        <v>563</v>
      </c>
      <c r="H38" s="28">
        <v>206</v>
      </c>
      <c r="I38" s="28">
        <v>13615</v>
      </c>
      <c r="J38" s="129"/>
    </row>
    <row r="39" spans="1:10" ht="27" customHeight="1" x14ac:dyDescent="0.25">
      <c r="B39" s="212" t="s">
        <v>13</v>
      </c>
      <c r="C39" s="131"/>
      <c r="D39" s="129">
        <v>1443</v>
      </c>
      <c r="E39" s="129">
        <v>409</v>
      </c>
      <c r="F39" s="129">
        <v>165</v>
      </c>
      <c r="G39" s="129">
        <v>55</v>
      </c>
      <c r="H39" s="129">
        <v>21</v>
      </c>
      <c r="I39" s="129">
        <v>1271</v>
      </c>
      <c r="J39" s="129"/>
    </row>
    <row r="40" spans="1:10" ht="27" customHeight="1" x14ac:dyDescent="0.25">
      <c r="B40" s="212" t="s">
        <v>14</v>
      </c>
      <c r="C40" s="131"/>
      <c r="D40" s="129">
        <v>870</v>
      </c>
      <c r="E40" s="129">
        <v>282</v>
      </c>
      <c r="F40" s="129">
        <v>80</v>
      </c>
      <c r="G40" s="129">
        <v>36</v>
      </c>
      <c r="H40" s="129">
        <v>15</v>
      </c>
      <c r="I40" s="129">
        <v>667</v>
      </c>
      <c r="J40" s="129"/>
    </row>
    <row r="41" spans="1:10" ht="27" customHeight="1" x14ac:dyDescent="0.25">
      <c r="B41" s="212" t="s">
        <v>15</v>
      </c>
      <c r="C41" s="131"/>
      <c r="D41" s="129">
        <v>1235</v>
      </c>
      <c r="E41" s="129">
        <v>407</v>
      </c>
      <c r="F41" s="129">
        <v>162</v>
      </c>
      <c r="G41" s="129">
        <v>54</v>
      </c>
      <c r="H41" s="129">
        <v>23</v>
      </c>
      <c r="I41" s="129">
        <v>585</v>
      </c>
      <c r="J41" s="129"/>
    </row>
    <row r="42" spans="1:10" ht="27" customHeight="1" x14ac:dyDescent="0.25">
      <c r="B42" s="212" t="s">
        <v>16</v>
      </c>
      <c r="C42" s="131"/>
      <c r="D42" s="129">
        <v>322</v>
      </c>
      <c r="E42" s="129">
        <v>78</v>
      </c>
      <c r="F42" s="129">
        <v>46</v>
      </c>
      <c r="G42" s="129">
        <v>10</v>
      </c>
      <c r="H42" s="129">
        <v>1</v>
      </c>
      <c r="I42" s="129">
        <v>261</v>
      </c>
      <c r="J42" s="129"/>
    </row>
    <row r="43" spans="1:10" ht="27" customHeight="1" x14ac:dyDescent="0.25">
      <c r="B43" s="212" t="s">
        <v>17</v>
      </c>
      <c r="C43" s="131"/>
      <c r="D43" s="129">
        <v>421</v>
      </c>
      <c r="E43" s="129">
        <v>116</v>
      </c>
      <c r="F43" s="129">
        <v>49</v>
      </c>
      <c r="G43" s="129">
        <v>23</v>
      </c>
      <c r="H43" s="129">
        <v>6</v>
      </c>
      <c r="I43" s="129">
        <v>317</v>
      </c>
      <c r="J43" s="129"/>
    </row>
    <row r="44" spans="1:10" ht="27" customHeight="1" x14ac:dyDescent="0.25">
      <c r="B44" s="212" t="s">
        <v>18</v>
      </c>
      <c r="C44" s="131"/>
      <c r="D44" s="129">
        <v>741</v>
      </c>
      <c r="E44" s="129">
        <v>220</v>
      </c>
      <c r="F44" s="129">
        <v>92</v>
      </c>
      <c r="G44" s="129">
        <v>20</v>
      </c>
      <c r="H44" s="129">
        <v>11</v>
      </c>
      <c r="I44" s="129">
        <v>664</v>
      </c>
      <c r="J44" s="129"/>
    </row>
    <row r="45" spans="1:10" ht="27" customHeight="1" x14ac:dyDescent="0.25">
      <c r="B45" s="212" t="s">
        <v>19</v>
      </c>
      <c r="C45" s="131"/>
      <c r="D45" s="129">
        <v>852</v>
      </c>
      <c r="E45" s="129">
        <v>270</v>
      </c>
      <c r="F45" s="129">
        <v>103</v>
      </c>
      <c r="G45" s="129">
        <v>30</v>
      </c>
      <c r="H45" s="129">
        <v>12</v>
      </c>
      <c r="I45" s="129">
        <v>744</v>
      </c>
      <c r="J45" s="129"/>
    </row>
    <row r="46" spans="1:10" ht="27" customHeight="1" x14ac:dyDescent="0.25">
      <c r="B46" s="212" t="s">
        <v>20</v>
      </c>
      <c r="C46" s="131"/>
      <c r="D46" s="129">
        <v>97</v>
      </c>
      <c r="E46" s="129">
        <v>37</v>
      </c>
      <c r="F46" s="129">
        <v>5</v>
      </c>
      <c r="G46" s="129">
        <v>6</v>
      </c>
      <c r="H46" s="129">
        <v>4</v>
      </c>
      <c r="I46" s="129">
        <v>95</v>
      </c>
      <c r="J46" s="129"/>
    </row>
    <row r="47" spans="1:10" ht="27" customHeight="1" x14ac:dyDescent="0.25">
      <c r="B47" s="212" t="s">
        <v>21</v>
      </c>
      <c r="C47" s="131"/>
      <c r="D47" s="129">
        <v>490</v>
      </c>
      <c r="E47" s="129">
        <v>133</v>
      </c>
      <c r="F47" s="129">
        <v>58</v>
      </c>
      <c r="G47" s="129">
        <v>17</v>
      </c>
      <c r="H47" s="129">
        <v>5</v>
      </c>
      <c r="I47" s="129">
        <v>384</v>
      </c>
      <c r="J47" s="129"/>
    </row>
    <row r="48" spans="1:10" ht="27" customHeight="1" x14ac:dyDescent="0.25">
      <c r="B48" s="212" t="s">
        <v>22</v>
      </c>
      <c r="C48" s="131"/>
      <c r="D48" s="129">
        <v>1728</v>
      </c>
      <c r="E48" s="129">
        <v>701</v>
      </c>
      <c r="F48" s="129">
        <v>281</v>
      </c>
      <c r="G48" s="129">
        <v>108</v>
      </c>
      <c r="H48" s="129">
        <v>52</v>
      </c>
      <c r="I48" s="129">
        <v>1839</v>
      </c>
      <c r="J48" s="129"/>
    </row>
    <row r="49" spans="2:10" ht="27" customHeight="1" x14ac:dyDescent="0.25">
      <c r="B49" s="212" t="s">
        <v>23</v>
      </c>
      <c r="C49" s="131"/>
      <c r="D49" s="129">
        <v>1023</v>
      </c>
      <c r="E49" s="129">
        <v>353</v>
      </c>
      <c r="F49" s="129">
        <v>96</v>
      </c>
      <c r="G49" s="129">
        <v>35</v>
      </c>
      <c r="H49" s="129">
        <v>12</v>
      </c>
      <c r="I49" s="129">
        <v>3602</v>
      </c>
      <c r="J49" s="129"/>
    </row>
    <row r="50" spans="2:10" ht="27" customHeight="1" x14ac:dyDescent="0.25">
      <c r="B50" s="212" t="s">
        <v>24</v>
      </c>
      <c r="C50" s="131"/>
      <c r="D50" s="129">
        <v>2566</v>
      </c>
      <c r="E50" s="129">
        <v>640</v>
      </c>
      <c r="F50" s="129">
        <v>245</v>
      </c>
      <c r="G50" s="129">
        <v>88</v>
      </c>
      <c r="H50" s="129">
        <v>24</v>
      </c>
      <c r="I50" s="129">
        <v>2181</v>
      </c>
      <c r="J50" s="129"/>
    </row>
    <row r="51" spans="2:10" ht="27" customHeight="1" x14ac:dyDescent="0.25">
      <c r="B51" s="212" t="s">
        <v>25</v>
      </c>
      <c r="C51" s="131"/>
      <c r="D51" s="129">
        <v>853</v>
      </c>
      <c r="E51" s="129">
        <v>274</v>
      </c>
      <c r="F51" s="129">
        <v>88</v>
      </c>
      <c r="G51" s="129">
        <v>42</v>
      </c>
      <c r="H51" s="129">
        <v>10</v>
      </c>
      <c r="I51" s="129">
        <v>281</v>
      </c>
      <c r="J51" s="129"/>
    </row>
    <row r="52" spans="2:10" ht="27" customHeight="1" x14ac:dyDescent="0.25">
      <c r="B52" s="212" t="s">
        <v>26</v>
      </c>
      <c r="C52" s="131"/>
      <c r="D52" s="129">
        <v>597</v>
      </c>
      <c r="E52" s="129">
        <v>190</v>
      </c>
      <c r="F52" s="129">
        <v>67</v>
      </c>
      <c r="G52" s="129">
        <v>34</v>
      </c>
      <c r="H52" s="129">
        <v>8</v>
      </c>
      <c r="I52" s="129">
        <v>662</v>
      </c>
      <c r="J52" s="129"/>
    </row>
    <row r="53" spans="2:10" ht="27" customHeight="1" x14ac:dyDescent="0.25">
      <c r="B53" s="212" t="s">
        <v>27</v>
      </c>
      <c r="C53" s="131"/>
      <c r="D53" s="129">
        <v>49</v>
      </c>
      <c r="E53" s="129">
        <v>14</v>
      </c>
      <c r="F53" s="129">
        <v>6</v>
      </c>
      <c r="G53" s="129">
        <v>2</v>
      </c>
      <c r="H53" s="199">
        <v>1</v>
      </c>
      <c r="I53" s="129">
        <v>52</v>
      </c>
      <c r="J53" s="129"/>
    </row>
    <row r="54" spans="2:10" ht="27" customHeight="1" x14ac:dyDescent="0.25">
      <c r="B54" s="265" t="s">
        <v>28</v>
      </c>
      <c r="C54" s="132"/>
      <c r="D54" s="2">
        <v>62</v>
      </c>
      <c r="E54" s="2">
        <v>12</v>
      </c>
      <c r="F54" s="2">
        <v>1</v>
      </c>
      <c r="G54" s="2">
        <v>3</v>
      </c>
      <c r="H54" s="2">
        <v>1</v>
      </c>
      <c r="I54" s="2">
        <v>10</v>
      </c>
      <c r="J54" s="129"/>
    </row>
    <row r="55" spans="2:10" ht="24.95" customHeight="1" thickBot="1" x14ac:dyDescent="0.3">
      <c r="B55" s="133"/>
      <c r="C55" s="133"/>
      <c r="D55" s="33"/>
      <c r="E55" s="33"/>
      <c r="F55" s="33"/>
      <c r="G55" s="33"/>
      <c r="H55" s="33"/>
      <c r="I55" s="33"/>
      <c r="J55" s="33"/>
    </row>
    <row r="56" spans="2:10" ht="9.9499999999999993" customHeight="1" x14ac:dyDescent="0.25">
      <c r="C56" s="134"/>
      <c r="D56" s="6"/>
      <c r="E56" s="6"/>
      <c r="F56" s="6"/>
      <c r="G56" s="6"/>
    </row>
  </sheetData>
  <mergeCells count="4">
    <mergeCell ref="D4:F4"/>
    <mergeCell ref="H4:I4"/>
    <mergeCell ref="E5:J5"/>
    <mergeCell ref="D33:J33"/>
  </mergeCells>
  <printOptions horizontalCentered="1"/>
  <pageMargins left="0.70866141732283472" right="0.51181102362204722" top="0.78740157480314965" bottom="0.74803149606299213" header="0.31496062992125984" footer="0.31496062992125984"/>
  <pageSetup paperSize="9" scale="58" orientation="portrait" r:id="rId1"/>
  <rowBreaks count="1" manualBreakCount="1">
    <brk id="55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D376-42D8-40C1-8A66-17FA8687411D}">
  <sheetPr>
    <tabColor theme="8" tint="0.59999389629810485"/>
  </sheetPr>
  <dimension ref="A1:AD31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5.7109375" style="134" customWidth="1"/>
    <col min="3" max="3" width="2.7109375" style="6" customWidth="1"/>
    <col min="4" max="6" width="16.7109375" style="40" customWidth="1"/>
    <col min="7" max="7" width="22.7109375" style="40" customWidth="1"/>
    <col min="8" max="9" width="15.7109375" style="40" customWidth="1"/>
    <col min="10" max="10" width="15.7109375" style="6" customWidth="1"/>
    <col min="11" max="11" width="5.7109375" style="32" customWidth="1"/>
    <col min="12" max="12" width="25.7109375" style="134" customWidth="1"/>
    <col min="13" max="13" width="2.7109375" style="6" customWidth="1"/>
    <col min="14" max="16" width="16.7109375" style="40" customWidth="1"/>
    <col min="17" max="17" width="22.7109375" style="40" customWidth="1"/>
    <col min="18" max="19" width="16.7109375" style="40" customWidth="1"/>
    <col min="20" max="20" width="16.7109375" style="6" customWidth="1"/>
    <col min="21" max="21" width="5.7109375" style="32" customWidth="1"/>
    <col min="22" max="22" width="25.7109375" style="134" customWidth="1"/>
    <col min="23" max="23" width="2.7109375" style="6" customWidth="1"/>
    <col min="24" max="26" width="16.7109375" style="40" customWidth="1"/>
    <col min="27" max="27" width="22.7109375" style="40" customWidth="1"/>
    <col min="28" max="29" width="15.7109375" style="40" customWidth="1"/>
    <col min="30" max="30" width="15.7109375" style="6" customWidth="1"/>
    <col min="31" max="16384" width="9.140625" style="6"/>
  </cols>
  <sheetData>
    <row r="1" spans="1:30" s="15" customFormat="1" ht="29.25" customHeight="1" x14ac:dyDescent="0.25">
      <c r="A1" s="44"/>
      <c r="B1" s="323" t="s">
        <v>400</v>
      </c>
      <c r="C1" s="323"/>
      <c r="D1" s="323"/>
      <c r="E1" s="323"/>
      <c r="F1" s="323"/>
      <c r="G1" s="323"/>
      <c r="H1" s="323"/>
      <c r="I1" s="323"/>
      <c r="J1" s="323"/>
      <c r="K1" s="44"/>
      <c r="L1" s="385" t="s">
        <v>402</v>
      </c>
      <c r="M1" s="323"/>
      <c r="N1" s="323"/>
      <c r="O1" s="323"/>
      <c r="P1" s="323"/>
      <c r="Q1" s="323"/>
      <c r="R1" s="323"/>
      <c r="S1" s="323"/>
      <c r="T1" s="323"/>
      <c r="U1" s="44"/>
      <c r="V1" s="385" t="s">
        <v>402</v>
      </c>
      <c r="W1" s="323"/>
      <c r="X1" s="323"/>
      <c r="Y1" s="323"/>
      <c r="Z1" s="323"/>
      <c r="AA1" s="323"/>
      <c r="AB1" s="323"/>
      <c r="AC1" s="323"/>
      <c r="AD1" s="323"/>
    </row>
    <row r="2" spans="1:30" s="20" customFormat="1" ht="30" customHeight="1" x14ac:dyDescent="0.25">
      <c r="A2" s="263"/>
      <c r="B2" s="334" t="s">
        <v>401</v>
      </c>
      <c r="C2" s="334"/>
      <c r="D2" s="334"/>
      <c r="E2" s="334"/>
      <c r="F2" s="334"/>
      <c r="G2" s="334"/>
      <c r="H2" s="334"/>
      <c r="I2" s="334"/>
      <c r="J2" s="334"/>
      <c r="K2" s="263"/>
      <c r="L2" s="388" t="s">
        <v>403</v>
      </c>
      <c r="M2" s="334"/>
      <c r="N2" s="334"/>
      <c r="O2" s="334"/>
      <c r="P2" s="334"/>
      <c r="Q2" s="334"/>
      <c r="R2" s="334"/>
      <c r="S2" s="334"/>
      <c r="T2" s="334"/>
      <c r="U2" s="263"/>
      <c r="V2" s="388" t="s">
        <v>403</v>
      </c>
      <c r="W2" s="334"/>
      <c r="X2" s="334"/>
      <c r="Y2" s="334"/>
      <c r="Z2" s="334"/>
      <c r="AA2" s="334"/>
      <c r="AB2" s="334"/>
      <c r="AC2" s="334"/>
      <c r="AD2" s="334"/>
    </row>
    <row r="3" spans="1:30" ht="9.75" customHeight="1" thickBot="1" x14ac:dyDescent="0.3">
      <c r="B3" s="354"/>
      <c r="C3" s="324"/>
      <c r="D3" s="325"/>
      <c r="E3" s="325"/>
      <c r="F3" s="325"/>
      <c r="G3" s="325"/>
      <c r="H3" s="325"/>
      <c r="I3" s="325"/>
      <c r="J3" s="324"/>
      <c r="L3" s="354"/>
      <c r="M3" s="324"/>
      <c r="N3" s="325"/>
      <c r="O3" s="325"/>
      <c r="P3" s="325"/>
      <c r="Q3" s="325"/>
      <c r="R3" s="325"/>
      <c r="S3" s="325"/>
      <c r="T3" s="324"/>
      <c r="V3" s="354"/>
      <c r="W3" s="324"/>
      <c r="X3" s="325"/>
      <c r="Y3" s="325"/>
      <c r="Z3" s="325"/>
      <c r="AA3" s="325"/>
      <c r="AB3" s="325"/>
      <c r="AC3" s="325"/>
      <c r="AD3" s="324"/>
    </row>
    <row r="4" spans="1:30" ht="9.75" customHeight="1" x14ac:dyDescent="0.25">
      <c r="B4" s="393"/>
      <c r="C4" s="394"/>
      <c r="D4" s="429"/>
      <c r="E4" s="429"/>
      <c r="F4" s="429"/>
      <c r="G4" s="429"/>
      <c r="H4" s="429"/>
      <c r="I4" s="429"/>
      <c r="J4" s="394"/>
      <c r="L4" s="393"/>
      <c r="M4" s="394"/>
      <c r="N4" s="429"/>
      <c r="O4" s="429"/>
      <c r="P4" s="429"/>
      <c r="Q4" s="429"/>
      <c r="R4" s="429"/>
      <c r="S4" s="429"/>
      <c r="T4" s="394"/>
      <c r="V4" s="393"/>
      <c r="W4" s="394"/>
      <c r="X4" s="429"/>
      <c r="Y4" s="429"/>
      <c r="Z4" s="429"/>
      <c r="AA4" s="429"/>
      <c r="AB4" s="429"/>
      <c r="AC4" s="429"/>
      <c r="AD4" s="394"/>
    </row>
    <row r="5" spans="1:30" s="29" customFormat="1" ht="30" customHeight="1" x14ac:dyDescent="0.25">
      <c r="A5" s="30"/>
      <c r="B5" s="507" t="s">
        <v>284</v>
      </c>
      <c r="C5" s="507"/>
      <c r="D5" s="507"/>
      <c r="E5" s="507"/>
      <c r="F5" s="507"/>
      <c r="G5" s="507"/>
      <c r="H5" s="507"/>
      <c r="I5" s="507"/>
      <c r="J5" s="507"/>
      <c r="K5" s="30"/>
      <c r="L5" s="507" t="s">
        <v>285</v>
      </c>
      <c r="M5" s="507"/>
      <c r="N5" s="507"/>
      <c r="O5" s="507"/>
      <c r="P5" s="507"/>
      <c r="Q5" s="507"/>
      <c r="R5" s="507"/>
      <c r="S5" s="507"/>
      <c r="T5" s="507"/>
      <c r="U5" s="30"/>
      <c r="V5" s="507" t="s">
        <v>286</v>
      </c>
      <c r="W5" s="507"/>
      <c r="X5" s="507"/>
      <c r="Y5" s="507"/>
      <c r="Z5" s="507"/>
      <c r="AA5" s="507"/>
      <c r="AB5" s="507"/>
      <c r="AC5" s="507"/>
      <c r="AD5" s="507"/>
    </row>
    <row r="6" spans="1:30" s="266" customFormat="1" ht="30" customHeight="1" x14ac:dyDescent="0.25">
      <c r="A6" s="182"/>
      <c r="B6" s="439"/>
      <c r="C6" s="439"/>
      <c r="D6" s="508" t="s">
        <v>287</v>
      </c>
      <c r="E6" s="508"/>
      <c r="F6" s="508"/>
      <c r="G6" s="508"/>
      <c r="H6" s="508"/>
      <c r="I6" s="508"/>
      <c r="J6" s="508"/>
      <c r="K6" s="182"/>
      <c r="L6" s="439"/>
      <c r="M6" s="439"/>
      <c r="N6" s="508" t="s">
        <v>287</v>
      </c>
      <c r="O6" s="508"/>
      <c r="P6" s="508"/>
      <c r="Q6" s="508"/>
      <c r="R6" s="508"/>
      <c r="S6" s="508"/>
      <c r="T6" s="508"/>
      <c r="U6" s="182"/>
      <c r="V6" s="439"/>
      <c r="W6" s="439"/>
      <c r="X6" s="508" t="s">
        <v>287</v>
      </c>
      <c r="Y6" s="508"/>
      <c r="Z6" s="508"/>
      <c r="AA6" s="508"/>
      <c r="AB6" s="508"/>
      <c r="AC6" s="508"/>
      <c r="AD6" s="508"/>
    </row>
    <row r="7" spans="1:30" s="266" customFormat="1" ht="35.1" customHeight="1" x14ac:dyDescent="0.2">
      <c r="A7" s="182"/>
      <c r="B7" s="440" t="s">
        <v>269</v>
      </c>
      <c r="C7" s="440"/>
      <c r="D7" s="327" t="s">
        <v>6</v>
      </c>
      <c r="E7" s="507" t="s">
        <v>31</v>
      </c>
      <c r="F7" s="507"/>
      <c r="G7" s="507"/>
      <c r="H7" s="326"/>
      <c r="I7" s="326"/>
      <c r="J7" s="326"/>
      <c r="K7" s="182"/>
      <c r="L7" s="440" t="s">
        <v>269</v>
      </c>
      <c r="M7" s="440"/>
      <c r="N7" s="327" t="s">
        <v>6</v>
      </c>
      <c r="O7" s="507" t="s">
        <v>31</v>
      </c>
      <c r="P7" s="507"/>
      <c r="Q7" s="507"/>
      <c r="R7" s="326"/>
      <c r="S7" s="326"/>
      <c r="T7" s="326"/>
      <c r="U7" s="182"/>
      <c r="V7" s="440" t="s">
        <v>269</v>
      </c>
      <c r="W7" s="440"/>
      <c r="X7" s="327" t="s">
        <v>6</v>
      </c>
      <c r="Y7" s="507" t="s">
        <v>31</v>
      </c>
      <c r="Z7" s="507"/>
      <c r="AA7" s="507"/>
      <c r="AB7" s="326"/>
      <c r="AC7" s="326"/>
      <c r="AD7" s="326"/>
    </row>
    <row r="8" spans="1:30" s="15" customFormat="1" ht="27.75" customHeight="1" x14ac:dyDescent="0.25">
      <c r="A8" s="43"/>
      <c r="B8" s="514" t="s">
        <v>270</v>
      </c>
      <c r="C8" s="514"/>
      <c r="D8" s="333" t="s">
        <v>9</v>
      </c>
      <c r="E8" s="327" t="s">
        <v>6</v>
      </c>
      <c r="F8" s="350" t="s">
        <v>32</v>
      </c>
      <c r="G8" s="350" t="s">
        <v>33</v>
      </c>
      <c r="H8" s="350" t="s">
        <v>34</v>
      </c>
      <c r="I8" s="350" t="s">
        <v>35</v>
      </c>
      <c r="J8" s="350" t="s">
        <v>288</v>
      </c>
      <c r="K8" s="43"/>
      <c r="L8" s="514" t="s">
        <v>270</v>
      </c>
      <c r="M8" s="514"/>
      <c r="N8" s="333" t="s">
        <v>9</v>
      </c>
      <c r="O8" s="327" t="s">
        <v>6</v>
      </c>
      <c r="P8" s="350" t="s">
        <v>32</v>
      </c>
      <c r="Q8" s="350" t="s">
        <v>33</v>
      </c>
      <c r="R8" s="350" t="s">
        <v>34</v>
      </c>
      <c r="S8" s="350" t="s">
        <v>35</v>
      </c>
      <c r="T8" s="350" t="s">
        <v>288</v>
      </c>
      <c r="U8" s="43"/>
      <c r="V8" s="514" t="s">
        <v>270</v>
      </c>
      <c r="W8" s="514"/>
      <c r="X8" s="333" t="s">
        <v>9</v>
      </c>
      <c r="Y8" s="327" t="s">
        <v>6</v>
      </c>
      <c r="Z8" s="350" t="s">
        <v>32</v>
      </c>
      <c r="AA8" s="350" t="s">
        <v>33</v>
      </c>
      <c r="AB8" s="350" t="s">
        <v>34</v>
      </c>
      <c r="AC8" s="350" t="s">
        <v>35</v>
      </c>
      <c r="AD8" s="350" t="s">
        <v>288</v>
      </c>
    </row>
    <row r="9" spans="1:30" s="39" customFormat="1" ht="35.1" customHeight="1" x14ac:dyDescent="0.25">
      <c r="A9" s="113"/>
      <c r="B9" s="514"/>
      <c r="C9" s="514"/>
      <c r="D9" s="333"/>
      <c r="E9" s="333" t="s">
        <v>9</v>
      </c>
      <c r="F9" s="333" t="s">
        <v>36</v>
      </c>
      <c r="G9" s="333" t="s">
        <v>37</v>
      </c>
      <c r="H9" s="333" t="s">
        <v>38</v>
      </c>
      <c r="I9" s="333" t="s">
        <v>39</v>
      </c>
      <c r="J9" s="333" t="s">
        <v>289</v>
      </c>
      <c r="K9" s="113"/>
      <c r="L9" s="514"/>
      <c r="M9" s="514"/>
      <c r="N9" s="333"/>
      <c r="O9" s="333" t="s">
        <v>9</v>
      </c>
      <c r="P9" s="333" t="s">
        <v>36</v>
      </c>
      <c r="Q9" s="333" t="s">
        <v>37</v>
      </c>
      <c r="R9" s="333" t="s">
        <v>38</v>
      </c>
      <c r="S9" s="333" t="s">
        <v>39</v>
      </c>
      <c r="T9" s="333" t="s">
        <v>289</v>
      </c>
      <c r="U9" s="113"/>
      <c r="V9" s="514"/>
      <c r="W9" s="514"/>
      <c r="X9" s="333"/>
      <c r="Y9" s="333" t="s">
        <v>9</v>
      </c>
      <c r="Z9" s="333" t="s">
        <v>36</v>
      </c>
      <c r="AA9" s="333" t="s">
        <v>37</v>
      </c>
      <c r="AB9" s="333" t="s">
        <v>38</v>
      </c>
      <c r="AC9" s="333" t="s">
        <v>39</v>
      </c>
      <c r="AD9" s="333" t="s">
        <v>289</v>
      </c>
    </row>
    <row r="10" spans="1:30" s="114" customFormat="1" ht="9.75" customHeight="1" thickBot="1" x14ac:dyDescent="0.3">
      <c r="A10" s="113"/>
      <c r="B10" s="375"/>
      <c r="C10" s="335"/>
      <c r="D10" s="375"/>
      <c r="E10" s="375"/>
      <c r="F10" s="375"/>
      <c r="G10" s="375"/>
      <c r="H10" s="375"/>
      <c r="I10" s="375"/>
      <c r="J10" s="375"/>
      <c r="K10" s="113"/>
      <c r="L10" s="375"/>
      <c r="M10" s="335"/>
      <c r="N10" s="375"/>
      <c r="O10" s="375"/>
      <c r="P10" s="375"/>
      <c r="Q10" s="375"/>
      <c r="R10" s="375"/>
      <c r="S10" s="375"/>
      <c r="T10" s="375"/>
      <c r="U10" s="113"/>
      <c r="V10" s="375"/>
      <c r="W10" s="335"/>
      <c r="X10" s="375"/>
      <c r="Y10" s="375"/>
      <c r="Z10" s="375"/>
      <c r="AA10" s="375"/>
      <c r="AB10" s="375"/>
      <c r="AC10" s="375"/>
      <c r="AD10" s="375"/>
    </row>
    <row r="11" spans="1:30" s="114" customFormat="1" ht="9.75" customHeight="1" x14ac:dyDescent="0.25">
      <c r="A11" s="113"/>
      <c r="B11" s="285"/>
      <c r="C11" s="122"/>
      <c r="D11" s="285"/>
      <c r="E11" s="285"/>
      <c r="F11" s="285"/>
      <c r="G11" s="285"/>
      <c r="H11" s="285"/>
      <c r="I11" s="285"/>
      <c r="J11" s="285"/>
      <c r="K11" s="113"/>
      <c r="L11" s="285"/>
      <c r="M11" s="122"/>
      <c r="N11" s="285"/>
      <c r="O11" s="285"/>
      <c r="P11" s="285"/>
      <c r="Q11" s="285"/>
      <c r="R11" s="285"/>
      <c r="S11" s="285"/>
      <c r="T11" s="285"/>
      <c r="U11" s="113"/>
      <c r="V11" s="285"/>
      <c r="W11" s="122"/>
      <c r="X11" s="285"/>
      <c r="Y11" s="285"/>
      <c r="Z11" s="285"/>
      <c r="AA11" s="285"/>
      <c r="AB11" s="285"/>
      <c r="AC11" s="285"/>
      <c r="AD11" s="285"/>
    </row>
    <row r="12" spans="1:30" s="181" customFormat="1" ht="51" customHeight="1" x14ac:dyDescent="0.25">
      <c r="A12" s="180"/>
      <c r="B12" s="191" t="s">
        <v>6</v>
      </c>
      <c r="C12" s="187"/>
      <c r="D12" s="28">
        <v>455761</v>
      </c>
      <c r="E12" s="28">
        <v>363102</v>
      </c>
      <c r="F12" s="28">
        <v>305494</v>
      </c>
      <c r="G12" s="28">
        <v>57608</v>
      </c>
      <c r="H12" s="28">
        <v>44818</v>
      </c>
      <c r="I12" s="28">
        <v>20064</v>
      </c>
      <c r="J12" s="28">
        <v>27777</v>
      </c>
      <c r="K12" s="180"/>
      <c r="L12" s="191" t="s">
        <v>6</v>
      </c>
      <c r="M12" s="187"/>
      <c r="N12" s="28">
        <v>235981</v>
      </c>
      <c r="O12" s="28">
        <v>188184</v>
      </c>
      <c r="P12" s="28">
        <v>158185</v>
      </c>
      <c r="Q12" s="28">
        <v>29999</v>
      </c>
      <c r="R12" s="28">
        <v>23216</v>
      </c>
      <c r="S12" s="28">
        <v>10262</v>
      </c>
      <c r="T12" s="28">
        <v>14319</v>
      </c>
      <c r="U12" s="180"/>
      <c r="V12" s="191" t="s">
        <v>6</v>
      </c>
      <c r="W12" s="187"/>
      <c r="X12" s="28">
        <v>219780</v>
      </c>
      <c r="Y12" s="28">
        <v>174918</v>
      </c>
      <c r="Z12" s="28">
        <v>147309</v>
      </c>
      <c r="AA12" s="28">
        <v>27609</v>
      </c>
      <c r="AB12" s="28">
        <v>21602</v>
      </c>
      <c r="AC12" s="28">
        <v>9802</v>
      </c>
      <c r="AD12" s="28">
        <v>13458</v>
      </c>
    </row>
    <row r="13" spans="1:30" s="114" customFormat="1" ht="30" customHeight="1" x14ac:dyDescent="0.25">
      <c r="A13" s="113"/>
      <c r="B13" s="259" t="s">
        <v>9</v>
      </c>
      <c r="C13" s="122"/>
      <c r="D13" s="28"/>
      <c r="E13" s="28"/>
      <c r="F13" s="28"/>
      <c r="G13" s="28"/>
      <c r="H13" s="28"/>
      <c r="I13" s="28"/>
      <c r="J13" s="28"/>
      <c r="K13" s="113"/>
      <c r="L13" s="259" t="s">
        <v>9</v>
      </c>
      <c r="M13" s="122"/>
      <c r="N13" s="2"/>
      <c r="O13" s="2"/>
      <c r="P13" s="2"/>
      <c r="Q13" s="2"/>
      <c r="R13" s="2"/>
      <c r="S13" s="2"/>
      <c r="T13" s="2"/>
      <c r="U13" s="113"/>
      <c r="V13" s="259" t="s">
        <v>9</v>
      </c>
      <c r="W13" s="122"/>
      <c r="X13" s="2"/>
      <c r="Y13" s="2"/>
      <c r="Z13" s="2"/>
      <c r="AA13" s="42"/>
      <c r="AB13" s="2"/>
      <c r="AC13" s="2"/>
      <c r="AD13" s="2"/>
    </row>
    <row r="14" spans="1:30" s="29" customFormat="1" ht="51" customHeight="1" x14ac:dyDescent="0.25">
      <c r="A14" s="65"/>
      <c r="B14" s="136" t="s">
        <v>262</v>
      </c>
      <c r="C14" s="249"/>
      <c r="D14" s="28">
        <v>1518</v>
      </c>
      <c r="E14" s="2">
        <v>1172</v>
      </c>
      <c r="F14" s="2">
        <v>658</v>
      </c>
      <c r="G14" s="2">
        <v>514</v>
      </c>
      <c r="H14" s="2">
        <v>90</v>
      </c>
      <c r="I14" s="2">
        <v>74</v>
      </c>
      <c r="J14" s="2">
        <v>182</v>
      </c>
      <c r="K14" s="65"/>
      <c r="L14" s="136" t="s">
        <v>262</v>
      </c>
      <c r="N14" s="28">
        <v>792</v>
      </c>
      <c r="O14" s="2">
        <v>621</v>
      </c>
      <c r="P14" s="2">
        <v>336</v>
      </c>
      <c r="Q14" s="2">
        <v>285</v>
      </c>
      <c r="R14" s="2">
        <v>37</v>
      </c>
      <c r="S14" s="2">
        <v>40</v>
      </c>
      <c r="T14" s="2">
        <v>94</v>
      </c>
      <c r="U14" s="43"/>
      <c r="V14" s="136" t="s">
        <v>262</v>
      </c>
      <c r="X14" s="28">
        <v>726</v>
      </c>
      <c r="Y14" s="2">
        <v>551</v>
      </c>
      <c r="Z14" s="2">
        <v>322</v>
      </c>
      <c r="AA14" s="2">
        <v>229</v>
      </c>
      <c r="AB14" s="2">
        <v>53</v>
      </c>
      <c r="AC14" s="2">
        <v>34</v>
      </c>
      <c r="AD14" s="2">
        <v>88</v>
      </c>
    </row>
    <row r="15" spans="1:30" s="235" customFormat="1" ht="30" customHeight="1" x14ac:dyDescent="0.25">
      <c r="A15" s="234"/>
      <c r="B15" s="154" t="s">
        <v>271</v>
      </c>
      <c r="C15" s="249"/>
      <c r="D15" s="28"/>
      <c r="E15" s="2"/>
      <c r="F15" s="2"/>
      <c r="G15" s="2"/>
      <c r="H15" s="2"/>
      <c r="I15" s="2"/>
      <c r="J15" s="2"/>
      <c r="K15" s="234"/>
      <c r="L15" s="154" t="s">
        <v>271</v>
      </c>
      <c r="N15" s="28"/>
      <c r="O15" s="2"/>
      <c r="P15" s="2"/>
      <c r="Q15" s="2"/>
      <c r="R15" s="2"/>
      <c r="S15" s="2"/>
      <c r="T15" s="2"/>
      <c r="U15" s="236"/>
      <c r="V15" s="154" t="s">
        <v>271</v>
      </c>
      <c r="X15" s="28"/>
      <c r="Y15" s="2"/>
      <c r="Z15" s="2"/>
      <c r="AA15" s="2"/>
      <c r="AB15" s="2"/>
      <c r="AC15" s="2"/>
      <c r="AD15" s="2"/>
    </row>
    <row r="16" spans="1:30" ht="51" customHeight="1" x14ac:dyDescent="0.25">
      <c r="A16" s="30"/>
      <c r="B16" s="150" t="s">
        <v>196</v>
      </c>
      <c r="C16" s="249"/>
      <c r="D16" s="28">
        <v>26280</v>
      </c>
      <c r="E16" s="2">
        <v>21522</v>
      </c>
      <c r="F16" s="2">
        <v>16538</v>
      </c>
      <c r="G16" s="2">
        <v>4984</v>
      </c>
      <c r="H16" s="2">
        <v>1454</v>
      </c>
      <c r="I16" s="2">
        <v>849</v>
      </c>
      <c r="J16" s="2">
        <v>2455</v>
      </c>
      <c r="K16" s="30"/>
      <c r="L16" s="150" t="s">
        <v>196</v>
      </c>
      <c r="M16" s="29"/>
      <c r="N16" s="28">
        <v>13617</v>
      </c>
      <c r="O16" s="2">
        <v>11116</v>
      </c>
      <c r="P16" s="2">
        <v>8506</v>
      </c>
      <c r="Q16" s="2">
        <v>2610</v>
      </c>
      <c r="R16" s="2">
        <v>779</v>
      </c>
      <c r="S16" s="2">
        <v>443</v>
      </c>
      <c r="T16" s="2">
        <v>1279</v>
      </c>
      <c r="U16" s="43"/>
      <c r="V16" s="150" t="s">
        <v>196</v>
      </c>
      <c r="W16" s="29"/>
      <c r="X16" s="28">
        <v>12663</v>
      </c>
      <c r="Y16" s="2">
        <v>10406</v>
      </c>
      <c r="Z16" s="2">
        <v>8032</v>
      </c>
      <c r="AA16" s="2">
        <v>2374</v>
      </c>
      <c r="AB16" s="2">
        <v>675</v>
      </c>
      <c r="AC16" s="2">
        <v>406</v>
      </c>
      <c r="AD16" s="2">
        <v>1176</v>
      </c>
    </row>
    <row r="17" spans="1:30" ht="60" customHeight="1" x14ac:dyDescent="0.25">
      <c r="A17" s="30"/>
      <c r="B17" s="150" t="s">
        <v>197</v>
      </c>
      <c r="C17" s="249"/>
      <c r="D17" s="28">
        <v>111039</v>
      </c>
      <c r="E17" s="2">
        <v>94523</v>
      </c>
      <c r="F17" s="2">
        <v>82084</v>
      </c>
      <c r="G17" s="2">
        <v>12439</v>
      </c>
      <c r="H17" s="2">
        <v>6400</v>
      </c>
      <c r="I17" s="2">
        <v>3042</v>
      </c>
      <c r="J17" s="2">
        <v>7074</v>
      </c>
      <c r="K17" s="30"/>
      <c r="L17" s="150" t="s">
        <v>197</v>
      </c>
      <c r="M17" s="29"/>
      <c r="N17" s="28">
        <v>57552</v>
      </c>
      <c r="O17" s="2">
        <v>48978</v>
      </c>
      <c r="P17" s="2">
        <v>42581</v>
      </c>
      <c r="Q17" s="2">
        <v>6397</v>
      </c>
      <c r="R17" s="2">
        <v>3374</v>
      </c>
      <c r="S17" s="2">
        <v>1573</v>
      </c>
      <c r="T17" s="2">
        <v>3627</v>
      </c>
      <c r="U17" s="43"/>
      <c r="V17" s="150" t="s">
        <v>197</v>
      </c>
      <c r="W17" s="29"/>
      <c r="X17" s="28">
        <v>53487</v>
      </c>
      <c r="Y17" s="2">
        <v>45545</v>
      </c>
      <c r="Z17" s="2">
        <v>39503</v>
      </c>
      <c r="AA17" s="2">
        <v>6042</v>
      </c>
      <c r="AB17" s="2">
        <v>3026</v>
      </c>
      <c r="AC17" s="2">
        <v>1469</v>
      </c>
      <c r="AD17" s="2">
        <v>3447</v>
      </c>
    </row>
    <row r="18" spans="1:30" ht="60" customHeight="1" x14ac:dyDescent="0.25">
      <c r="B18" s="150" t="s">
        <v>198</v>
      </c>
      <c r="C18" s="250"/>
      <c r="D18" s="28">
        <v>139373</v>
      </c>
      <c r="E18" s="2">
        <v>110882</v>
      </c>
      <c r="F18" s="2">
        <v>95739</v>
      </c>
      <c r="G18" s="2">
        <v>15143</v>
      </c>
      <c r="H18" s="2">
        <v>14300</v>
      </c>
      <c r="I18" s="2">
        <v>7136</v>
      </c>
      <c r="J18" s="2">
        <v>7055</v>
      </c>
      <c r="L18" s="150" t="s">
        <v>198</v>
      </c>
      <c r="M18" s="29"/>
      <c r="N18" s="28">
        <v>72249</v>
      </c>
      <c r="O18" s="2">
        <v>57576</v>
      </c>
      <c r="P18" s="2">
        <v>49670</v>
      </c>
      <c r="Q18" s="2">
        <v>7906</v>
      </c>
      <c r="R18" s="2">
        <v>7392</v>
      </c>
      <c r="S18" s="2">
        <v>3651</v>
      </c>
      <c r="T18" s="2">
        <v>3630</v>
      </c>
      <c r="U18" s="44"/>
      <c r="V18" s="150" t="s">
        <v>198</v>
      </c>
      <c r="W18" s="29"/>
      <c r="X18" s="28">
        <v>67124</v>
      </c>
      <c r="Y18" s="2">
        <v>53306</v>
      </c>
      <c r="Z18" s="2">
        <v>46069</v>
      </c>
      <c r="AA18" s="2">
        <v>7237</v>
      </c>
      <c r="AB18" s="2">
        <v>6908</v>
      </c>
      <c r="AC18" s="2">
        <v>3485</v>
      </c>
      <c r="AD18" s="2">
        <v>3425</v>
      </c>
    </row>
    <row r="19" spans="1:30" ht="60" customHeight="1" x14ac:dyDescent="0.25">
      <c r="A19" s="30"/>
      <c r="B19" s="150" t="s">
        <v>199</v>
      </c>
      <c r="C19" s="250"/>
      <c r="D19" s="28">
        <v>101113</v>
      </c>
      <c r="E19" s="2">
        <v>77548</v>
      </c>
      <c r="F19" s="2">
        <v>66221</v>
      </c>
      <c r="G19" s="2">
        <v>11327</v>
      </c>
      <c r="H19" s="2">
        <v>13144</v>
      </c>
      <c r="I19" s="2">
        <v>5596</v>
      </c>
      <c r="J19" s="2">
        <v>4825</v>
      </c>
      <c r="K19" s="30"/>
      <c r="L19" s="150" t="s">
        <v>199</v>
      </c>
      <c r="M19" s="29"/>
      <c r="N19" s="28">
        <v>52384</v>
      </c>
      <c r="O19" s="2">
        <v>40257</v>
      </c>
      <c r="P19" s="2">
        <v>34292</v>
      </c>
      <c r="Q19" s="2">
        <v>5965</v>
      </c>
      <c r="R19" s="2">
        <v>6829</v>
      </c>
      <c r="S19" s="2">
        <v>2806</v>
      </c>
      <c r="T19" s="2">
        <v>2492</v>
      </c>
      <c r="U19" s="43"/>
      <c r="V19" s="150" t="s">
        <v>199</v>
      </c>
      <c r="W19" s="29"/>
      <c r="X19" s="28">
        <v>48729</v>
      </c>
      <c r="Y19" s="2">
        <v>37291</v>
      </c>
      <c r="Z19" s="2">
        <v>31929</v>
      </c>
      <c r="AA19" s="2">
        <v>5362</v>
      </c>
      <c r="AB19" s="2">
        <v>6315</v>
      </c>
      <c r="AC19" s="2">
        <v>2790</v>
      </c>
      <c r="AD19" s="2">
        <v>2333</v>
      </c>
    </row>
    <row r="20" spans="1:30" ht="60" customHeight="1" x14ac:dyDescent="0.25">
      <c r="A20" s="30"/>
      <c r="B20" s="150" t="s">
        <v>200</v>
      </c>
      <c r="C20" s="250"/>
      <c r="D20" s="28">
        <v>43025</v>
      </c>
      <c r="E20" s="2">
        <v>32537</v>
      </c>
      <c r="F20" s="2">
        <v>26932</v>
      </c>
      <c r="G20" s="2">
        <v>5605</v>
      </c>
      <c r="H20" s="2">
        <v>6085</v>
      </c>
      <c r="I20" s="2">
        <v>2150</v>
      </c>
      <c r="J20" s="2">
        <v>2253</v>
      </c>
      <c r="K20" s="30"/>
      <c r="L20" s="150" t="s">
        <v>200</v>
      </c>
      <c r="M20" s="29"/>
      <c r="N20" s="28">
        <v>22214</v>
      </c>
      <c r="O20" s="2">
        <v>16781</v>
      </c>
      <c r="P20" s="2">
        <v>13876</v>
      </c>
      <c r="Q20" s="2">
        <v>2905</v>
      </c>
      <c r="R20" s="2">
        <v>3094</v>
      </c>
      <c r="S20" s="2">
        <v>1157</v>
      </c>
      <c r="T20" s="2">
        <v>1182</v>
      </c>
      <c r="U20" s="43"/>
      <c r="V20" s="150" t="s">
        <v>200</v>
      </c>
      <c r="W20" s="29"/>
      <c r="X20" s="28">
        <v>20811</v>
      </c>
      <c r="Y20" s="2">
        <v>15756</v>
      </c>
      <c r="Z20" s="2">
        <v>13056</v>
      </c>
      <c r="AA20" s="2">
        <v>2700</v>
      </c>
      <c r="AB20" s="2">
        <v>2991</v>
      </c>
      <c r="AC20" s="2">
        <v>993</v>
      </c>
      <c r="AD20" s="2">
        <v>1071</v>
      </c>
    </row>
    <row r="21" spans="1:30" ht="60" customHeight="1" x14ac:dyDescent="0.25">
      <c r="A21" s="30"/>
      <c r="B21" s="150" t="s">
        <v>201</v>
      </c>
      <c r="C21" s="250"/>
      <c r="D21" s="28">
        <v>13349</v>
      </c>
      <c r="E21" s="2">
        <v>10245</v>
      </c>
      <c r="F21" s="2">
        <v>8250</v>
      </c>
      <c r="G21" s="2">
        <v>1995</v>
      </c>
      <c r="H21" s="2">
        <v>1814</v>
      </c>
      <c r="I21" s="2">
        <v>452</v>
      </c>
      <c r="J21" s="2">
        <v>838</v>
      </c>
      <c r="K21" s="30"/>
      <c r="L21" s="150" t="s">
        <v>201</v>
      </c>
      <c r="M21" s="29"/>
      <c r="N21" s="28">
        <v>6811</v>
      </c>
      <c r="O21" s="2">
        <v>5237</v>
      </c>
      <c r="P21" s="2">
        <v>4194</v>
      </c>
      <c r="Q21" s="2">
        <v>1043</v>
      </c>
      <c r="R21" s="2">
        <v>930</v>
      </c>
      <c r="S21" s="2">
        <v>227</v>
      </c>
      <c r="T21" s="2">
        <v>417</v>
      </c>
      <c r="U21" s="43"/>
      <c r="V21" s="150" t="s">
        <v>201</v>
      </c>
      <c r="W21" s="29"/>
      <c r="X21" s="28">
        <v>6538</v>
      </c>
      <c r="Y21" s="2">
        <v>5008</v>
      </c>
      <c r="Z21" s="2">
        <v>4056</v>
      </c>
      <c r="AA21" s="2">
        <v>952</v>
      </c>
      <c r="AB21" s="2">
        <v>884</v>
      </c>
      <c r="AC21" s="2">
        <v>225</v>
      </c>
      <c r="AD21" s="2">
        <v>421</v>
      </c>
    </row>
    <row r="22" spans="1:30" ht="60" customHeight="1" x14ac:dyDescent="0.25">
      <c r="A22" s="30"/>
      <c r="B22" s="150" t="s">
        <v>264</v>
      </c>
      <c r="C22" s="250"/>
      <c r="D22" s="28">
        <v>4136</v>
      </c>
      <c r="E22" s="2">
        <v>3193</v>
      </c>
      <c r="F22" s="2">
        <v>2459</v>
      </c>
      <c r="G22" s="2">
        <v>734</v>
      </c>
      <c r="H22" s="2">
        <v>476</v>
      </c>
      <c r="I22" s="2">
        <v>103</v>
      </c>
      <c r="J22" s="2">
        <v>364</v>
      </c>
      <c r="K22" s="30"/>
      <c r="L22" s="150" t="s">
        <v>264</v>
      </c>
      <c r="M22" s="29"/>
      <c r="N22" s="28">
        <v>2082</v>
      </c>
      <c r="O22" s="2">
        <v>1631</v>
      </c>
      <c r="P22" s="2">
        <v>1258</v>
      </c>
      <c r="Q22" s="2">
        <v>373</v>
      </c>
      <c r="R22" s="2">
        <v>220</v>
      </c>
      <c r="S22" s="2">
        <v>47</v>
      </c>
      <c r="T22" s="2">
        <v>184</v>
      </c>
      <c r="U22" s="43"/>
      <c r="V22" s="150" t="s">
        <v>264</v>
      </c>
      <c r="W22" s="29"/>
      <c r="X22" s="28">
        <v>2054</v>
      </c>
      <c r="Y22" s="2">
        <v>1562</v>
      </c>
      <c r="Z22" s="2">
        <v>1201</v>
      </c>
      <c r="AA22" s="2">
        <v>361</v>
      </c>
      <c r="AB22" s="2">
        <v>256</v>
      </c>
      <c r="AC22" s="2">
        <v>56</v>
      </c>
      <c r="AD22" s="2">
        <v>180</v>
      </c>
    </row>
    <row r="23" spans="1:30" ht="60" customHeight="1" x14ac:dyDescent="0.25">
      <c r="A23" s="30"/>
      <c r="B23" s="150" t="s">
        <v>265</v>
      </c>
      <c r="C23" s="250"/>
      <c r="D23" s="28">
        <v>1544</v>
      </c>
      <c r="E23" s="2">
        <v>1153</v>
      </c>
      <c r="F23" s="2">
        <v>939</v>
      </c>
      <c r="G23" s="2">
        <v>214</v>
      </c>
      <c r="H23" s="2">
        <v>174</v>
      </c>
      <c r="I23" s="2">
        <v>33</v>
      </c>
      <c r="J23" s="2">
        <v>184</v>
      </c>
      <c r="K23" s="30"/>
      <c r="L23" s="150" t="s">
        <v>265</v>
      </c>
      <c r="M23" s="29"/>
      <c r="N23" s="28">
        <v>811</v>
      </c>
      <c r="O23" s="2">
        <v>597</v>
      </c>
      <c r="P23" s="2">
        <v>492</v>
      </c>
      <c r="Q23" s="2">
        <v>105</v>
      </c>
      <c r="R23" s="2">
        <v>94</v>
      </c>
      <c r="S23" s="2">
        <v>19</v>
      </c>
      <c r="T23" s="2">
        <v>101</v>
      </c>
      <c r="U23" s="43"/>
      <c r="V23" s="150" t="s">
        <v>265</v>
      </c>
      <c r="W23" s="29"/>
      <c r="X23" s="28">
        <v>733</v>
      </c>
      <c r="Y23" s="2">
        <v>556</v>
      </c>
      <c r="Z23" s="2">
        <v>447</v>
      </c>
      <c r="AA23" s="2">
        <v>109</v>
      </c>
      <c r="AB23" s="2">
        <v>80</v>
      </c>
      <c r="AC23" s="2">
        <v>14</v>
      </c>
      <c r="AD23" s="2">
        <v>83</v>
      </c>
    </row>
    <row r="24" spans="1:30" ht="60" customHeight="1" x14ac:dyDescent="0.25">
      <c r="A24" s="30"/>
      <c r="B24" s="150" t="s">
        <v>266</v>
      </c>
      <c r="C24" s="286"/>
      <c r="D24" s="28">
        <v>563</v>
      </c>
      <c r="E24" s="2">
        <v>419</v>
      </c>
      <c r="F24" s="2">
        <v>332</v>
      </c>
      <c r="G24" s="2">
        <v>87</v>
      </c>
      <c r="H24" s="2">
        <v>53</v>
      </c>
      <c r="I24" s="2">
        <v>9</v>
      </c>
      <c r="J24" s="2">
        <v>82</v>
      </c>
      <c r="K24" s="30"/>
      <c r="L24" s="150" t="s">
        <v>266</v>
      </c>
      <c r="M24" s="29"/>
      <c r="N24" s="28">
        <v>305</v>
      </c>
      <c r="O24" s="2">
        <v>224</v>
      </c>
      <c r="P24" s="2">
        <v>174</v>
      </c>
      <c r="Q24" s="2">
        <v>50</v>
      </c>
      <c r="R24" s="2">
        <v>31</v>
      </c>
      <c r="S24" s="2">
        <v>6</v>
      </c>
      <c r="T24" s="2">
        <v>44</v>
      </c>
      <c r="U24" s="43"/>
      <c r="V24" s="150" t="s">
        <v>266</v>
      </c>
      <c r="W24" s="29"/>
      <c r="X24" s="28">
        <v>258</v>
      </c>
      <c r="Y24" s="2">
        <v>195</v>
      </c>
      <c r="Z24" s="2">
        <v>158</v>
      </c>
      <c r="AA24" s="2">
        <v>37</v>
      </c>
      <c r="AB24" s="2">
        <v>22</v>
      </c>
      <c r="AC24" s="2">
        <v>3</v>
      </c>
      <c r="AD24" s="2">
        <v>38</v>
      </c>
    </row>
    <row r="25" spans="1:30" ht="60" customHeight="1" x14ac:dyDescent="0.25">
      <c r="A25" s="30"/>
      <c r="B25" s="136" t="s">
        <v>267</v>
      </c>
      <c r="C25" s="249"/>
      <c r="D25" s="28">
        <v>206</v>
      </c>
      <c r="E25" s="2">
        <v>145</v>
      </c>
      <c r="F25" s="2">
        <v>117</v>
      </c>
      <c r="G25" s="2">
        <v>28</v>
      </c>
      <c r="H25" s="2">
        <v>11</v>
      </c>
      <c r="I25" s="2">
        <v>4</v>
      </c>
      <c r="J25" s="2">
        <v>46</v>
      </c>
      <c r="K25" s="30"/>
      <c r="L25" s="136" t="s">
        <v>267</v>
      </c>
      <c r="M25" s="29"/>
      <c r="N25" s="28">
        <v>109</v>
      </c>
      <c r="O25" s="2">
        <v>74</v>
      </c>
      <c r="P25" s="2">
        <v>60</v>
      </c>
      <c r="Q25" s="2">
        <v>14</v>
      </c>
      <c r="R25" s="2">
        <v>6</v>
      </c>
      <c r="S25" s="2">
        <v>3</v>
      </c>
      <c r="T25" s="2">
        <v>26</v>
      </c>
      <c r="U25" s="43"/>
      <c r="V25" s="136" t="s">
        <v>267</v>
      </c>
      <c r="W25" s="29"/>
      <c r="X25" s="28">
        <v>97</v>
      </c>
      <c r="Y25" s="2">
        <v>71</v>
      </c>
      <c r="Z25" s="2">
        <v>57</v>
      </c>
      <c r="AA25" s="2">
        <v>14</v>
      </c>
      <c r="AB25" s="2">
        <v>5</v>
      </c>
      <c r="AC25" s="2">
        <v>1</v>
      </c>
      <c r="AD25" s="2">
        <v>20</v>
      </c>
    </row>
    <row r="26" spans="1:30" s="20" customFormat="1" ht="30" customHeight="1" x14ac:dyDescent="0.25">
      <c r="A26" s="236"/>
      <c r="B26" s="154" t="s">
        <v>268</v>
      </c>
      <c r="C26" s="249"/>
      <c r="K26" s="236"/>
      <c r="L26" s="154" t="s">
        <v>268</v>
      </c>
      <c r="M26" s="235"/>
      <c r="N26" s="28"/>
      <c r="O26" s="2"/>
      <c r="P26" s="2"/>
      <c r="Q26" s="2"/>
      <c r="R26" s="2"/>
      <c r="S26" s="2"/>
      <c r="T26" s="2"/>
      <c r="U26" s="236"/>
      <c r="V26" s="154" t="s">
        <v>268</v>
      </c>
      <c r="W26" s="235"/>
      <c r="X26" s="28"/>
      <c r="Y26" s="2"/>
      <c r="Z26" s="2"/>
      <c r="AA26" s="2"/>
      <c r="AB26" s="2"/>
      <c r="AC26" s="2"/>
      <c r="AD26" s="2"/>
    </row>
    <row r="27" spans="1:30" ht="54.75" customHeight="1" x14ac:dyDescent="0.25">
      <c r="B27" s="136" t="s">
        <v>203</v>
      </c>
      <c r="C27" s="29"/>
      <c r="D27" s="28">
        <v>13615</v>
      </c>
      <c r="E27" s="2">
        <v>9763</v>
      </c>
      <c r="F27" s="2">
        <v>5225</v>
      </c>
      <c r="G27" s="2">
        <v>4538</v>
      </c>
      <c r="H27" s="2">
        <v>817</v>
      </c>
      <c r="I27" s="2">
        <v>616</v>
      </c>
      <c r="J27" s="2">
        <v>2419</v>
      </c>
      <c r="L27" s="136" t="s">
        <v>203</v>
      </c>
      <c r="M27" s="29"/>
      <c r="N27" s="28">
        <v>7055</v>
      </c>
      <c r="O27" s="2">
        <v>5092</v>
      </c>
      <c r="P27" s="2">
        <v>2746</v>
      </c>
      <c r="Q27" s="2">
        <v>2346</v>
      </c>
      <c r="R27" s="2">
        <v>430</v>
      </c>
      <c r="S27" s="2">
        <v>290</v>
      </c>
      <c r="T27" s="2">
        <v>1243</v>
      </c>
      <c r="U27" s="44"/>
      <c r="V27" s="136" t="s">
        <v>203</v>
      </c>
      <c r="W27" s="29"/>
      <c r="X27" s="28">
        <v>6560</v>
      </c>
      <c r="Y27" s="2">
        <v>4671</v>
      </c>
      <c r="Z27" s="2">
        <v>2479</v>
      </c>
      <c r="AA27" s="2">
        <v>2192</v>
      </c>
      <c r="AB27" s="2">
        <v>387</v>
      </c>
      <c r="AC27" s="2">
        <v>326</v>
      </c>
      <c r="AD27" s="2">
        <v>1176</v>
      </c>
    </row>
    <row r="28" spans="1:30" s="114" customFormat="1" ht="30" customHeight="1" x14ac:dyDescent="0.25">
      <c r="A28" s="123"/>
      <c r="B28" s="287" t="s">
        <v>205</v>
      </c>
      <c r="D28" s="237"/>
      <c r="E28" s="237"/>
      <c r="F28" s="237"/>
      <c r="G28" s="237"/>
      <c r="H28" s="237"/>
      <c r="I28" s="237"/>
      <c r="J28" s="237"/>
      <c r="K28" s="123"/>
      <c r="L28" s="287" t="s">
        <v>205</v>
      </c>
      <c r="N28" s="237"/>
      <c r="O28" s="237"/>
      <c r="P28" s="237"/>
      <c r="Q28" s="237"/>
      <c r="R28" s="237"/>
      <c r="S28" s="237"/>
      <c r="T28" s="237"/>
      <c r="U28" s="123"/>
      <c r="V28" s="287" t="s">
        <v>205</v>
      </c>
      <c r="X28" s="237"/>
      <c r="Y28" s="237"/>
      <c r="Z28" s="237"/>
      <c r="AA28" s="237"/>
      <c r="AB28" s="237"/>
      <c r="AC28" s="237"/>
      <c r="AD28" s="237"/>
    </row>
    <row r="29" spans="1:30" ht="24" customHeight="1" thickBot="1" x14ac:dyDescent="0.3">
      <c r="B29" s="267"/>
      <c r="C29" s="45"/>
      <c r="D29" s="13"/>
      <c r="E29" s="18"/>
      <c r="F29" s="13"/>
      <c r="G29" s="13"/>
      <c r="H29" s="18"/>
      <c r="I29" s="18"/>
      <c r="J29" s="46"/>
      <c r="L29" s="267"/>
      <c r="M29" s="45"/>
      <c r="N29" s="13"/>
      <c r="O29" s="13"/>
      <c r="P29" s="13"/>
      <c r="Q29" s="18"/>
      <c r="R29" s="18"/>
      <c r="S29" s="18"/>
      <c r="T29" s="46"/>
      <c r="V29" s="267"/>
      <c r="W29" s="45"/>
      <c r="X29" s="13"/>
      <c r="Y29" s="13"/>
      <c r="Z29" s="13"/>
      <c r="AA29" s="18"/>
      <c r="AB29" s="18"/>
      <c r="AC29" s="18"/>
      <c r="AD29" s="46"/>
    </row>
    <row r="30" spans="1:30" s="51" customFormat="1" ht="18" customHeight="1" x14ac:dyDescent="0.2">
      <c r="A30" s="47"/>
      <c r="B30" s="268" t="s">
        <v>290</v>
      </c>
      <c r="C30" s="48"/>
      <c r="D30" s="49"/>
      <c r="E30" s="49"/>
      <c r="F30" s="49"/>
      <c r="G30" s="49"/>
      <c r="H30" s="49"/>
      <c r="I30" s="49"/>
      <c r="J30" s="50"/>
      <c r="K30" s="47"/>
      <c r="L30" s="268" t="s">
        <v>290</v>
      </c>
      <c r="M30" s="48"/>
      <c r="N30" s="49"/>
      <c r="O30" s="49"/>
      <c r="P30" s="49"/>
      <c r="Q30" s="49"/>
      <c r="R30" s="49"/>
      <c r="S30" s="49"/>
      <c r="T30" s="50"/>
      <c r="U30" s="47"/>
      <c r="V30" s="268" t="s">
        <v>290</v>
      </c>
      <c r="W30" s="48"/>
      <c r="X30" s="49"/>
      <c r="Y30" s="49"/>
      <c r="Z30" s="49"/>
      <c r="AA30" s="49"/>
      <c r="AB30" s="49"/>
      <c r="AC30" s="49"/>
      <c r="AD30" s="50"/>
    </row>
    <row r="31" spans="1:30" s="52" customFormat="1" ht="18" customHeight="1" x14ac:dyDescent="0.25">
      <c r="A31" s="47"/>
      <c r="B31" s="269" t="s">
        <v>291</v>
      </c>
      <c r="D31" s="53"/>
      <c r="E31" s="53"/>
      <c r="F31" s="53"/>
      <c r="G31" s="53"/>
      <c r="H31" s="53"/>
      <c r="I31" s="53"/>
      <c r="K31" s="47"/>
      <c r="L31" s="269" t="s">
        <v>291</v>
      </c>
      <c r="N31" s="53"/>
      <c r="O31" s="53"/>
      <c r="P31" s="53"/>
      <c r="Q31" s="53"/>
      <c r="R31" s="53"/>
      <c r="S31" s="53"/>
      <c r="U31" s="47"/>
      <c r="V31" s="269" t="s">
        <v>291</v>
      </c>
      <c r="X31" s="53"/>
      <c r="Y31" s="53"/>
      <c r="Z31" s="53"/>
      <c r="AA31" s="53"/>
      <c r="AB31" s="53"/>
      <c r="AC31" s="53"/>
    </row>
  </sheetData>
  <mergeCells count="12">
    <mergeCell ref="E7:G7"/>
    <mergeCell ref="O7:Q7"/>
    <mergeCell ref="Y7:AA7"/>
    <mergeCell ref="B8:C9"/>
    <mergeCell ref="L8:M9"/>
    <mergeCell ref="V8:W9"/>
    <mergeCell ref="B5:J5"/>
    <mergeCell ref="L5:T5"/>
    <mergeCell ref="V5:AD5"/>
    <mergeCell ref="D6:J6"/>
    <mergeCell ref="N6:T6"/>
    <mergeCell ref="X6:AD6"/>
  </mergeCells>
  <printOptions horizontalCentered="1"/>
  <pageMargins left="0.59055118110236227" right="0.31496062992125984" top="1.0236220472440944" bottom="0.74803149606299213" header="0.31496062992125984" footer="0.31496062992125984"/>
  <pageSetup paperSize="9" scale="58" orientation="portrait" r:id="rId1"/>
  <colBreaks count="2" manualBreakCount="2">
    <brk id="10" max="1048575" man="1"/>
    <brk id="20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59496-B455-4A0F-B375-05E9E67F7CB8}">
  <sheetPr>
    <tabColor theme="8" tint="0.59999389629810485"/>
  </sheetPr>
  <dimension ref="A1:H32"/>
  <sheetViews>
    <sheetView view="pageBreakPreview" zoomScale="86" zoomScaleNormal="100" zoomScaleSheetLayoutView="86" workbookViewId="0">
      <selection activeCell="H12" sqref="H12"/>
    </sheetView>
  </sheetViews>
  <sheetFormatPr defaultRowHeight="16.5" x14ac:dyDescent="0.25"/>
  <cols>
    <col min="1" max="1" width="5.5703125" style="32" customWidth="1"/>
    <col min="2" max="2" width="30.7109375" style="6" customWidth="1"/>
    <col min="3" max="3" width="5.7109375" style="6" customWidth="1"/>
    <col min="4" max="4" width="18.7109375" style="44" customWidth="1"/>
    <col min="5" max="7" width="19.7109375" style="44" customWidth="1"/>
    <col min="8" max="8" width="20.7109375" style="44" customWidth="1"/>
    <col min="9" max="16384" width="9.140625" style="6"/>
  </cols>
  <sheetData>
    <row r="1" spans="1:8" s="15" customFormat="1" ht="27.95" customHeight="1" x14ac:dyDescent="0.25">
      <c r="A1" s="3"/>
      <c r="B1" s="323" t="s">
        <v>404</v>
      </c>
      <c r="C1" s="323"/>
      <c r="D1" s="323"/>
      <c r="E1" s="323"/>
      <c r="F1" s="323"/>
      <c r="G1" s="323"/>
      <c r="H1" s="323"/>
    </row>
    <row r="2" spans="1:8" s="20" customFormat="1" ht="21.95" customHeight="1" x14ac:dyDescent="0.25">
      <c r="A2" s="7"/>
      <c r="B2" s="334" t="s">
        <v>405</v>
      </c>
      <c r="C2" s="334"/>
      <c r="D2" s="334"/>
      <c r="E2" s="334"/>
      <c r="F2" s="334"/>
      <c r="G2" s="334"/>
      <c r="H2" s="334"/>
    </row>
    <row r="3" spans="1:8" ht="8.1" customHeight="1" thickBot="1" x14ac:dyDescent="0.3">
      <c r="B3" s="324"/>
      <c r="C3" s="324"/>
      <c r="D3" s="478"/>
      <c r="E3" s="478"/>
      <c r="F3" s="478"/>
      <c r="G3" s="478"/>
      <c r="H3" s="478"/>
    </row>
    <row r="4" spans="1:8" s="157" customFormat="1" ht="9.9499999999999993" customHeight="1" x14ac:dyDescent="0.25">
      <c r="A4" s="156"/>
      <c r="B4" s="394"/>
      <c r="C4" s="394"/>
      <c r="D4" s="479"/>
      <c r="E4" s="479"/>
      <c r="F4" s="383"/>
      <c r="G4" s="366"/>
      <c r="H4" s="366"/>
    </row>
    <row r="5" spans="1:8" s="157" customFormat="1" ht="26.25" customHeight="1" x14ac:dyDescent="0.2">
      <c r="A5" s="156"/>
      <c r="B5" s="328" t="s">
        <v>4</v>
      </c>
      <c r="C5" s="394"/>
      <c r="D5" s="518" t="s">
        <v>308</v>
      </c>
      <c r="E5" s="518"/>
      <c r="F5" s="518"/>
      <c r="G5" s="518"/>
      <c r="H5" s="518"/>
    </row>
    <row r="6" spans="1:8" s="158" customFormat="1" ht="23.1" customHeight="1" x14ac:dyDescent="0.25">
      <c r="A6" s="39"/>
      <c r="B6" s="330" t="s">
        <v>5</v>
      </c>
      <c r="C6" s="330"/>
      <c r="D6" s="327" t="s">
        <v>6</v>
      </c>
      <c r="E6" s="327" t="s">
        <v>418</v>
      </c>
      <c r="F6" s="469" t="s">
        <v>272</v>
      </c>
      <c r="G6" s="469" t="s">
        <v>273</v>
      </c>
      <c r="H6" s="469" t="s">
        <v>281</v>
      </c>
    </row>
    <row r="7" spans="1:8" s="160" customFormat="1" ht="23.1" customHeight="1" x14ac:dyDescent="0.25">
      <c r="A7" s="159"/>
      <c r="B7" s="330"/>
      <c r="C7" s="332"/>
      <c r="D7" s="333" t="s">
        <v>9</v>
      </c>
      <c r="E7" s="333" t="s">
        <v>274</v>
      </c>
      <c r="F7" s="432" t="s">
        <v>275</v>
      </c>
      <c r="G7" s="432" t="s">
        <v>276</v>
      </c>
      <c r="H7" s="432" t="s">
        <v>282</v>
      </c>
    </row>
    <row r="8" spans="1:8" s="162" customFormat="1" ht="9.9499999999999993" customHeight="1" thickBot="1" x14ac:dyDescent="0.25">
      <c r="A8" s="161"/>
      <c r="B8" s="435"/>
      <c r="C8" s="435"/>
      <c r="D8" s="438"/>
      <c r="E8" s="438"/>
      <c r="F8" s="438"/>
      <c r="G8" s="480"/>
      <c r="H8" s="480"/>
    </row>
    <row r="9" spans="1:8" s="114" customFormat="1" ht="53.1" customHeight="1" x14ac:dyDescent="0.2">
      <c r="A9" s="113"/>
      <c r="B9" s="62" t="s">
        <v>12</v>
      </c>
      <c r="C9" s="62"/>
      <c r="D9" s="41">
        <v>455761</v>
      </c>
      <c r="E9" s="41">
        <v>447987</v>
      </c>
      <c r="F9" s="41">
        <v>7631</v>
      </c>
      <c r="G9" s="198">
        <v>139</v>
      </c>
      <c r="H9" s="198">
        <v>4</v>
      </c>
    </row>
    <row r="10" spans="1:8" s="114" customFormat="1" ht="53.1" customHeight="1" x14ac:dyDescent="0.25">
      <c r="A10" s="113"/>
      <c r="B10" s="301" t="s">
        <v>13</v>
      </c>
      <c r="C10" s="238"/>
      <c r="D10" s="41">
        <v>56156</v>
      </c>
      <c r="E10" s="42">
        <v>55157</v>
      </c>
      <c r="F10" s="208">
        <v>976</v>
      </c>
      <c r="G10" s="208">
        <v>23</v>
      </c>
      <c r="H10" s="208" t="s">
        <v>2</v>
      </c>
    </row>
    <row r="11" spans="1:8" s="29" customFormat="1" ht="53.1" customHeight="1" x14ac:dyDescent="0.25">
      <c r="A11" s="26"/>
      <c r="B11" s="301" t="s">
        <v>14</v>
      </c>
      <c r="C11" s="238"/>
      <c r="D11" s="41">
        <v>33811</v>
      </c>
      <c r="E11" s="42">
        <v>33236</v>
      </c>
      <c r="F11" s="208">
        <v>557</v>
      </c>
      <c r="G11" s="208">
        <v>18</v>
      </c>
      <c r="H11" s="208" t="s">
        <v>2</v>
      </c>
    </row>
    <row r="12" spans="1:8" ht="53.1" customHeight="1" x14ac:dyDescent="0.25">
      <c r="A12" s="30"/>
      <c r="B12" s="301" t="s">
        <v>15</v>
      </c>
      <c r="C12" s="238"/>
      <c r="D12" s="41">
        <v>35705</v>
      </c>
      <c r="E12" s="42">
        <v>35115</v>
      </c>
      <c r="F12" s="208">
        <v>587</v>
      </c>
      <c r="G12" s="208">
        <v>3</v>
      </c>
      <c r="H12" s="208" t="s">
        <v>2</v>
      </c>
    </row>
    <row r="13" spans="1:8" ht="53.1" customHeight="1" x14ac:dyDescent="0.25">
      <c r="A13" s="30"/>
      <c r="B13" s="301" t="s">
        <v>16</v>
      </c>
      <c r="C13" s="238"/>
      <c r="D13" s="41">
        <v>13583</v>
      </c>
      <c r="E13" s="42">
        <v>13346</v>
      </c>
      <c r="F13" s="208">
        <v>237</v>
      </c>
      <c r="G13" s="208" t="s">
        <v>2</v>
      </c>
      <c r="H13" s="208" t="s">
        <v>2</v>
      </c>
    </row>
    <row r="14" spans="1:8" ht="53.1" customHeight="1" x14ac:dyDescent="0.25">
      <c r="B14" s="301" t="s">
        <v>17</v>
      </c>
      <c r="C14" s="238"/>
      <c r="D14" s="41">
        <v>16570</v>
      </c>
      <c r="E14" s="42">
        <v>16296</v>
      </c>
      <c r="F14" s="208">
        <v>271</v>
      </c>
      <c r="G14" s="208">
        <v>3</v>
      </c>
      <c r="H14" s="208" t="s">
        <v>2</v>
      </c>
    </row>
    <row r="15" spans="1:8" ht="53.1" customHeight="1" x14ac:dyDescent="0.25">
      <c r="A15" s="30"/>
      <c r="B15" s="301" t="s">
        <v>18</v>
      </c>
      <c r="C15" s="238"/>
      <c r="D15" s="41">
        <v>24162</v>
      </c>
      <c r="E15" s="42">
        <v>23772</v>
      </c>
      <c r="F15" s="208">
        <v>378</v>
      </c>
      <c r="G15" s="240">
        <v>12</v>
      </c>
      <c r="H15" s="208" t="s">
        <v>2</v>
      </c>
    </row>
    <row r="16" spans="1:8" ht="53.1" customHeight="1" x14ac:dyDescent="0.25">
      <c r="A16" s="30"/>
      <c r="B16" s="301" t="s">
        <v>19</v>
      </c>
      <c r="C16" s="238"/>
      <c r="D16" s="41">
        <v>30759</v>
      </c>
      <c r="E16" s="42">
        <v>30239</v>
      </c>
      <c r="F16" s="208">
        <v>511</v>
      </c>
      <c r="G16" s="240">
        <v>9</v>
      </c>
      <c r="H16" s="208" t="s">
        <v>2</v>
      </c>
    </row>
    <row r="17" spans="1:8" ht="53.1" customHeight="1" x14ac:dyDescent="0.25">
      <c r="A17" s="30"/>
      <c r="B17" s="301" t="s">
        <v>20</v>
      </c>
      <c r="C17" s="238"/>
      <c r="D17" s="41">
        <v>3878</v>
      </c>
      <c r="E17" s="42">
        <v>3813</v>
      </c>
      <c r="F17" s="208">
        <v>65</v>
      </c>
      <c r="G17" s="208" t="s">
        <v>2</v>
      </c>
      <c r="H17" s="208" t="s">
        <v>2</v>
      </c>
    </row>
    <row r="18" spans="1:8" ht="53.1" customHeight="1" x14ac:dyDescent="0.25">
      <c r="A18" s="30"/>
      <c r="B18" s="301" t="s">
        <v>21</v>
      </c>
      <c r="C18" s="238"/>
      <c r="D18" s="41">
        <v>19579</v>
      </c>
      <c r="E18" s="42">
        <v>19297</v>
      </c>
      <c r="F18" s="208">
        <v>277</v>
      </c>
      <c r="G18" s="208">
        <v>5</v>
      </c>
      <c r="H18" s="208" t="s">
        <v>2</v>
      </c>
    </row>
    <row r="19" spans="1:8" ht="53.1" customHeight="1" x14ac:dyDescent="0.25">
      <c r="A19" s="30"/>
      <c r="B19" s="301" t="s">
        <v>22</v>
      </c>
      <c r="C19" s="238"/>
      <c r="D19" s="41">
        <v>46412</v>
      </c>
      <c r="E19" s="42">
        <v>45590</v>
      </c>
      <c r="F19" s="208">
        <v>819</v>
      </c>
      <c r="G19" s="208">
        <v>3</v>
      </c>
      <c r="H19" s="208" t="s">
        <v>2</v>
      </c>
    </row>
    <row r="20" spans="1:8" ht="53.1" customHeight="1" x14ac:dyDescent="0.25">
      <c r="A20" s="30"/>
      <c r="B20" s="301" t="s">
        <v>23</v>
      </c>
      <c r="C20" s="238"/>
      <c r="D20" s="41">
        <v>33920</v>
      </c>
      <c r="E20" s="42">
        <v>33434</v>
      </c>
      <c r="F20" s="208">
        <v>483</v>
      </c>
      <c r="G20" s="208">
        <v>3</v>
      </c>
      <c r="H20" s="208" t="s">
        <v>2</v>
      </c>
    </row>
    <row r="21" spans="1:8" ht="53.1" customHeight="1" x14ac:dyDescent="0.25">
      <c r="A21" s="30"/>
      <c r="B21" s="301" t="s">
        <v>24</v>
      </c>
      <c r="C21" s="238"/>
      <c r="D21" s="41">
        <v>90535</v>
      </c>
      <c r="E21" s="42">
        <v>88912</v>
      </c>
      <c r="F21" s="208">
        <v>1580</v>
      </c>
      <c r="G21" s="208">
        <v>39</v>
      </c>
      <c r="H21" s="239">
        <v>4</v>
      </c>
    </row>
    <row r="22" spans="1:8" ht="53.1" customHeight="1" x14ac:dyDescent="0.25">
      <c r="B22" s="301" t="s">
        <v>25</v>
      </c>
      <c r="C22" s="238"/>
      <c r="D22" s="41">
        <v>26127</v>
      </c>
      <c r="E22" s="42">
        <v>25675</v>
      </c>
      <c r="F22" s="208">
        <v>443</v>
      </c>
      <c r="G22" s="208">
        <v>9</v>
      </c>
      <c r="H22" s="208" t="s">
        <v>2</v>
      </c>
    </row>
    <row r="23" spans="1:8" ht="53.1" customHeight="1" x14ac:dyDescent="0.25">
      <c r="A23" s="30"/>
      <c r="B23" s="301" t="s">
        <v>26</v>
      </c>
      <c r="C23" s="238"/>
      <c r="D23" s="41">
        <v>21442</v>
      </c>
      <c r="E23" s="42">
        <v>21040</v>
      </c>
      <c r="F23" s="208">
        <v>390</v>
      </c>
      <c r="G23" s="208">
        <v>12</v>
      </c>
      <c r="H23" s="208" t="s">
        <v>2</v>
      </c>
    </row>
    <row r="24" spans="1:8" ht="53.1" customHeight="1" x14ac:dyDescent="0.25">
      <c r="A24" s="30"/>
      <c r="B24" s="301" t="s">
        <v>27</v>
      </c>
      <c r="C24" s="238"/>
      <c r="D24" s="41">
        <v>1409</v>
      </c>
      <c r="E24" s="42">
        <v>1381</v>
      </c>
      <c r="F24" s="208">
        <v>28</v>
      </c>
      <c r="G24" s="208" t="s">
        <v>2</v>
      </c>
      <c r="H24" s="208" t="s">
        <v>2</v>
      </c>
    </row>
    <row r="25" spans="1:8" ht="53.1" customHeight="1" x14ac:dyDescent="0.25">
      <c r="B25" s="302" t="s">
        <v>28</v>
      </c>
      <c r="C25" s="241"/>
      <c r="D25" s="41">
        <v>1713</v>
      </c>
      <c r="E25" s="42">
        <v>1684</v>
      </c>
      <c r="F25" s="208">
        <v>29</v>
      </c>
      <c r="G25" s="208" t="s">
        <v>2</v>
      </c>
      <c r="H25" s="208" t="s">
        <v>2</v>
      </c>
    </row>
    <row r="26" spans="1:8" ht="20.25" customHeight="1" thickBot="1" x14ac:dyDescent="0.3">
      <c r="B26" s="242"/>
      <c r="C26" s="242"/>
      <c r="D26" s="243"/>
      <c r="E26" s="243"/>
      <c r="F26" s="243"/>
      <c r="G26" s="243"/>
      <c r="H26" s="243"/>
    </row>
    <row r="27" spans="1:8" ht="21.75" customHeight="1" x14ac:dyDescent="0.25">
      <c r="B27" s="303"/>
      <c r="D27" s="118"/>
      <c r="E27" s="118"/>
      <c r="F27" s="118"/>
      <c r="G27" s="118"/>
      <c r="H27" s="118"/>
    </row>
    <row r="28" spans="1:8" s="5" customFormat="1" ht="21" customHeight="1" x14ac:dyDescent="0.2">
      <c r="A28" s="191"/>
      <c r="B28" s="304"/>
      <c r="C28" s="26"/>
      <c r="D28" s="244"/>
      <c r="E28" s="244"/>
      <c r="F28" s="244"/>
      <c r="G28" s="244"/>
      <c r="H28" s="244"/>
    </row>
    <row r="29" spans="1:8" s="5" customFormat="1" x14ac:dyDescent="0.25">
      <c r="A29" s="191"/>
      <c r="B29" s="26"/>
      <c r="C29" s="26"/>
      <c r="D29" s="118"/>
      <c r="E29" s="118"/>
      <c r="F29" s="118"/>
      <c r="G29" s="118"/>
      <c r="H29" s="118"/>
    </row>
    <row r="30" spans="1:8" s="5" customFormat="1" x14ac:dyDescent="0.25">
      <c r="A30" s="39"/>
      <c r="D30" s="118"/>
      <c r="E30" s="118"/>
      <c r="F30" s="118"/>
      <c r="G30" s="118"/>
      <c r="H30" s="118"/>
    </row>
    <row r="31" spans="1:8" s="5" customFormat="1" x14ac:dyDescent="0.25">
      <c r="A31" s="32"/>
      <c r="D31" s="44"/>
      <c r="E31" s="44"/>
      <c r="F31" s="44"/>
      <c r="G31" s="44"/>
      <c r="H31" s="44"/>
    </row>
    <row r="32" spans="1:8" s="5" customFormat="1" x14ac:dyDescent="0.25">
      <c r="A32" s="32"/>
      <c r="D32" s="44"/>
      <c r="E32" s="44"/>
      <c r="F32" s="44"/>
      <c r="G32" s="44"/>
      <c r="H32" s="44"/>
    </row>
  </sheetData>
  <mergeCells count="1">
    <mergeCell ref="D5:H5"/>
  </mergeCells>
  <conditionalFormatting sqref="C6 B5:B7">
    <cfRule type="cellIs" dxfId="1" priority="2" stopIfTrue="1" operator="lessThan">
      <formula>0</formula>
    </cfRule>
  </conditionalFormatting>
  <conditionalFormatting sqref="C6 B5:B7">
    <cfRule type="cellIs" dxfId="0" priority="1" stopIfTrue="1" operator="lessThan">
      <formula>0</formula>
    </cfRule>
  </conditionalFormatting>
  <printOptions horizontalCentered="1"/>
  <pageMargins left="0.59055118110236227" right="0.27559055118110237" top="1.0236220472440944" bottom="0.19685039370078741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E3E5-B6D6-4014-B53E-C8824F6964E3}">
  <sheetPr>
    <tabColor theme="8" tint="0.59999389629810485"/>
  </sheetPr>
  <dimension ref="A1:AD28"/>
  <sheetViews>
    <sheetView view="pageBreakPreview" zoomScale="82" zoomScaleNormal="100" zoomScaleSheetLayoutView="82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5.7109375" style="134" customWidth="1"/>
    <col min="3" max="3" width="2.7109375" style="6" customWidth="1"/>
    <col min="4" max="6" width="16.7109375" style="40" customWidth="1"/>
    <col min="7" max="7" width="22.7109375" style="40" customWidth="1"/>
    <col min="8" max="9" width="15.7109375" style="40" customWidth="1"/>
    <col min="10" max="10" width="15.7109375" style="6" customWidth="1"/>
    <col min="11" max="11" width="5.7109375" style="32" customWidth="1"/>
    <col min="12" max="12" width="25.7109375" style="134" customWidth="1"/>
    <col min="13" max="13" width="2.7109375" style="6" customWidth="1"/>
    <col min="14" max="14" width="16.7109375" style="247" customWidth="1"/>
    <col min="15" max="16" width="16.7109375" style="40" customWidth="1"/>
    <col min="17" max="17" width="22.7109375" style="40" customWidth="1"/>
    <col min="18" max="19" width="15.7109375" style="40" customWidth="1"/>
    <col min="20" max="20" width="15.7109375" style="6" customWidth="1"/>
    <col min="21" max="21" width="5.7109375" style="32" customWidth="1"/>
    <col min="22" max="22" width="25.7109375" style="134" customWidth="1"/>
    <col min="23" max="23" width="2.7109375" style="6" customWidth="1"/>
    <col min="24" max="26" width="16.7109375" style="40" customWidth="1"/>
    <col min="27" max="27" width="22.7109375" style="40" customWidth="1"/>
    <col min="28" max="29" width="15.7109375" style="40" customWidth="1"/>
    <col min="30" max="30" width="15.7109375" style="6" customWidth="1"/>
    <col min="31" max="16384" width="9.140625" style="6"/>
  </cols>
  <sheetData>
    <row r="1" spans="1:30" s="15" customFormat="1" ht="28.5" customHeight="1" x14ac:dyDescent="0.25">
      <c r="A1" s="44"/>
      <c r="B1" s="323" t="s">
        <v>406</v>
      </c>
      <c r="C1" s="323"/>
      <c r="D1" s="323"/>
      <c r="E1" s="323"/>
      <c r="F1" s="323"/>
      <c r="G1" s="323"/>
      <c r="H1" s="323"/>
      <c r="I1" s="323"/>
      <c r="J1" s="323"/>
      <c r="K1" s="44"/>
      <c r="L1" s="323" t="s">
        <v>408</v>
      </c>
      <c r="M1" s="323"/>
      <c r="N1" s="323"/>
      <c r="O1" s="323"/>
      <c r="P1" s="323"/>
      <c r="Q1" s="323"/>
      <c r="R1" s="323"/>
      <c r="S1" s="323"/>
      <c r="T1" s="323"/>
      <c r="U1" s="44"/>
      <c r="V1" s="323" t="s">
        <v>408</v>
      </c>
      <c r="W1" s="323"/>
      <c r="X1" s="323"/>
      <c r="Y1" s="323"/>
      <c r="Z1" s="323"/>
      <c r="AA1" s="323"/>
      <c r="AB1" s="323"/>
      <c r="AC1" s="323"/>
      <c r="AD1" s="323"/>
    </row>
    <row r="2" spans="1:30" s="20" customFormat="1" ht="30" customHeight="1" x14ac:dyDescent="0.25">
      <c r="A2" s="263"/>
      <c r="B2" s="334" t="s">
        <v>407</v>
      </c>
      <c r="C2" s="334"/>
      <c r="D2" s="334"/>
      <c r="E2" s="334"/>
      <c r="F2" s="334"/>
      <c r="G2" s="334"/>
      <c r="H2" s="334"/>
      <c r="I2" s="334"/>
      <c r="J2" s="334"/>
      <c r="K2" s="263"/>
      <c r="L2" s="334" t="s">
        <v>409</v>
      </c>
      <c r="M2" s="334"/>
      <c r="N2" s="332"/>
      <c r="O2" s="334"/>
      <c r="P2" s="334"/>
      <c r="Q2" s="334"/>
      <c r="R2" s="334"/>
      <c r="S2" s="334"/>
      <c r="T2" s="334"/>
      <c r="U2" s="263"/>
      <c r="V2" s="334" t="s">
        <v>409</v>
      </c>
      <c r="W2" s="334"/>
      <c r="X2" s="334"/>
      <c r="Y2" s="334"/>
      <c r="Z2" s="334"/>
      <c r="AA2" s="334"/>
      <c r="AB2" s="334"/>
      <c r="AC2" s="334"/>
      <c r="AD2" s="334"/>
    </row>
    <row r="3" spans="1:30" ht="10.5" customHeight="1" thickBot="1" x14ac:dyDescent="0.3">
      <c r="B3" s="354"/>
      <c r="C3" s="324"/>
      <c r="D3" s="325"/>
      <c r="E3" s="325"/>
      <c r="F3" s="325"/>
      <c r="G3" s="325"/>
      <c r="H3" s="325"/>
      <c r="I3" s="325"/>
      <c r="J3" s="324"/>
      <c r="L3" s="354"/>
      <c r="M3" s="324"/>
      <c r="N3" s="436"/>
      <c r="O3" s="325"/>
      <c r="P3" s="325"/>
      <c r="Q3" s="325"/>
      <c r="R3" s="325"/>
      <c r="S3" s="325"/>
      <c r="T3" s="324"/>
      <c r="V3" s="354"/>
      <c r="W3" s="324"/>
      <c r="X3" s="325"/>
      <c r="Y3" s="325"/>
      <c r="Z3" s="325"/>
      <c r="AA3" s="325"/>
      <c r="AB3" s="325"/>
      <c r="AC3" s="325"/>
      <c r="AD3" s="324"/>
    </row>
    <row r="4" spans="1:30" ht="10.5" customHeight="1" x14ac:dyDescent="0.25">
      <c r="B4" s="393"/>
      <c r="C4" s="394"/>
      <c r="D4" s="429"/>
      <c r="E4" s="429"/>
      <c r="F4" s="429"/>
      <c r="G4" s="429"/>
      <c r="H4" s="429"/>
      <c r="I4" s="429"/>
      <c r="J4" s="394"/>
      <c r="L4" s="393"/>
      <c r="M4" s="394"/>
      <c r="N4" s="355"/>
      <c r="O4" s="429"/>
      <c r="P4" s="429"/>
      <c r="Q4" s="429"/>
      <c r="R4" s="429"/>
      <c r="S4" s="429"/>
      <c r="T4" s="394"/>
      <c r="V4" s="393"/>
      <c r="W4" s="394"/>
      <c r="X4" s="429"/>
      <c r="Y4" s="429"/>
      <c r="Z4" s="429"/>
      <c r="AA4" s="429"/>
      <c r="AB4" s="429"/>
      <c r="AC4" s="429"/>
      <c r="AD4" s="394"/>
    </row>
    <row r="5" spans="1:30" s="29" customFormat="1" ht="26.25" customHeight="1" x14ac:dyDescent="0.25">
      <c r="A5" s="30"/>
      <c r="B5" s="507" t="s">
        <v>284</v>
      </c>
      <c r="C5" s="507"/>
      <c r="D5" s="507"/>
      <c r="E5" s="507"/>
      <c r="F5" s="507"/>
      <c r="G5" s="507"/>
      <c r="H5" s="507"/>
      <c r="I5" s="507"/>
      <c r="J5" s="507"/>
      <c r="K5" s="30"/>
      <c r="L5" s="507" t="s">
        <v>285</v>
      </c>
      <c r="M5" s="507"/>
      <c r="N5" s="507"/>
      <c r="O5" s="507"/>
      <c r="P5" s="507"/>
      <c r="Q5" s="507"/>
      <c r="R5" s="507"/>
      <c r="S5" s="507"/>
      <c r="T5" s="507"/>
      <c r="U5" s="30"/>
      <c r="V5" s="507" t="s">
        <v>286</v>
      </c>
      <c r="W5" s="507"/>
      <c r="X5" s="507"/>
      <c r="Y5" s="507"/>
      <c r="Z5" s="507"/>
      <c r="AA5" s="507"/>
      <c r="AB5" s="507"/>
      <c r="AC5" s="507"/>
      <c r="AD5" s="507"/>
    </row>
    <row r="6" spans="1:30" s="266" customFormat="1" ht="23.25" customHeight="1" x14ac:dyDescent="0.25">
      <c r="A6" s="182"/>
      <c r="B6" s="439"/>
      <c r="C6" s="439"/>
      <c r="D6" s="508" t="s">
        <v>287</v>
      </c>
      <c r="E6" s="508"/>
      <c r="F6" s="508"/>
      <c r="G6" s="508"/>
      <c r="H6" s="508"/>
      <c r="I6" s="508"/>
      <c r="J6" s="508"/>
      <c r="K6" s="182"/>
      <c r="L6" s="439"/>
      <c r="M6" s="357"/>
      <c r="N6" s="508" t="s">
        <v>287</v>
      </c>
      <c r="O6" s="508"/>
      <c r="P6" s="508"/>
      <c r="Q6" s="508"/>
      <c r="R6" s="508"/>
      <c r="S6" s="508"/>
      <c r="T6" s="508"/>
      <c r="U6" s="182"/>
      <c r="V6" s="439"/>
      <c r="W6" s="357"/>
      <c r="X6" s="508" t="s">
        <v>287</v>
      </c>
      <c r="Y6" s="508"/>
      <c r="Z6" s="508"/>
      <c r="AA6" s="508"/>
      <c r="AB6" s="508"/>
      <c r="AC6" s="508"/>
      <c r="AD6" s="508"/>
    </row>
    <row r="7" spans="1:30" s="266" customFormat="1" ht="30" customHeight="1" x14ac:dyDescent="0.2">
      <c r="A7" s="182"/>
      <c r="B7" s="440" t="s">
        <v>277</v>
      </c>
      <c r="C7" s="360"/>
      <c r="D7" s="327" t="s">
        <v>6</v>
      </c>
      <c r="E7" s="507" t="s">
        <v>31</v>
      </c>
      <c r="F7" s="507"/>
      <c r="G7" s="507"/>
      <c r="H7" s="326"/>
      <c r="I7" s="326"/>
      <c r="J7" s="326"/>
      <c r="K7" s="182"/>
      <c r="L7" s="440" t="s">
        <v>277</v>
      </c>
      <c r="M7" s="360"/>
      <c r="N7" s="327" t="s">
        <v>6</v>
      </c>
      <c r="O7" s="507" t="s">
        <v>31</v>
      </c>
      <c r="P7" s="507"/>
      <c r="Q7" s="507"/>
      <c r="R7" s="326"/>
      <c r="S7" s="326"/>
      <c r="T7" s="326"/>
      <c r="U7" s="182"/>
      <c r="V7" s="440" t="s">
        <v>277</v>
      </c>
      <c r="W7" s="360"/>
      <c r="X7" s="327" t="s">
        <v>6</v>
      </c>
      <c r="Y7" s="507" t="s">
        <v>31</v>
      </c>
      <c r="Z7" s="507"/>
      <c r="AA7" s="507"/>
      <c r="AB7" s="326"/>
      <c r="AC7" s="326"/>
      <c r="AD7" s="326"/>
    </row>
    <row r="8" spans="1:30" s="15" customFormat="1" ht="27.75" customHeight="1" x14ac:dyDescent="0.25">
      <c r="A8" s="43"/>
      <c r="B8" s="514" t="s">
        <v>278</v>
      </c>
      <c r="C8" s="361"/>
      <c r="D8" s="333" t="s">
        <v>9</v>
      </c>
      <c r="E8" s="327" t="s">
        <v>6</v>
      </c>
      <c r="F8" s="350" t="s">
        <v>32</v>
      </c>
      <c r="G8" s="350" t="s">
        <v>33</v>
      </c>
      <c r="H8" s="350" t="s">
        <v>34</v>
      </c>
      <c r="I8" s="350" t="s">
        <v>35</v>
      </c>
      <c r="J8" s="350" t="s">
        <v>288</v>
      </c>
      <c r="K8" s="43"/>
      <c r="L8" s="514" t="s">
        <v>278</v>
      </c>
      <c r="M8" s="361"/>
      <c r="N8" s="333" t="s">
        <v>9</v>
      </c>
      <c r="O8" s="327" t="s">
        <v>6</v>
      </c>
      <c r="P8" s="350" t="s">
        <v>32</v>
      </c>
      <c r="Q8" s="350" t="s">
        <v>33</v>
      </c>
      <c r="R8" s="350" t="s">
        <v>34</v>
      </c>
      <c r="S8" s="350" t="s">
        <v>35</v>
      </c>
      <c r="T8" s="350" t="s">
        <v>288</v>
      </c>
      <c r="U8" s="43"/>
      <c r="V8" s="514" t="s">
        <v>278</v>
      </c>
      <c r="W8" s="361"/>
      <c r="X8" s="333" t="s">
        <v>9</v>
      </c>
      <c r="Y8" s="327" t="s">
        <v>6</v>
      </c>
      <c r="Z8" s="350" t="s">
        <v>32</v>
      </c>
      <c r="AA8" s="350" t="s">
        <v>33</v>
      </c>
      <c r="AB8" s="350" t="s">
        <v>34</v>
      </c>
      <c r="AC8" s="350" t="s">
        <v>35</v>
      </c>
      <c r="AD8" s="350" t="s">
        <v>288</v>
      </c>
    </row>
    <row r="9" spans="1:30" s="39" customFormat="1" ht="35.1" customHeight="1" x14ac:dyDescent="0.25">
      <c r="A9" s="113"/>
      <c r="B9" s="514"/>
      <c r="C9" s="332"/>
      <c r="D9" s="333"/>
      <c r="E9" s="333" t="s">
        <v>9</v>
      </c>
      <c r="F9" s="333" t="s">
        <v>36</v>
      </c>
      <c r="G9" s="333" t="s">
        <v>37</v>
      </c>
      <c r="H9" s="333" t="s">
        <v>38</v>
      </c>
      <c r="I9" s="333" t="s">
        <v>39</v>
      </c>
      <c r="J9" s="333" t="s">
        <v>289</v>
      </c>
      <c r="K9" s="113"/>
      <c r="L9" s="514"/>
      <c r="M9" s="332"/>
      <c r="N9" s="481"/>
      <c r="O9" s="333" t="s">
        <v>9</v>
      </c>
      <c r="P9" s="333" t="s">
        <v>36</v>
      </c>
      <c r="Q9" s="333" t="s">
        <v>37</v>
      </c>
      <c r="R9" s="333" t="s">
        <v>38</v>
      </c>
      <c r="S9" s="333" t="s">
        <v>39</v>
      </c>
      <c r="T9" s="333" t="s">
        <v>289</v>
      </c>
      <c r="U9" s="113"/>
      <c r="V9" s="514"/>
      <c r="W9" s="332"/>
      <c r="X9" s="333"/>
      <c r="Y9" s="333" t="s">
        <v>9</v>
      </c>
      <c r="Z9" s="333" t="s">
        <v>36</v>
      </c>
      <c r="AA9" s="333" t="s">
        <v>37</v>
      </c>
      <c r="AB9" s="333" t="s">
        <v>38</v>
      </c>
      <c r="AC9" s="333" t="s">
        <v>39</v>
      </c>
      <c r="AD9" s="333" t="s">
        <v>289</v>
      </c>
    </row>
    <row r="10" spans="1:30" s="114" customFormat="1" ht="12" customHeight="1" thickBot="1" x14ac:dyDescent="0.3">
      <c r="A10" s="113"/>
      <c r="B10" s="375"/>
      <c r="C10" s="375"/>
      <c r="D10" s="375"/>
      <c r="E10" s="375"/>
      <c r="F10" s="375"/>
      <c r="G10" s="375"/>
      <c r="H10" s="375"/>
      <c r="I10" s="375"/>
      <c r="J10" s="375"/>
      <c r="K10" s="113"/>
      <c r="L10" s="375"/>
      <c r="M10" s="335"/>
      <c r="N10" s="375"/>
      <c r="O10" s="375"/>
      <c r="P10" s="375"/>
      <c r="Q10" s="375"/>
      <c r="R10" s="375"/>
      <c r="S10" s="375"/>
      <c r="T10" s="375"/>
      <c r="U10" s="113"/>
      <c r="V10" s="375"/>
      <c r="W10" s="335"/>
      <c r="X10" s="375"/>
      <c r="Y10" s="375"/>
      <c r="Z10" s="375"/>
      <c r="AA10" s="375"/>
      <c r="AB10" s="375"/>
      <c r="AC10" s="375"/>
      <c r="AD10" s="375"/>
    </row>
    <row r="11" spans="1:30" s="114" customFormat="1" ht="38.25" customHeight="1" x14ac:dyDescent="0.25">
      <c r="A11" s="113"/>
      <c r="B11" s="285"/>
      <c r="C11" s="122"/>
      <c r="D11" s="285"/>
      <c r="E11" s="285"/>
      <c r="F11" s="285"/>
      <c r="G11" s="285"/>
      <c r="H11" s="285"/>
      <c r="I11" s="285"/>
      <c r="J11" s="285"/>
      <c r="K11" s="113"/>
      <c r="L11" s="285"/>
      <c r="M11" s="122"/>
      <c r="N11" s="285"/>
      <c r="O11" s="285"/>
      <c r="P11" s="285"/>
      <c r="Q11" s="285"/>
      <c r="R11" s="285"/>
      <c r="S11" s="285"/>
      <c r="T11" s="285"/>
      <c r="U11" s="113"/>
      <c r="V11" s="285"/>
      <c r="W11" s="122"/>
      <c r="X11" s="285"/>
      <c r="Y11" s="285"/>
      <c r="Z11" s="285"/>
      <c r="AA11" s="285"/>
      <c r="AB11" s="285"/>
      <c r="AC11" s="285"/>
      <c r="AD11" s="285"/>
    </row>
    <row r="12" spans="1:30" s="245" customFormat="1" ht="63" customHeight="1" x14ac:dyDescent="0.25">
      <c r="A12" s="180"/>
      <c r="B12" s="65" t="s">
        <v>6</v>
      </c>
      <c r="C12" s="187"/>
      <c r="D12" s="28">
        <v>455761</v>
      </c>
      <c r="E12" s="28">
        <v>363102</v>
      </c>
      <c r="F12" s="28">
        <v>305494</v>
      </c>
      <c r="G12" s="28">
        <v>57608</v>
      </c>
      <c r="H12" s="28">
        <v>44818</v>
      </c>
      <c r="I12" s="28">
        <v>20064</v>
      </c>
      <c r="J12" s="28">
        <v>27777</v>
      </c>
      <c r="K12" s="180"/>
      <c r="L12" s="65" t="s">
        <v>6</v>
      </c>
      <c r="M12" s="187"/>
      <c r="N12" s="28">
        <v>235981</v>
      </c>
      <c r="O12" s="28">
        <v>188184</v>
      </c>
      <c r="P12" s="28">
        <v>158185</v>
      </c>
      <c r="Q12" s="28">
        <v>29999</v>
      </c>
      <c r="R12" s="28">
        <v>23216</v>
      </c>
      <c r="S12" s="28">
        <v>10262</v>
      </c>
      <c r="T12" s="28">
        <v>14319</v>
      </c>
      <c r="U12" s="180"/>
      <c r="V12" s="65" t="s">
        <v>6</v>
      </c>
      <c r="W12" s="187"/>
      <c r="X12" s="28">
        <v>219780</v>
      </c>
      <c r="Y12" s="28">
        <v>174918</v>
      </c>
      <c r="Z12" s="28">
        <v>147309</v>
      </c>
      <c r="AA12" s="28">
        <v>27609</v>
      </c>
      <c r="AB12" s="28">
        <v>21602</v>
      </c>
      <c r="AC12" s="28">
        <v>9802</v>
      </c>
      <c r="AD12" s="28">
        <v>13458</v>
      </c>
    </row>
    <row r="13" spans="1:30" s="114" customFormat="1" ht="60" customHeight="1" x14ac:dyDescent="0.25">
      <c r="A13" s="113"/>
      <c r="B13" s="39" t="s">
        <v>9</v>
      </c>
      <c r="C13" s="122"/>
      <c r="D13" s="21"/>
      <c r="E13" s="21"/>
      <c r="F13" s="21"/>
      <c r="G13" s="21"/>
      <c r="H13" s="21"/>
      <c r="I13" s="21"/>
      <c r="J13" s="21"/>
      <c r="K13" s="113"/>
      <c r="L13" s="39" t="s">
        <v>9</v>
      </c>
      <c r="M13" s="122"/>
      <c r="N13" s="21"/>
      <c r="O13" s="22"/>
      <c r="P13" s="22"/>
      <c r="Q13" s="22"/>
      <c r="R13" s="22"/>
      <c r="S13" s="22"/>
      <c r="T13" s="22"/>
      <c r="U13" s="113"/>
      <c r="V13" s="39" t="s">
        <v>9</v>
      </c>
      <c r="W13" s="122"/>
      <c r="X13" s="21"/>
      <c r="Y13" s="22"/>
      <c r="Z13" s="22"/>
      <c r="AA13" s="22"/>
      <c r="AB13" s="22"/>
      <c r="AC13" s="22"/>
      <c r="AD13" s="22"/>
    </row>
    <row r="14" spans="1:30" s="114" customFormat="1" ht="60" customHeight="1" x14ac:dyDescent="0.25">
      <c r="A14" s="113"/>
      <c r="B14" s="38"/>
      <c r="C14" s="122"/>
      <c r="D14" s="28"/>
      <c r="E14" s="28"/>
      <c r="F14" s="28"/>
      <c r="G14" s="41"/>
      <c r="H14" s="28"/>
      <c r="I14" s="28"/>
      <c r="J14" s="28"/>
      <c r="K14" s="113"/>
      <c r="L14" s="38"/>
      <c r="M14" s="122"/>
      <c r="N14" s="28"/>
      <c r="O14" s="2"/>
      <c r="P14" s="2"/>
      <c r="Q14" s="42"/>
      <c r="R14" s="2"/>
      <c r="S14" s="2"/>
      <c r="T14" s="2"/>
      <c r="U14" s="113"/>
      <c r="V14" s="38"/>
      <c r="W14" s="122"/>
      <c r="X14" s="28"/>
      <c r="Y14" s="2"/>
      <c r="Z14" s="2"/>
      <c r="AA14" s="42"/>
      <c r="AB14" s="2"/>
      <c r="AC14" s="2"/>
      <c r="AD14" s="2"/>
    </row>
    <row r="15" spans="1:30" s="29" customFormat="1" ht="63" customHeight="1" x14ac:dyDescent="0.25">
      <c r="A15" s="65"/>
      <c r="B15" s="65" t="s">
        <v>418</v>
      </c>
      <c r="C15" s="249"/>
      <c r="D15" s="28">
        <v>447987</v>
      </c>
      <c r="E15" s="2">
        <v>357202</v>
      </c>
      <c r="F15" s="2">
        <v>300474</v>
      </c>
      <c r="G15" s="2">
        <v>56728</v>
      </c>
      <c r="H15" s="2">
        <v>43893</v>
      </c>
      <c r="I15" s="2">
        <v>19592</v>
      </c>
      <c r="J15" s="2">
        <v>27300</v>
      </c>
      <c r="K15" s="65"/>
      <c r="L15" s="65" t="s">
        <v>418</v>
      </c>
      <c r="N15" s="28">
        <v>232033</v>
      </c>
      <c r="O15" s="2">
        <v>185192</v>
      </c>
      <c r="P15" s="2">
        <v>155624</v>
      </c>
      <c r="Q15" s="2">
        <v>29568</v>
      </c>
      <c r="R15" s="2">
        <v>22741</v>
      </c>
      <c r="S15" s="2">
        <v>10027</v>
      </c>
      <c r="T15" s="2">
        <v>14073</v>
      </c>
      <c r="U15" s="43"/>
      <c r="V15" s="65" t="s">
        <v>418</v>
      </c>
      <c r="X15" s="28">
        <v>215954</v>
      </c>
      <c r="Y15" s="2">
        <v>172010</v>
      </c>
      <c r="Z15" s="2">
        <v>144850</v>
      </c>
      <c r="AA15" s="2">
        <v>27160</v>
      </c>
      <c r="AB15" s="2">
        <v>21152</v>
      </c>
      <c r="AC15" s="2">
        <v>9565</v>
      </c>
      <c r="AD15" s="2">
        <v>13227</v>
      </c>
    </row>
    <row r="16" spans="1:30" s="29" customFormat="1" ht="60" customHeight="1" x14ac:dyDescent="0.25">
      <c r="A16" s="65"/>
      <c r="B16" s="39" t="s">
        <v>274</v>
      </c>
      <c r="C16" s="249"/>
      <c r="D16" s="28"/>
      <c r="E16" s="2"/>
      <c r="F16" s="2"/>
      <c r="G16" s="42"/>
      <c r="H16" s="2"/>
      <c r="I16" s="2"/>
      <c r="J16" s="2"/>
      <c r="K16" s="65"/>
      <c r="L16" s="39" t="s">
        <v>274</v>
      </c>
      <c r="N16" s="28"/>
      <c r="O16" s="2"/>
      <c r="P16" s="2"/>
      <c r="Q16" s="42"/>
      <c r="R16" s="2"/>
      <c r="S16" s="2"/>
      <c r="T16" s="2"/>
      <c r="U16" s="43"/>
      <c r="V16" s="39" t="s">
        <v>274</v>
      </c>
      <c r="X16" s="28"/>
      <c r="Y16" s="2"/>
      <c r="Z16" s="2"/>
      <c r="AA16" s="42"/>
      <c r="AB16" s="2"/>
      <c r="AC16" s="2"/>
      <c r="AD16" s="2"/>
    </row>
    <row r="17" spans="1:30" s="29" customFormat="1" ht="60" customHeight="1" x14ac:dyDescent="0.25">
      <c r="A17" s="65"/>
      <c r="B17" s="39"/>
      <c r="C17" s="249"/>
      <c r="D17" s="28"/>
      <c r="E17" s="2"/>
      <c r="F17" s="2"/>
      <c r="G17" s="42"/>
      <c r="H17" s="2"/>
      <c r="I17" s="2"/>
      <c r="J17" s="2"/>
      <c r="K17" s="65"/>
      <c r="L17" s="39"/>
      <c r="N17" s="28"/>
      <c r="O17" s="2"/>
      <c r="P17" s="2"/>
      <c r="Q17" s="42"/>
      <c r="R17" s="2"/>
      <c r="S17" s="2"/>
      <c r="T17" s="2"/>
      <c r="U17" s="43"/>
      <c r="V17" s="39"/>
      <c r="X17" s="28"/>
      <c r="Y17" s="2"/>
      <c r="Z17" s="2"/>
      <c r="AA17" s="42"/>
      <c r="AB17" s="2"/>
      <c r="AC17" s="2"/>
      <c r="AD17" s="2"/>
    </row>
    <row r="18" spans="1:30" ht="63" customHeight="1" x14ac:dyDescent="0.25">
      <c r="A18" s="30"/>
      <c r="B18" s="136" t="s">
        <v>272</v>
      </c>
      <c r="C18" s="249"/>
      <c r="D18" s="28">
        <v>7631</v>
      </c>
      <c r="E18" s="2">
        <v>5802</v>
      </c>
      <c r="F18" s="2">
        <v>4928</v>
      </c>
      <c r="G18" s="2">
        <v>874</v>
      </c>
      <c r="H18" s="2">
        <v>907</v>
      </c>
      <c r="I18" s="2">
        <v>454</v>
      </c>
      <c r="J18" s="2">
        <v>468</v>
      </c>
      <c r="K18" s="30"/>
      <c r="L18" s="136" t="s">
        <v>272</v>
      </c>
      <c r="M18" s="29"/>
      <c r="N18" s="28">
        <v>3859</v>
      </c>
      <c r="O18" s="2">
        <v>2933</v>
      </c>
      <c r="P18" s="2">
        <v>2508</v>
      </c>
      <c r="Q18" s="2">
        <v>425</v>
      </c>
      <c r="R18" s="2">
        <v>465</v>
      </c>
      <c r="S18" s="2">
        <v>222</v>
      </c>
      <c r="T18" s="2">
        <v>239</v>
      </c>
      <c r="U18" s="43"/>
      <c r="V18" s="136" t="s">
        <v>272</v>
      </c>
      <c r="W18" s="29"/>
      <c r="X18" s="28">
        <v>3772</v>
      </c>
      <c r="Y18" s="2">
        <v>2869</v>
      </c>
      <c r="Z18" s="2">
        <v>2420</v>
      </c>
      <c r="AA18" s="2">
        <v>449</v>
      </c>
      <c r="AB18" s="2">
        <v>442</v>
      </c>
      <c r="AC18" s="2">
        <v>232</v>
      </c>
      <c r="AD18" s="2">
        <v>229</v>
      </c>
    </row>
    <row r="19" spans="1:30" ht="60" customHeight="1" x14ac:dyDescent="0.25">
      <c r="A19" s="30"/>
      <c r="B19" s="154" t="s">
        <v>275</v>
      </c>
      <c r="C19" s="249"/>
      <c r="D19" s="28"/>
      <c r="E19" s="2"/>
      <c r="F19" s="2"/>
      <c r="G19" s="42"/>
      <c r="H19" s="2"/>
      <c r="I19" s="2"/>
      <c r="J19" s="2"/>
      <c r="K19" s="30"/>
      <c r="L19" s="154" t="s">
        <v>275</v>
      </c>
      <c r="M19" s="29"/>
      <c r="N19" s="28"/>
      <c r="O19" s="2"/>
      <c r="P19" s="2"/>
      <c r="Q19" s="42"/>
      <c r="R19" s="2"/>
      <c r="S19" s="2"/>
      <c r="T19" s="2"/>
      <c r="U19" s="43"/>
      <c r="V19" s="154" t="s">
        <v>275</v>
      </c>
      <c r="W19" s="29"/>
      <c r="X19" s="28"/>
      <c r="Y19" s="2"/>
      <c r="Z19" s="2"/>
      <c r="AA19" s="42"/>
      <c r="AB19" s="2"/>
      <c r="AC19" s="2"/>
      <c r="AD19" s="2"/>
    </row>
    <row r="20" spans="1:30" ht="60" customHeight="1" x14ac:dyDescent="0.25">
      <c r="A20" s="30"/>
      <c r="B20" s="154"/>
      <c r="C20" s="249"/>
      <c r="D20" s="28"/>
      <c r="E20" s="2"/>
      <c r="F20" s="2"/>
      <c r="G20" s="42"/>
      <c r="H20" s="2"/>
      <c r="I20" s="2"/>
      <c r="J20" s="2"/>
      <c r="K20" s="30"/>
      <c r="L20" s="154"/>
      <c r="M20" s="29"/>
      <c r="N20" s="28"/>
      <c r="O20" s="2"/>
      <c r="P20" s="2"/>
      <c r="Q20" s="42"/>
      <c r="R20" s="2"/>
      <c r="S20" s="2"/>
      <c r="T20" s="2"/>
      <c r="U20" s="43"/>
      <c r="V20" s="154"/>
      <c r="W20" s="29"/>
      <c r="X20" s="28"/>
      <c r="Y20" s="2"/>
      <c r="Z20" s="2"/>
      <c r="AA20" s="42"/>
      <c r="AB20" s="2"/>
      <c r="AC20" s="2"/>
      <c r="AD20" s="2"/>
    </row>
    <row r="21" spans="1:30" ht="63" customHeight="1" x14ac:dyDescent="0.25">
      <c r="B21" s="136" t="s">
        <v>273</v>
      </c>
      <c r="C21" s="250"/>
      <c r="D21" s="28">
        <v>139</v>
      </c>
      <c r="E21" s="2">
        <v>94</v>
      </c>
      <c r="F21" s="2">
        <v>88</v>
      </c>
      <c r="G21" s="2">
        <v>6</v>
      </c>
      <c r="H21" s="2">
        <v>18</v>
      </c>
      <c r="I21" s="2">
        <v>18</v>
      </c>
      <c r="J21" s="2">
        <v>9</v>
      </c>
      <c r="L21" s="136" t="s">
        <v>273</v>
      </c>
      <c r="M21" s="29"/>
      <c r="N21" s="28">
        <v>88</v>
      </c>
      <c r="O21" s="2">
        <v>58</v>
      </c>
      <c r="P21" s="2">
        <v>52</v>
      </c>
      <c r="Q21" s="2">
        <v>6</v>
      </c>
      <c r="R21" s="2">
        <v>10</v>
      </c>
      <c r="S21" s="2">
        <v>13</v>
      </c>
      <c r="T21" s="121">
        <v>7</v>
      </c>
      <c r="U21" s="44"/>
      <c r="V21" s="136" t="s">
        <v>273</v>
      </c>
      <c r="W21" s="29"/>
      <c r="X21" s="28">
        <v>51</v>
      </c>
      <c r="Y21" s="2">
        <v>36</v>
      </c>
      <c r="Z21" s="2">
        <v>36</v>
      </c>
      <c r="AA21" s="2" t="s">
        <v>2</v>
      </c>
      <c r="AB21" s="2">
        <v>8</v>
      </c>
      <c r="AC21" s="2">
        <v>5</v>
      </c>
      <c r="AD21" s="121">
        <v>2</v>
      </c>
    </row>
    <row r="22" spans="1:30" ht="60" customHeight="1" x14ac:dyDescent="0.25">
      <c r="A22" s="30"/>
      <c r="B22" s="154" t="s">
        <v>276</v>
      </c>
      <c r="C22" s="250"/>
      <c r="D22" s="28"/>
      <c r="E22" s="2"/>
      <c r="F22" s="2"/>
      <c r="G22" s="42"/>
      <c r="H22" s="2"/>
      <c r="I22" s="2"/>
      <c r="J22" s="2"/>
      <c r="K22" s="30"/>
      <c r="L22" s="154" t="s">
        <v>276</v>
      </c>
      <c r="M22" s="29"/>
      <c r="N22" s="28"/>
      <c r="O22" s="2"/>
      <c r="P22" s="2"/>
      <c r="Q22" s="42"/>
      <c r="R22" s="2"/>
      <c r="S22" s="2"/>
      <c r="T22" s="2"/>
      <c r="U22" s="43"/>
      <c r="V22" s="154" t="s">
        <v>276</v>
      </c>
      <c r="W22" s="29"/>
      <c r="X22" s="28"/>
      <c r="Y22" s="2"/>
      <c r="Z22" s="2"/>
      <c r="AA22" s="42"/>
      <c r="AB22" s="2"/>
      <c r="AC22" s="2"/>
      <c r="AD22" s="2"/>
    </row>
    <row r="23" spans="1:30" ht="60" customHeight="1" x14ac:dyDescent="0.25">
      <c r="A23" s="30"/>
      <c r="B23" s="154"/>
      <c r="C23" s="250"/>
      <c r="D23" s="28"/>
      <c r="E23" s="2"/>
      <c r="F23" s="2"/>
      <c r="G23" s="42"/>
      <c r="H23" s="2"/>
      <c r="I23" s="2"/>
      <c r="J23" s="2"/>
      <c r="K23" s="30"/>
      <c r="L23" s="154"/>
      <c r="M23" s="29"/>
      <c r="N23" s="28"/>
      <c r="O23" s="2"/>
      <c r="P23" s="2"/>
      <c r="Q23" s="42"/>
      <c r="R23" s="2"/>
      <c r="S23" s="2"/>
      <c r="T23" s="2"/>
      <c r="U23" s="43"/>
      <c r="V23" s="154"/>
      <c r="W23" s="29"/>
      <c r="X23" s="28"/>
      <c r="Y23" s="2"/>
      <c r="Z23" s="2"/>
      <c r="AA23" s="42"/>
      <c r="AB23" s="2"/>
      <c r="AC23" s="2"/>
      <c r="AD23" s="2"/>
    </row>
    <row r="24" spans="1:30" ht="63" customHeight="1" x14ac:dyDescent="0.25">
      <c r="A24" s="30"/>
      <c r="B24" s="136" t="s">
        <v>281</v>
      </c>
      <c r="C24" s="250"/>
      <c r="D24" s="28">
        <v>4</v>
      </c>
      <c r="E24" s="2">
        <v>4</v>
      </c>
      <c r="F24" s="2">
        <v>4</v>
      </c>
      <c r="G24" s="2" t="s">
        <v>2</v>
      </c>
      <c r="H24" s="2" t="s">
        <v>2</v>
      </c>
      <c r="I24" s="2" t="s">
        <v>2</v>
      </c>
      <c r="J24" s="2" t="s">
        <v>2</v>
      </c>
      <c r="K24" s="30"/>
      <c r="L24" s="136" t="s">
        <v>281</v>
      </c>
      <c r="M24" s="29"/>
      <c r="N24" s="28">
        <v>1</v>
      </c>
      <c r="O24" s="2">
        <v>1</v>
      </c>
      <c r="P24" s="2">
        <v>1</v>
      </c>
      <c r="Q24" s="2" t="s">
        <v>2</v>
      </c>
      <c r="R24" s="2" t="s">
        <v>2</v>
      </c>
      <c r="S24" s="2" t="s">
        <v>2</v>
      </c>
      <c r="T24" s="2" t="s">
        <v>2</v>
      </c>
      <c r="U24" s="43"/>
      <c r="V24" s="136" t="s">
        <v>281</v>
      </c>
      <c r="W24" s="29"/>
      <c r="X24" s="28">
        <v>3</v>
      </c>
      <c r="Y24" s="2">
        <v>3</v>
      </c>
      <c r="Z24" s="2">
        <v>3</v>
      </c>
      <c r="AA24" s="2" t="s">
        <v>2</v>
      </c>
      <c r="AB24" s="2" t="s">
        <v>2</v>
      </c>
      <c r="AC24" s="2" t="s">
        <v>2</v>
      </c>
      <c r="AD24" s="2" t="s">
        <v>2</v>
      </c>
    </row>
    <row r="25" spans="1:30" ht="60" customHeight="1" x14ac:dyDescent="0.25">
      <c r="A25" s="30"/>
      <c r="B25" s="154" t="s">
        <v>282</v>
      </c>
      <c r="C25" s="250"/>
      <c r="D25" s="28"/>
      <c r="E25" s="2"/>
      <c r="F25" s="2"/>
      <c r="G25" s="42"/>
      <c r="H25" s="2"/>
      <c r="I25" s="2"/>
      <c r="J25" s="2"/>
      <c r="K25" s="30"/>
      <c r="L25" s="154" t="s">
        <v>282</v>
      </c>
      <c r="M25" s="29"/>
      <c r="N25" s="28"/>
      <c r="O25" s="2"/>
      <c r="P25" s="2"/>
      <c r="Q25" s="42"/>
      <c r="R25" s="2"/>
      <c r="S25" s="2"/>
      <c r="T25" s="2"/>
      <c r="U25" s="43"/>
      <c r="V25" s="154" t="s">
        <v>282</v>
      </c>
      <c r="W25" s="29"/>
      <c r="X25" s="28"/>
      <c r="Y25" s="2"/>
      <c r="Z25" s="2"/>
      <c r="AA25" s="42"/>
      <c r="AB25" s="2"/>
      <c r="AC25" s="2"/>
      <c r="AD25" s="2"/>
    </row>
    <row r="26" spans="1:30" ht="49.5" customHeight="1" thickBot="1" x14ac:dyDescent="0.3">
      <c r="B26" s="267"/>
      <c r="C26" s="45"/>
      <c r="D26" s="13"/>
      <c r="E26" s="18"/>
      <c r="F26" s="18"/>
      <c r="G26" s="18"/>
      <c r="H26" s="18"/>
      <c r="I26" s="18"/>
      <c r="J26" s="248"/>
      <c r="L26" s="267"/>
      <c r="M26" s="45"/>
      <c r="N26" s="13"/>
      <c r="O26" s="13"/>
      <c r="P26" s="13"/>
      <c r="Q26" s="18"/>
      <c r="R26" s="18"/>
      <c r="S26" s="18"/>
      <c r="T26" s="46"/>
      <c r="V26" s="267"/>
      <c r="W26" s="45"/>
      <c r="X26" s="13"/>
      <c r="Y26" s="13"/>
      <c r="Z26" s="13"/>
      <c r="AA26" s="18"/>
      <c r="AB26" s="18"/>
      <c r="AC26" s="18"/>
      <c r="AD26" s="46"/>
    </row>
    <row r="27" spans="1:30" s="51" customFormat="1" ht="18" customHeight="1" x14ac:dyDescent="0.2">
      <c r="A27" s="47"/>
      <c r="B27" s="268" t="s">
        <v>290</v>
      </c>
      <c r="C27" s="48"/>
      <c r="D27" s="49"/>
      <c r="E27" s="49"/>
      <c r="F27" s="49"/>
      <c r="G27" s="49"/>
      <c r="H27" s="49"/>
      <c r="I27" s="49"/>
      <c r="J27" s="50"/>
      <c r="K27" s="47"/>
      <c r="L27" s="268" t="s">
        <v>290</v>
      </c>
      <c r="M27" s="48"/>
      <c r="N27" s="49"/>
      <c r="O27" s="49"/>
      <c r="P27" s="49"/>
      <c r="Q27" s="49"/>
      <c r="R27" s="49"/>
      <c r="S27" s="49"/>
      <c r="T27" s="50"/>
      <c r="U27" s="47"/>
      <c r="V27" s="268" t="s">
        <v>290</v>
      </c>
      <c r="W27" s="48"/>
      <c r="X27" s="49"/>
      <c r="Y27" s="49"/>
      <c r="Z27" s="49"/>
      <c r="AA27" s="49"/>
      <c r="AB27" s="49"/>
      <c r="AC27" s="49"/>
      <c r="AD27" s="50"/>
    </row>
    <row r="28" spans="1:30" s="52" customFormat="1" ht="18" customHeight="1" x14ac:dyDescent="0.25">
      <c r="A28" s="47"/>
      <c r="B28" s="269" t="s">
        <v>291</v>
      </c>
      <c r="D28" s="53"/>
      <c r="E28" s="53"/>
      <c r="F28" s="53"/>
      <c r="G28" s="53"/>
      <c r="H28" s="53"/>
      <c r="I28" s="53"/>
      <c r="K28" s="47"/>
      <c r="L28" s="269" t="s">
        <v>291</v>
      </c>
      <c r="N28" s="246"/>
      <c r="O28" s="53"/>
      <c r="P28" s="53"/>
      <c r="Q28" s="53"/>
      <c r="R28" s="53"/>
      <c r="S28" s="53"/>
      <c r="U28" s="47"/>
      <c r="V28" s="269" t="s">
        <v>291</v>
      </c>
      <c r="X28" s="53"/>
      <c r="Y28" s="53"/>
      <c r="Z28" s="53"/>
      <c r="AA28" s="53"/>
      <c r="AB28" s="53"/>
      <c r="AC28" s="53"/>
    </row>
  </sheetData>
  <mergeCells count="12">
    <mergeCell ref="B5:J5"/>
    <mergeCell ref="L5:T5"/>
    <mergeCell ref="V5:AD5"/>
    <mergeCell ref="D6:J6"/>
    <mergeCell ref="N6:T6"/>
    <mergeCell ref="X6:AD6"/>
    <mergeCell ref="E7:G7"/>
    <mergeCell ref="O7:Q7"/>
    <mergeCell ref="Y7:AA7"/>
    <mergeCell ref="B8:B9"/>
    <mergeCell ref="L8:L9"/>
    <mergeCell ref="V8:V9"/>
  </mergeCells>
  <pageMargins left="0.59055118110236227" right="0.31496062992125984" top="1.0236220472440944" bottom="0.74803149606299213" header="0.31496062992125984" footer="0.31496062992125984"/>
  <pageSetup paperSize="9" scale="58" orientation="portrait" r:id="rId1"/>
  <colBreaks count="2" manualBreakCount="2">
    <brk id="10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2EBB-6EFF-43DE-97D6-E7B5BC2B32E8}">
  <sheetPr>
    <tabColor theme="8" tint="0.59999389629810485"/>
  </sheetPr>
  <dimension ref="A1:AP32"/>
  <sheetViews>
    <sheetView view="pageBreakPreview" topLeftCell="J1" zoomScale="77" zoomScaleNormal="100" zoomScaleSheetLayoutView="77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5.7109375" style="134" customWidth="1"/>
    <col min="3" max="3" width="4.5703125" style="6" customWidth="1"/>
    <col min="4" max="4" width="17.42578125" style="40" customWidth="1"/>
    <col min="5" max="6" width="16.7109375" style="40" customWidth="1"/>
    <col min="7" max="7" width="22.7109375" style="40" customWidth="1"/>
    <col min="8" max="9" width="16.5703125" style="40" customWidth="1"/>
    <col min="10" max="10" width="16.5703125" style="6" customWidth="1"/>
    <col min="11" max="11" width="5.7109375" style="32" customWidth="1"/>
    <col min="12" max="12" width="25.7109375" style="134" customWidth="1"/>
    <col min="13" max="13" width="4.5703125" style="6" customWidth="1"/>
    <col min="14" max="14" width="17.42578125" style="40" customWidth="1"/>
    <col min="15" max="16" width="16.7109375" style="40" customWidth="1"/>
    <col min="17" max="17" width="22.7109375" style="40" customWidth="1"/>
    <col min="18" max="19" width="16.42578125" style="40" customWidth="1"/>
    <col min="20" max="20" width="16.42578125" style="6" customWidth="1"/>
    <col min="21" max="21" width="5.7109375" style="32" customWidth="1"/>
    <col min="22" max="22" width="25.7109375" style="134" customWidth="1"/>
    <col min="23" max="23" width="4.5703125" style="6" customWidth="1"/>
    <col min="24" max="24" width="17.7109375" style="40" customWidth="1"/>
    <col min="25" max="26" width="16.85546875" style="40" customWidth="1"/>
    <col min="27" max="27" width="22.7109375" style="40" customWidth="1"/>
    <col min="28" max="29" width="16.7109375" style="40" customWidth="1"/>
    <col min="30" max="30" width="16.7109375" style="6" customWidth="1"/>
    <col min="31" max="16384" width="9.140625" style="6"/>
  </cols>
  <sheetData>
    <row r="1" spans="1:42" s="15" customFormat="1" ht="29.25" customHeight="1" x14ac:dyDescent="0.25">
      <c r="A1" s="44"/>
      <c r="B1" s="377" t="s">
        <v>325</v>
      </c>
      <c r="C1" s="323"/>
      <c r="D1" s="323"/>
      <c r="E1" s="323"/>
      <c r="F1" s="323"/>
      <c r="G1" s="323"/>
      <c r="H1" s="323"/>
      <c r="I1" s="323"/>
      <c r="J1" s="323"/>
      <c r="K1" s="65"/>
      <c r="L1" s="377" t="s">
        <v>416</v>
      </c>
      <c r="M1" s="323"/>
      <c r="N1" s="323"/>
      <c r="O1" s="323"/>
      <c r="P1" s="383"/>
      <c r="Q1" s="377"/>
      <c r="R1" s="323"/>
      <c r="S1" s="323"/>
      <c r="T1" s="323"/>
      <c r="U1" s="65"/>
      <c r="V1" s="377" t="s">
        <v>416</v>
      </c>
      <c r="W1" s="323"/>
      <c r="X1" s="323"/>
      <c r="Y1" s="323"/>
      <c r="Z1" s="323"/>
      <c r="AA1" s="323"/>
      <c r="AB1" s="323"/>
      <c r="AC1" s="383"/>
      <c r="AD1" s="377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</row>
    <row r="2" spans="1:42" s="20" customFormat="1" ht="24.95" customHeight="1" x14ac:dyDescent="0.25">
      <c r="A2" s="263"/>
      <c r="B2" s="378" t="s">
        <v>326</v>
      </c>
      <c r="C2" s="334"/>
      <c r="D2" s="334"/>
      <c r="E2" s="334"/>
      <c r="F2" s="334"/>
      <c r="G2" s="334"/>
      <c r="H2" s="334"/>
      <c r="I2" s="334"/>
      <c r="J2" s="334"/>
      <c r="K2" s="39"/>
      <c r="L2" s="378" t="s">
        <v>417</v>
      </c>
      <c r="M2" s="334"/>
      <c r="N2" s="334"/>
      <c r="O2" s="334"/>
      <c r="P2" s="384"/>
      <c r="Q2" s="378"/>
      <c r="R2" s="334"/>
      <c r="S2" s="334"/>
      <c r="T2" s="334"/>
      <c r="U2" s="39"/>
      <c r="V2" s="378" t="s">
        <v>417</v>
      </c>
      <c r="W2" s="334"/>
      <c r="X2" s="334"/>
      <c r="Y2" s="334"/>
      <c r="Z2" s="334"/>
      <c r="AA2" s="334"/>
      <c r="AB2" s="334"/>
      <c r="AC2" s="384"/>
      <c r="AD2" s="378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</row>
    <row r="3" spans="1:42" ht="9.75" customHeight="1" thickBot="1" x14ac:dyDescent="0.3">
      <c r="B3" s="354"/>
      <c r="C3" s="324"/>
      <c r="D3" s="325"/>
      <c r="E3" s="325"/>
      <c r="F3" s="325"/>
      <c r="G3" s="325"/>
      <c r="H3" s="325"/>
      <c r="I3" s="325"/>
      <c r="J3" s="324"/>
      <c r="L3" s="354"/>
      <c r="M3" s="324"/>
      <c r="N3" s="325"/>
      <c r="O3" s="325"/>
      <c r="P3" s="325"/>
      <c r="Q3" s="325"/>
      <c r="R3" s="325"/>
      <c r="S3" s="325"/>
      <c r="T3" s="324"/>
      <c r="V3" s="354"/>
      <c r="W3" s="324"/>
      <c r="X3" s="325"/>
      <c r="Y3" s="325"/>
      <c r="Z3" s="325"/>
      <c r="AA3" s="325"/>
      <c r="AB3" s="325"/>
      <c r="AC3" s="325"/>
      <c r="AD3" s="324"/>
    </row>
    <row r="4" spans="1:42" ht="9.75" customHeight="1" x14ac:dyDescent="0.25">
      <c r="B4" s="494"/>
      <c r="C4" s="387"/>
      <c r="D4" s="495"/>
      <c r="E4" s="495"/>
      <c r="F4" s="495"/>
      <c r="G4" s="495"/>
      <c r="H4" s="495"/>
      <c r="I4" s="495"/>
      <c r="J4" s="387"/>
      <c r="L4" s="494"/>
      <c r="M4" s="387"/>
      <c r="N4" s="495"/>
      <c r="O4" s="495"/>
      <c r="P4" s="495"/>
      <c r="Q4" s="495"/>
      <c r="R4" s="495"/>
      <c r="S4" s="495"/>
      <c r="T4" s="387"/>
      <c r="V4" s="494"/>
      <c r="W4" s="387"/>
      <c r="X4" s="495"/>
      <c r="Y4" s="495"/>
      <c r="Z4" s="495"/>
      <c r="AA4" s="495"/>
      <c r="AB4" s="495"/>
      <c r="AC4" s="495"/>
      <c r="AD4" s="387"/>
    </row>
    <row r="5" spans="1:42" s="29" customFormat="1" ht="36" customHeight="1" x14ac:dyDescent="0.25">
      <c r="A5" s="30"/>
      <c r="B5" s="507" t="s">
        <v>284</v>
      </c>
      <c r="C5" s="507"/>
      <c r="D5" s="507"/>
      <c r="E5" s="507"/>
      <c r="F5" s="507"/>
      <c r="G5" s="507"/>
      <c r="H5" s="507"/>
      <c r="I5" s="507"/>
      <c r="J5" s="507"/>
      <c r="K5" s="30"/>
      <c r="L5" s="507" t="s">
        <v>285</v>
      </c>
      <c r="M5" s="507"/>
      <c r="N5" s="507"/>
      <c r="O5" s="507"/>
      <c r="P5" s="507"/>
      <c r="Q5" s="507"/>
      <c r="R5" s="507"/>
      <c r="S5" s="507"/>
      <c r="T5" s="507"/>
      <c r="U5" s="30"/>
      <c r="V5" s="507" t="s">
        <v>286</v>
      </c>
      <c r="W5" s="507"/>
      <c r="X5" s="507"/>
      <c r="Y5" s="507"/>
      <c r="Z5" s="507"/>
      <c r="AA5" s="507"/>
      <c r="AB5" s="507"/>
      <c r="AC5" s="507"/>
      <c r="AD5" s="507"/>
    </row>
    <row r="6" spans="1:42" s="266" customFormat="1" ht="30" customHeight="1" x14ac:dyDescent="0.25">
      <c r="A6" s="182"/>
      <c r="B6" s="355"/>
      <c r="C6" s="326"/>
      <c r="D6" s="508" t="s">
        <v>287</v>
      </c>
      <c r="E6" s="508"/>
      <c r="F6" s="508"/>
      <c r="G6" s="508"/>
      <c r="H6" s="508"/>
      <c r="I6" s="508"/>
      <c r="J6" s="508"/>
      <c r="K6" s="182"/>
      <c r="L6" s="355"/>
      <c r="M6" s="326"/>
      <c r="N6" s="508" t="s">
        <v>287</v>
      </c>
      <c r="O6" s="508"/>
      <c r="P6" s="508"/>
      <c r="Q6" s="508"/>
      <c r="R6" s="508"/>
      <c r="S6" s="508"/>
      <c r="T6" s="508"/>
      <c r="U6" s="182"/>
      <c r="V6" s="355"/>
      <c r="W6" s="326"/>
      <c r="X6" s="508" t="s">
        <v>287</v>
      </c>
      <c r="Y6" s="508"/>
      <c r="Z6" s="508"/>
      <c r="AA6" s="508"/>
      <c r="AB6" s="508"/>
      <c r="AC6" s="508"/>
      <c r="AD6" s="508"/>
    </row>
    <row r="7" spans="1:42" s="266" customFormat="1" ht="30" customHeight="1" x14ac:dyDescent="0.2">
      <c r="A7" s="182"/>
      <c r="B7" s="356" t="s">
        <v>4</v>
      </c>
      <c r="C7" s="326"/>
      <c r="D7" s="327" t="s">
        <v>6</v>
      </c>
      <c r="E7" s="505" t="s">
        <v>31</v>
      </c>
      <c r="F7" s="505"/>
      <c r="G7" s="505"/>
      <c r="H7" s="357"/>
      <c r="I7" s="357"/>
      <c r="J7" s="357"/>
      <c r="K7" s="182"/>
      <c r="L7" s="356" t="s">
        <v>4</v>
      </c>
      <c r="M7" s="326"/>
      <c r="N7" s="327" t="s">
        <v>6</v>
      </c>
      <c r="O7" s="505" t="s">
        <v>31</v>
      </c>
      <c r="P7" s="505"/>
      <c r="Q7" s="505"/>
      <c r="R7" s="357"/>
      <c r="S7" s="357"/>
      <c r="T7" s="357"/>
      <c r="U7" s="182"/>
      <c r="V7" s="356" t="s">
        <v>4</v>
      </c>
      <c r="W7" s="355"/>
      <c r="X7" s="327" t="s">
        <v>6</v>
      </c>
      <c r="Y7" s="505" t="s">
        <v>31</v>
      </c>
      <c r="Z7" s="505"/>
      <c r="AA7" s="505"/>
      <c r="AB7" s="357"/>
      <c r="AC7" s="357"/>
      <c r="AD7" s="357"/>
    </row>
    <row r="8" spans="1:42" s="15" customFormat="1" ht="21" customHeight="1" x14ac:dyDescent="0.25">
      <c r="A8" s="43"/>
      <c r="B8" s="358" t="s">
        <v>5</v>
      </c>
      <c r="C8" s="359"/>
      <c r="D8" s="333" t="s">
        <v>9</v>
      </c>
      <c r="E8" s="327" t="s">
        <v>6</v>
      </c>
      <c r="F8" s="350" t="s">
        <v>32</v>
      </c>
      <c r="G8" s="350" t="s">
        <v>33</v>
      </c>
      <c r="H8" s="350" t="s">
        <v>34</v>
      </c>
      <c r="I8" s="350" t="s">
        <v>35</v>
      </c>
      <c r="J8" s="350" t="s">
        <v>288</v>
      </c>
      <c r="K8" s="43"/>
      <c r="L8" s="358" t="s">
        <v>5</v>
      </c>
      <c r="M8" s="359"/>
      <c r="N8" s="333" t="s">
        <v>9</v>
      </c>
      <c r="O8" s="327" t="s">
        <v>6</v>
      </c>
      <c r="P8" s="350" t="s">
        <v>32</v>
      </c>
      <c r="Q8" s="350" t="s">
        <v>33</v>
      </c>
      <c r="R8" s="350" t="s">
        <v>34</v>
      </c>
      <c r="S8" s="350" t="s">
        <v>35</v>
      </c>
      <c r="T8" s="350" t="s">
        <v>288</v>
      </c>
      <c r="U8" s="43"/>
      <c r="V8" s="358" t="s">
        <v>5</v>
      </c>
      <c r="W8" s="359"/>
      <c r="X8" s="333" t="s">
        <v>9</v>
      </c>
      <c r="Y8" s="327" t="s">
        <v>6</v>
      </c>
      <c r="Z8" s="350" t="s">
        <v>32</v>
      </c>
      <c r="AA8" s="350" t="s">
        <v>33</v>
      </c>
      <c r="AB8" s="350" t="s">
        <v>34</v>
      </c>
      <c r="AC8" s="350" t="s">
        <v>35</v>
      </c>
      <c r="AD8" s="350" t="s">
        <v>288</v>
      </c>
    </row>
    <row r="9" spans="1:42" s="114" customFormat="1" ht="30" customHeight="1" x14ac:dyDescent="0.25">
      <c r="A9" s="113"/>
      <c r="B9" s="358"/>
      <c r="C9" s="334"/>
      <c r="D9" s="333"/>
      <c r="E9" s="333" t="s">
        <v>9</v>
      </c>
      <c r="F9" s="333" t="s">
        <v>36</v>
      </c>
      <c r="G9" s="333" t="s">
        <v>37</v>
      </c>
      <c r="H9" s="333" t="s">
        <v>38</v>
      </c>
      <c r="I9" s="333" t="s">
        <v>39</v>
      </c>
      <c r="J9" s="333" t="s">
        <v>289</v>
      </c>
      <c r="K9" s="113"/>
      <c r="L9" s="358"/>
      <c r="M9" s="334"/>
      <c r="N9" s="333"/>
      <c r="O9" s="333" t="s">
        <v>9</v>
      </c>
      <c r="P9" s="333" t="s">
        <v>36</v>
      </c>
      <c r="Q9" s="333" t="s">
        <v>37</v>
      </c>
      <c r="R9" s="333" t="s">
        <v>38</v>
      </c>
      <c r="S9" s="333" t="s">
        <v>39</v>
      </c>
      <c r="T9" s="333" t="s">
        <v>289</v>
      </c>
      <c r="U9" s="113"/>
      <c r="V9" s="358"/>
      <c r="W9" s="334"/>
      <c r="X9" s="333"/>
      <c r="Y9" s="333" t="s">
        <v>9</v>
      </c>
      <c r="Z9" s="333" t="s">
        <v>36</v>
      </c>
      <c r="AA9" s="333" t="s">
        <v>37</v>
      </c>
      <c r="AB9" s="333" t="s">
        <v>38</v>
      </c>
      <c r="AC9" s="333" t="s">
        <v>39</v>
      </c>
      <c r="AD9" s="333" t="s">
        <v>289</v>
      </c>
    </row>
    <row r="10" spans="1:42" s="114" customFormat="1" ht="12" customHeight="1" thickBot="1" x14ac:dyDescent="0.3">
      <c r="A10" s="113"/>
      <c r="B10" s="375"/>
      <c r="C10" s="375"/>
      <c r="D10" s="375"/>
      <c r="E10" s="375"/>
      <c r="F10" s="375"/>
      <c r="G10" s="375"/>
      <c r="H10" s="375"/>
      <c r="I10" s="375"/>
      <c r="J10" s="375"/>
      <c r="K10" s="113"/>
      <c r="L10" s="375"/>
      <c r="M10" s="375"/>
      <c r="N10" s="375"/>
      <c r="O10" s="375"/>
      <c r="P10" s="375"/>
      <c r="Q10" s="375"/>
      <c r="R10" s="375"/>
      <c r="S10" s="375"/>
      <c r="T10" s="375"/>
      <c r="U10" s="113"/>
      <c r="V10" s="375"/>
      <c r="W10" s="375"/>
      <c r="X10" s="375"/>
      <c r="Y10" s="375"/>
      <c r="Z10" s="375"/>
      <c r="AA10" s="375"/>
      <c r="AB10" s="375"/>
      <c r="AC10" s="375"/>
      <c r="AD10" s="375"/>
    </row>
    <row r="11" spans="1:42" s="29" customFormat="1" ht="50.25" customHeight="1" x14ac:dyDescent="0.2">
      <c r="A11" s="65"/>
      <c r="B11" s="264" t="s">
        <v>12</v>
      </c>
      <c r="C11" s="54"/>
      <c r="D11" s="216">
        <v>13.6</v>
      </c>
      <c r="E11" s="216">
        <v>17</v>
      </c>
      <c r="F11" s="216">
        <v>17.3</v>
      </c>
      <c r="G11" s="216">
        <v>15.5</v>
      </c>
      <c r="H11" s="216">
        <v>6.5</v>
      </c>
      <c r="I11" s="216">
        <v>10</v>
      </c>
      <c r="J11" s="216">
        <v>8.6999999999999993</v>
      </c>
      <c r="K11" s="65"/>
      <c r="L11" s="264" t="s">
        <v>12</v>
      </c>
      <c r="M11" s="54"/>
      <c r="N11" s="216">
        <v>13.5</v>
      </c>
      <c r="O11" s="216">
        <v>17.399999999999999</v>
      </c>
      <c r="P11" s="216">
        <v>17.7</v>
      </c>
      <c r="Q11" s="216">
        <v>16</v>
      </c>
      <c r="R11" s="216">
        <v>6.6</v>
      </c>
      <c r="S11" s="216">
        <v>10.199999999999999</v>
      </c>
      <c r="T11" s="216">
        <v>6.6</v>
      </c>
      <c r="U11" s="43"/>
      <c r="V11" s="264" t="s">
        <v>12</v>
      </c>
      <c r="W11" s="54"/>
      <c r="X11" s="216">
        <v>13.8</v>
      </c>
      <c r="Y11" s="216">
        <v>16.600000000000001</v>
      </c>
      <c r="Z11" s="216">
        <v>16.899999999999999</v>
      </c>
      <c r="AA11" s="216">
        <v>15</v>
      </c>
      <c r="AB11" s="216">
        <v>6.4</v>
      </c>
      <c r="AC11" s="216">
        <v>9.8000000000000007</v>
      </c>
      <c r="AD11" s="216">
        <v>13.3</v>
      </c>
    </row>
    <row r="12" spans="1:42" ht="54.95" customHeight="1" x14ac:dyDescent="0.25">
      <c r="A12" s="30"/>
      <c r="B12" s="212" t="s">
        <v>13</v>
      </c>
      <c r="C12" s="54"/>
      <c r="D12" s="12">
        <v>13.7</v>
      </c>
      <c r="E12" s="12">
        <v>17.8</v>
      </c>
      <c r="F12" s="12">
        <v>17.7</v>
      </c>
      <c r="G12" s="12">
        <v>23</v>
      </c>
      <c r="H12" s="12">
        <v>8</v>
      </c>
      <c r="I12" s="12">
        <v>13.9</v>
      </c>
      <c r="J12" s="12">
        <v>6.3</v>
      </c>
      <c r="K12" s="30"/>
      <c r="L12" s="212" t="s">
        <v>13</v>
      </c>
      <c r="M12" s="54"/>
      <c r="N12" s="12">
        <v>13.3</v>
      </c>
      <c r="O12" s="12">
        <v>18.100000000000001</v>
      </c>
      <c r="P12" s="12">
        <v>18</v>
      </c>
      <c r="Q12" s="12">
        <v>22.7</v>
      </c>
      <c r="R12" s="12">
        <v>8.1999999999999993</v>
      </c>
      <c r="S12" s="12">
        <v>14.3</v>
      </c>
      <c r="T12" s="12">
        <v>4.0999999999999996</v>
      </c>
      <c r="U12" s="43"/>
      <c r="V12" s="212" t="s">
        <v>13</v>
      </c>
      <c r="W12" s="54"/>
      <c r="X12" s="12">
        <v>14.1</v>
      </c>
      <c r="Y12" s="12">
        <v>17.5</v>
      </c>
      <c r="Z12" s="12">
        <v>17.3</v>
      </c>
      <c r="AA12" s="12">
        <v>23.4</v>
      </c>
      <c r="AB12" s="12">
        <v>7.8</v>
      </c>
      <c r="AC12" s="12">
        <v>13.6</v>
      </c>
      <c r="AD12" s="12">
        <v>15</v>
      </c>
    </row>
    <row r="13" spans="1:42" ht="54.95" customHeight="1" x14ac:dyDescent="0.25">
      <c r="A13" s="30"/>
      <c r="B13" s="212" t="s">
        <v>14</v>
      </c>
      <c r="C13" s="54"/>
      <c r="D13" s="12">
        <v>15.4</v>
      </c>
      <c r="E13" s="12">
        <v>17.600000000000001</v>
      </c>
      <c r="F13" s="12">
        <v>17.600000000000001</v>
      </c>
      <c r="G13" s="12">
        <v>19.5</v>
      </c>
      <c r="H13" s="12">
        <v>5.5</v>
      </c>
      <c r="I13" s="12">
        <v>8.9</v>
      </c>
      <c r="J13" s="12">
        <v>12.4</v>
      </c>
      <c r="K13" s="30"/>
      <c r="L13" s="212" t="s">
        <v>14</v>
      </c>
      <c r="M13" s="54"/>
      <c r="N13" s="12">
        <v>15.7</v>
      </c>
      <c r="O13" s="12">
        <v>18.2</v>
      </c>
      <c r="P13" s="12">
        <v>18.2</v>
      </c>
      <c r="Q13" s="12">
        <v>20.7</v>
      </c>
      <c r="R13" s="12">
        <v>5.9</v>
      </c>
      <c r="S13" s="12">
        <v>9.6999999999999993</v>
      </c>
      <c r="T13" s="12">
        <v>9.6</v>
      </c>
      <c r="U13" s="43"/>
      <c r="V13" s="212" t="s">
        <v>14</v>
      </c>
      <c r="W13" s="54"/>
      <c r="X13" s="12">
        <v>15.1</v>
      </c>
      <c r="Y13" s="12">
        <v>17</v>
      </c>
      <c r="Z13" s="12">
        <v>17</v>
      </c>
      <c r="AA13" s="12">
        <v>18.100000000000001</v>
      </c>
      <c r="AB13" s="12">
        <v>5</v>
      </c>
      <c r="AC13" s="12">
        <v>8.1</v>
      </c>
      <c r="AD13" s="12">
        <v>18.600000000000001</v>
      </c>
    </row>
    <row r="14" spans="1:42" ht="54.95" customHeight="1" x14ac:dyDescent="0.25">
      <c r="B14" s="212" t="s">
        <v>15</v>
      </c>
      <c r="C14" s="54"/>
      <c r="D14" s="12">
        <v>19.2</v>
      </c>
      <c r="E14" s="12">
        <v>19.600000000000001</v>
      </c>
      <c r="F14" s="12">
        <v>19.600000000000001</v>
      </c>
      <c r="G14" s="12">
        <v>18.399999999999999</v>
      </c>
      <c r="H14" s="12">
        <v>7.3</v>
      </c>
      <c r="I14" s="12">
        <v>5.0999999999999996</v>
      </c>
      <c r="J14" s="12">
        <v>16.600000000000001</v>
      </c>
      <c r="L14" s="212" t="s">
        <v>15</v>
      </c>
      <c r="M14" s="54"/>
      <c r="N14" s="12">
        <v>19.8</v>
      </c>
      <c r="O14" s="12">
        <v>20.399999999999999</v>
      </c>
      <c r="P14" s="12">
        <v>20.399999999999999</v>
      </c>
      <c r="Q14" s="12">
        <v>16.7</v>
      </c>
      <c r="R14" s="12">
        <v>8</v>
      </c>
      <c r="S14" s="12">
        <v>6.1</v>
      </c>
      <c r="T14" s="12">
        <v>13.2</v>
      </c>
      <c r="U14" s="44"/>
      <c r="V14" s="212" t="s">
        <v>15</v>
      </c>
      <c r="W14" s="54"/>
      <c r="X14" s="12">
        <v>18.600000000000001</v>
      </c>
      <c r="Y14" s="12">
        <v>18.899999999999999</v>
      </c>
      <c r="Z14" s="12">
        <v>18.8</v>
      </c>
      <c r="AA14" s="12">
        <v>20.2</v>
      </c>
      <c r="AB14" s="12">
        <v>6.7</v>
      </c>
      <c r="AC14" s="12">
        <v>4</v>
      </c>
      <c r="AD14" s="12">
        <v>22</v>
      </c>
    </row>
    <row r="15" spans="1:42" ht="54.95" customHeight="1" x14ac:dyDescent="0.25">
      <c r="A15" s="30"/>
      <c r="B15" s="212" t="s">
        <v>16</v>
      </c>
      <c r="C15" s="54"/>
      <c r="D15" s="12">
        <v>13.2</v>
      </c>
      <c r="E15" s="12">
        <v>16.5</v>
      </c>
      <c r="F15" s="12">
        <v>16.5</v>
      </c>
      <c r="G15" s="12">
        <v>18.7</v>
      </c>
      <c r="H15" s="12">
        <v>7</v>
      </c>
      <c r="I15" s="12">
        <v>10.199999999999999</v>
      </c>
      <c r="J15" s="12">
        <v>3.5</v>
      </c>
      <c r="K15" s="30"/>
      <c r="L15" s="212" t="s">
        <v>16</v>
      </c>
      <c r="M15" s="54"/>
      <c r="N15" s="12">
        <v>12.9</v>
      </c>
      <c r="O15" s="12">
        <v>16.600000000000001</v>
      </c>
      <c r="P15" s="12">
        <v>16.600000000000001</v>
      </c>
      <c r="Q15" s="12">
        <v>17.600000000000001</v>
      </c>
      <c r="R15" s="12">
        <v>7.4</v>
      </c>
      <c r="S15" s="12">
        <v>10.3</v>
      </c>
      <c r="T15" s="12">
        <v>2.4</v>
      </c>
      <c r="U15" s="43"/>
      <c r="V15" s="212" t="s">
        <v>16</v>
      </c>
      <c r="W15" s="54"/>
      <c r="X15" s="12">
        <v>13.6</v>
      </c>
      <c r="Y15" s="12">
        <v>16.399999999999999</v>
      </c>
      <c r="Z15" s="12">
        <v>16.3</v>
      </c>
      <c r="AA15" s="12">
        <v>19.899999999999999</v>
      </c>
      <c r="AB15" s="12">
        <v>6.5</v>
      </c>
      <c r="AC15" s="12">
        <v>10.199999999999999</v>
      </c>
      <c r="AD15" s="12">
        <v>6.9</v>
      </c>
    </row>
    <row r="16" spans="1:42" ht="54.95" customHeight="1" x14ac:dyDescent="0.25">
      <c r="A16" s="30"/>
      <c r="B16" s="212" t="s">
        <v>17</v>
      </c>
      <c r="C16" s="54"/>
      <c r="D16" s="12">
        <v>13.5</v>
      </c>
      <c r="E16" s="12">
        <v>17.5</v>
      </c>
      <c r="F16" s="12">
        <v>17.399999999999999</v>
      </c>
      <c r="G16" s="12">
        <v>20.8</v>
      </c>
      <c r="H16" s="12">
        <v>5.8</v>
      </c>
      <c r="I16" s="12">
        <v>10.6</v>
      </c>
      <c r="J16" s="12">
        <v>5.8</v>
      </c>
      <c r="K16" s="30"/>
      <c r="L16" s="212" t="s">
        <v>17</v>
      </c>
      <c r="M16" s="54"/>
      <c r="N16" s="12">
        <v>13.5</v>
      </c>
      <c r="O16" s="12">
        <v>17.899999999999999</v>
      </c>
      <c r="P16" s="12">
        <v>17.8</v>
      </c>
      <c r="Q16" s="12">
        <v>19.899999999999999</v>
      </c>
      <c r="R16" s="12">
        <v>5.9</v>
      </c>
      <c r="S16" s="12">
        <v>10.8</v>
      </c>
      <c r="T16" s="12">
        <v>4</v>
      </c>
      <c r="U16" s="43"/>
      <c r="V16" s="212" t="s">
        <v>17</v>
      </c>
      <c r="W16" s="54"/>
      <c r="X16" s="12">
        <v>13.6</v>
      </c>
      <c r="Y16" s="12">
        <v>17.100000000000001</v>
      </c>
      <c r="Z16" s="12">
        <v>17</v>
      </c>
      <c r="AA16" s="12">
        <v>21.7</v>
      </c>
      <c r="AB16" s="12">
        <v>5.6</v>
      </c>
      <c r="AC16" s="12">
        <v>10.3</v>
      </c>
      <c r="AD16" s="12">
        <v>10.5</v>
      </c>
    </row>
    <row r="17" spans="1:30" ht="54.95" customHeight="1" x14ac:dyDescent="0.25">
      <c r="A17" s="30"/>
      <c r="B17" s="212" t="s">
        <v>18</v>
      </c>
      <c r="C17" s="54"/>
      <c r="D17" s="12">
        <v>14.7</v>
      </c>
      <c r="E17" s="12">
        <v>17</v>
      </c>
      <c r="F17" s="12">
        <v>16.7</v>
      </c>
      <c r="G17" s="12">
        <v>21.6</v>
      </c>
      <c r="H17" s="12">
        <v>5.7</v>
      </c>
      <c r="I17" s="12">
        <v>9.1</v>
      </c>
      <c r="J17" s="12">
        <v>8.1</v>
      </c>
      <c r="K17" s="30"/>
      <c r="L17" s="212" t="s">
        <v>18</v>
      </c>
      <c r="M17" s="54"/>
      <c r="N17" s="12">
        <v>14.3</v>
      </c>
      <c r="O17" s="12">
        <v>17.399999999999999</v>
      </c>
      <c r="P17" s="12">
        <v>17</v>
      </c>
      <c r="Q17" s="12">
        <v>22</v>
      </c>
      <c r="R17" s="12">
        <v>5.4</v>
      </c>
      <c r="S17" s="12">
        <v>9</v>
      </c>
      <c r="T17" s="12">
        <v>4.5999999999999996</v>
      </c>
      <c r="U17" s="43"/>
      <c r="V17" s="212" t="s">
        <v>18</v>
      </c>
      <c r="W17" s="54"/>
      <c r="X17" s="12">
        <v>15.2</v>
      </c>
      <c r="Y17" s="12">
        <v>16.600000000000001</v>
      </c>
      <c r="Z17" s="12">
        <v>16.3</v>
      </c>
      <c r="AA17" s="12">
        <v>21.3</v>
      </c>
      <c r="AB17" s="12">
        <v>6</v>
      </c>
      <c r="AC17" s="12">
        <v>9.1</v>
      </c>
      <c r="AD17" s="12">
        <v>30.1</v>
      </c>
    </row>
    <row r="18" spans="1:30" ht="54.95" customHeight="1" x14ac:dyDescent="0.25">
      <c r="A18" s="30"/>
      <c r="B18" s="212" t="s">
        <v>19</v>
      </c>
      <c r="C18" s="54"/>
      <c r="D18" s="12">
        <v>12.1</v>
      </c>
      <c r="E18" s="12">
        <v>16.3</v>
      </c>
      <c r="F18" s="12">
        <v>16.3</v>
      </c>
      <c r="G18" s="12">
        <v>16.7</v>
      </c>
      <c r="H18" s="12">
        <v>5.4</v>
      </c>
      <c r="I18" s="12">
        <v>9.1999999999999993</v>
      </c>
      <c r="J18" s="12">
        <v>4.5</v>
      </c>
      <c r="K18" s="30"/>
      <c r="L18" s="212" t="s">
        <v>19</v>
      </c>
      <c r="M18" s="54"/>
      <c r="N18" s="12">
        <v>12</v>
      </c>
      <c r="O18" s="12">
        <v>16.8</v>
      </c>
      <c r="P18" s="12">
        <v>16.8</v>
      </c>
      <c r="Q18" s="12">
        <v>16.8</v>
      </c>
      <c r="R18" s="12">
        <v>5.4</v>
      </c>
      <c r="S18" s="12">
        <v>9.6</v>
      </c>
      <c r="T18" s="12">
        <v>2.8</v>
      </c>
      <c r="U18" s="43"/>
      <c r="V18" s="212" t="s">
        <v>19</v>
      </c>
      <c r="W18" s="54"/>
      <c r="X18" s="12">
        <v>12.2</v>
      </c>
      <c r="Y18" s="12">
        <v>15.8</v>
      </c>
      <c r="Z18" s="12">
        <v>15.8</v>
      </c>
      <c r="AA18" s="12">
        <v>16.600000000000001</v>
      </c>
      <c r="AB18" s="12">
        <v>5.3</v>
      </c>
      <c r="AC18" s="12">
        <v>8.8000000000000007</v>
      </c>
      <c r="AD18" s="12">
        <v>12.8</v>
      </c>
    </row>
    <row r="19" spans="1:30" ht="54.95" customHeight="1" x14ac:dyDescent="0.25">
      <c r="A19" s="30"/>
      <c r="B19" s="212" t="s">
        <v>20</v>
      </c>
      <c r="C19" s="54"/>
      <c r="D19" s="12">
        <v>13.2</v>
      </c>
      <c r="E19" s="12">
        <v>14.3</v>
      </c>
      <c r="F19" s="12">
        <v>14.3</v>
      </c>
      <c r="G19" s="12">
        <v>9.5</v>
      </c>
      <c r="H19" s="12">
        <v>5.6</v>
      </c>
      <c r="I19" s="12">
        <v>4.5</v>
      </c>
      <c r="J19" s="12">
        <v>8.5</v>
      </c>
      <c r="K19" s="30"/>
      <c r="L19" s="212" t="s">
        <v>20</v>
      </c>
      <c r="M19" s="54"/>
      <c r="N19" s="12">
        <v>13.9</v>
      </c>
      <c r="O19" s="12">
        <v>15.2</v>
      </c>
      <c r="P19" s="12">
        <v>15.2</v>
      </c>
      <c r="Q19" s="12">
        <v>8.1</v>
      </c>
      <c r="R19" s="12">
        <v>5.3</v>
      </c>
      <c r="S19" s="12">
        <v>3.9</v>
      </c>
      <c r="T19" s="12">
        <v>7.6</v>
      </c>
      <c r="U19" s="43"/>
      <c r="V19" s="212" t="s">
        <v>20</v>
      </c>
      <c r="W19" s="54"/>
      <c r="X19" s="12">
        <v>12.6</v>
      </c>
      <c r="Y19" s="12">
        <v>13.4</v>
      </c>
      <c r="Z19" s="12">
        <v>13.4</v>
      </c>
      <c r="AA19" s="12">
        <v>11.3</v>
      </c>
      <c r="AB19" s="12">
        <v>6</v>
      </c>
      <c r="AC19" s="12">
        <v>5.2</v>
      </c>
      <c r="AD19" s="12">
        <v>9.3000000000000007</v>
      </c>
    </row>
    <row r="20" spans="1:30" ht="54.95" customHeight="1" x14ac:dyDescent="0.25">
      <c r="A20" s="30"/>
      <c r="B20" s="212" t="s">
        <v>21</v>
      </c>
      <c r="C20" s="54"/>
      <c r="D20" s="12">
        <v>11</v>
      </c>
      <c r="E20" s="12">
        <v>16.399999999999999</v>
      </c>
      <c r="F20" s="12">
        <v>16.399999999999999</v>
      </c>
      <c r="G20" s="12">
        <v>14.7</v>
      </c>
      <c r="H20" s="12">
        <v>5.9</v>
      </c>
      <c r="I20" s="12">
        <v>10.3</v>
      </c>
      <c r="J20" s="12">
        <v>10.1</v>
      </c>
      <c r="K20" s="30"/>
      <c r="L20" s="212" t="s">
        <v>21</v>
      </c>
      <c r="M20" s="54"/>
      <c r="N20" s="12">
        <v>11.2</v>
      </c>
      <c r="O20" s="12">
        <v>16.899999999999999</v>
      </c>
      <c r="P20" s="12">
        <v>16.899999999999999</v>
      </c>
      <c r="Q20" s="12">
        <v>15.8</v>
      </c>
      <c r="R20" s="12">
        <v>6.1</v>
      </c>
      <c r="S20" s="12">
        <v>10.4</v>
      </c>
      <c r="T20" s="12">
        <v>8.9</v>
      </c>
      <c r="U20" s="43"/>
      <c r="V20" s="212" t="s">
        <v>21</v>
      </c>
      <c r="W20" s="54"/>
      <c r="X20" s="12">
        <v>10.9</v>
      </c>
      <c r="Y20" s="12">
        <v>15.9</v>
      </c>
      <c r="Z20" s="12">
        <v>15.9</v>
      </c>
      <c r="AA20" s="12">
        <v>13.7</v>
      </c>
      <c r="AB20" s="12">
        <v>5.7</v>
      </c>
      <c r="AC20" s="12">
        <v>10.3</v>
      </c>
      <c r="AD20" s="12">
        <v>11.7</v>
      </c>
    </row>
    <row r="21" spans="1:30" ht="54.95" customHeight="1" x14ac:dyDescent="0.25">
      <c r="A21" s="30"/>
      <c r="B21" s="212" t="s">
        <v>22</v>
      </c>
      <c r="C21" s="54"/>
      <c r="D21" s="12">
        <v>12.9</v>
      </c>
      <c r="E21" s="12">
        <v>15.8</v>
      </c>
      <c r="F21" s="12">
        <v>24.2</v>
      </c>
      <c r="G21" s="12">
        <v>14.5</v>
      </c>
      <c r="H21" s="12">
        <v>4.9000000000000004</v>
      </c>
      <c r="I21" s="12">
        <v>12</v>
      </c>
      <c r="J21" s="12">
        <v>7.7</v>
      </c>
      <c r="K21" s="30"/>
      <c r="L21" s="212" t="s">
        <v>22</v>
      </c>
      <c r="M21" s="54"/>
      <c r="N21" s="12">
        <v>12.9</v>
      </c>
      <c r="O21" s="12">
        <v>16.2</v>
      </c>
      <c r="P21" s="12">
        <v>22.9</v>
      </c>
      <c r="Q21" s="12">
        <v>15</v>
      </c>
      <c r="R21" s="12">
        <v>4.9000000000000004</v>
      </c>
      <c r="S21" s="12">
        <v>10.9</v>
      </c>
      <c r="T21" s="12">
        <v>7.3</v>
      </c>
      <c r="U21" s="43"/>
      <c r="V21" s="212" t="s">
        <v>22</v>
      </c>
      <c r="W21" s="54"/>
      <c r="X21" s="12">
        <v>12.9</v>
      </c>
      <c r="Y21" s="12">
        <v>15.5</v>
      </c>
      <c r="Z21" s="12">
        <v>25.9</v>
      </c>
      <c r="AA21" s="12">
        <v>14.1</v>
      </c>
      <c r="AB21" s="12">
        <v>4.8</v>
      </c>
      <c r="AC21" s="12">
        <v>13.4</v>
      </c>
      <c r="AD21" s="12">
        <v>8.1</v>
      </c>
    </row>
    <row r="22" spans="1:30" ht="54.95" customHeight="1" x14ac:dyDescent="0.25">
      <c r="B22" s="212" t="s">
        <v>23</v>
      </c>
      <c r="C22" s="54"/>
      <c r="D22" s="12">
        <v>13.6</v>
      </c>
      <c r="E22" s="12">
        <v>15.6</v>
      </c>
      <c r="F22" s="12">
        <v>16.3</v>
      </c>
      <c r="G22" s="12">
        <v>15.3</v>
      </c>
      <c r="H22" s="12">
        <v>9.1999999999999993</v>
      </c>
      <c r="I22" s="12">
        <v>8.9</v>
      </c>
      <c r="J22" s="12">
        <v>3.9</v>
      </c>
      <c r="L22" s="212" t="s">
        <v>23</v>
      </c>
      <c r="M22" s="54"/>
      <c r="N22" s="12">
        <v>13.8</v>
      </c>
      <c r="O22" s="12">
        <v>16.3</v>
      </c>
      <c r="P22" s="12">
        <v>17</v>
      </c>
      <c r="Q22" s="12">
        <v>15.9</v>
      </c>
      <c r="R22" s="12">
        <v>9.1999999999999993</v>
      </c>
      <c r="S22" s="12">
        <v>6.9</v>
      </c>
      <c r="T22" s="12">
        <v>2.9</v>
      </c>
      <c r="U22" s="44"/>
      <c r="V22" s="212" t="s">
        <v>23</v>
      </c>
      <c r="W22" s="54"/>
      <c r="X22" s="12">
        <v>13.3</v>
      </c>
      <c r="Y22" s="12">
        <v>14.9</v>
      </c>
      <c r="Z22" s="12">
        <v>15.6</v>
      </c>
      <c r="AA22" s="12">
        <v>14.6</v>
      </c>
      <c r="AB22" s="12">
        <v>9.1999999999999993</v>
      </c>
      <c r="AC22" s="12">
        <v>11.3</v>
      </c>
      <c r="AD22" s="12">
        <v>6</v>
      </c>
    </row>
    <row r="23" spans="1:30" ht="54.95" customHeight="1" x14ac:dyDescent="0.25">
      <c r="A23" s="30"/>
      <c r="B23" s="212" t="s">
        <v>24</v>
      </c>
      <c r="C23" s="54"/>
      <c r="D23" s="12">
        <v>12.6</v>
      </c>
      <c r="E23" s="12">
        <v>16.3</v>
      </c>
      <c r="F23" s="12">
        <v>16.100000000000001</v>
      </c>
      <c r="G23" s="12">
        <v>24.2</v>
      </c>
      <c r="H23" s="12">
        <v>6.2</v>
      </c>
      <c r="I23" s="12">
        <v>9.8000000000000007</v>
      </c>
      <c r="J23" s="12">
        <v>10</v>
      </c>
      <c r="K23" s="30"/>
      <c r="L23" s="212" t="s">
        <v>24</v>
      </c>
      <c r="M23" s="54"/>
      <c r="N23" s="12">
        <v>12.2</v>
      </c>
      <c r="O23" s="12">
        <v>16.5</v>
      </c>
      <c r="P23" s="12">
        <v>16.3</v>
      </c>
      <c r="Q23" s="12">
        <v>24.5</v>
      </c>
      <c r="R23" s="12">
        <v>6.3</v>
      </c>
      <c r="S23" s="12">
        <v>10</v>
      </c>
      <c r="T23" s="12">
        <v>6.9</v>
      </c>
      <c r="U23" s="43"/>
      <c r="V23" s="212" t="s">
        <v>24</v>
      </c>
      <c r="W23" s="54"/>
      <c r="X23" s="12">
        <v>12.9</v>
      </c>
      <c r="Y23" s="12">
        <v>16</v>
      </c>
      <c r="Z23" s="12">
        <v>15.8</v>
      </c>
      <c r="AA23" s="12">
        <v>23.9</v>
      </c>
      <c r="AB23" s="12">
        <v>6.1</v>
      </c>
      <c r="AC23" s="12">
        <v>9.6</v>
      </c>
      <c r="AD23" s="12">
        <v>19</v>
      </c>
    </row>
    <row r="24" spans="1:30" ht="54.95" customHeight="1" x14ac:dyDescent="0.25">
      <c r="A24" s="30"/>
      <c r="B24" s="212" t="s">
        <v>25</v>
      </c>
      <c r="C24" s="54"/>
      <c r="D24" s="12">
        <v>21.6</v>
      </c>
      <c r="E24" s="12">
        <v>22</v>
      </c>
      <c r="F24" s="12">
        <v>22</v>
      </c>
      <c r="G24" s="12">
        <v>17</v>
      </c>
      <c r="H24" s="12">
        <v>5.3</v>
      </c>
      <c r="I24" s="12">
        <v>4.3</v>
      </c>
      <c r="J24" s="12">
        <v>20.5</v>
      </c>
      <c r="K24" s="30"/>
      <c r="L24" s="212" t="s">
        <v>25</v>
      </c>
      <c r="M24" s="54"/>
      <c r="N24" s="12">
        <v>21.7</v>
      </c>
      <c r="O24" s="12">
        <v>22.5</v>
      </c>
      <c r="P24" s="12">
        <v>22.5</v>
      </c>
      <c r="Q24" s="12">
        <v>17.5</v>
      </c>
      <c r="R24" s="12">
        <v>4.5999999999999996</v>
      </c>
      <c r="S24" s="12">
        <v>4.2</v>
      </c>
      <c r="T24" s="12">
        <v>12.7</v>
      </c>
      <c r="U24" s="43"/>
      <c r="V24" s="212" t="s">
        <v>25</v>
      </c>
      <c r="W24" s="54"/>
      <c r="X24" s="12">
        <v>21.5</v>
      </c>
      <c r="Y24" s="12">
        <v>21.5</v>
      </c>
      <c r="Z24" s="12">
        <v>21.5</v>
      </c>
      <c r="AA24" s="12">
        <v>16.5</v>
      </c>
      <c r="AB24" s="12">
        <v>6</v>
      </c>
      <c r="AC24" s="12">
        <v>4.5</v>
      </c>
      <c r="AD24" s="12">
        <v>52.4</v>
      </c>
    </row>
    <row r="25" spans="1:30" ht="54.95" customHeight="1" x14ac:dyDescent="0.25">
      <c r="A25" s="30"/>
      <c r="B25" s="212" t="s">
        <v>26</v>
      </c>
      <c r="C25" s="54"/>
      <c r="D25" s="12">
        <v>10.7</v>
      </c>
      <c r="E25" s="12">
        <v>14.4</v>
      </c>
      <c r="F25" s="12">
        <v>14.2</v>
      </c>
      <c r="G25" s="12">
        <v>22.5</v>
      </c>
      <c r="H25" s="12">
        <v>5.8</v>
      </c>
      <c r="I25" s="12">
        <v>7.3</v>
      </c>
      <c r="J25" s="12">
        <v>14.9</v>
      </c>
      <c r="K25" s="30"/>
      <c r="L25" s="212" t="s">
        <v>26</v>
      </c>
      <c r="M25" s="54"/>
      <c r="N25" s="12">
        <v>10.199999999999999</v>
      </c>
      <c r="O25" s="12">
        <v>14.6</v>
      </c>
      <c r="P25" s="12">
        <v>14.4</v>
      </c>
      <c r="Q25" s="12">
        <v>22.6</v>
      </c>
      <c r="R25" s="12">
        <v>5.9</v>
      </c>
      <c r="S25" s="12">
        <v>6.9</v>
      </c>
      <c r="T25" s="12">
        <v>10.199999999999999</v>
      </c>
      <c r="U25" s="43"/>
      <c r="V25" s="212" t="s">
        <v>26</v>
      </c>
      <c r="W25" s="54"/>
      <c r="X25" s="12">
        <v>11.3</v>
      </c>
      <c r="Y25" s="12">
        <v>14.2</v>
      </c>
      <c r="Z25" s="12">
        <v>14.1</v>
      </c>
      <c r="AA25" s="12">
        <v>22.4</v>
      </c>
      <c r="AB25" s="12">
        <v>5.7</v>
      </c>
      <c r="AC25" s="12">
        <v>7.7</v>
      </c>
      <c r="AD25" s="12">
        <v>29.4</v>
      </c>
    </row>
    <row r="26" spans="1:30" ht="54.95" customHeight="1" x14ac:dyDescent="0.25">
      <c r="B26" s="212" t="s">
        <v>27</v>
      </c>
      <c r="C26" s="54"/>
      <c r="D26" s="12">
        <v>14.2</v>
      </c>
      <c r="E26" s="12">
        <v>15.7</v>
      </c>
      <c r="F26" s="12">
        <v>20.6</v>
      </c>
      <c r="G26" s="12">
        <v>13.3</v>
      </c>
      <c r="H26" s="12">
        <v>5.0999999999999996</v>
      </c>
      <c r="I26" s="12">
        <v>3.4</v>
      </c>
      <c r="J26" s="12">
        <v>13.4</v>
      </c>
      <c r="L26" s="212" t="s">
        <v>27</v>
      </c>
      <c r="M26" s="54"/>
      <c r="N26" s="12">
        <v>14</v>
      </c>
      <c r="O26" s="12">
        <v>15.3</v>
      </c>
      <c r="P26" s="12">
        <v>19.2</v>
      </c>
      <c r="Q26" s="12">
        <v>13.4</v>
      </c>
      <c r="R26" s="12">
        <v>5.4</v>
      </c>
      <c r="S26" s="12">
        <v>4.5999999999999996</v>
      </c>
      <c r="T26" s="12">
        <v>12</v>
      </c>
      <c r="U26" s="44"/>
      <c r="V26" s="212" t="s">
        <v>27</v>
      </c>
      <c r="W26" s="54"/>
      <c r="X26" s="12">
        <v>14.5</v>
      </c>
      <c r="Y26" s="12">
        <v>16</v>
      </c>
      <c r="Z26" s="12">
        <v>22.1</v>
      </c>
      <c r="AA26" s="12">
        <v>13.1</v>
      </c>
      <c r="AB26" s="12">
        <v>4.8</v>
      </c>
      <c r="AC26" s="12">
        <v>2.2000000000000002</v>
      </c>
      <c r="AD26" s="12">
        <v>15</v>
      </c>
    </row>
    <row r="27" spans="1:30" ht="54.95" customHeight="1" x14ac:dyDescent="0.25">
      <c r="B27" s="265" t="s">
        <v>28</v>
      </c>
      <c r="C27" s="54"/>
      <c r="D27" s="12">
        <v>14.4</v>
      </c>
      <c r="E27" s="12">
        <v>14.9</v>
      </c>
      <c r="F27" s="12">
        <v>15</v>
      </c>
      <c r="G27" s="12">
        <v>12.2</v>
      </c>
      <c r="H27" s="12">
        <v>11</v>
      </c>
      <c r="I27" s="12">
        <v>14.7</v>
      </c>
      <c r="J27" s="12">
        <v>2.1</v>
      </c>
      <c r="L27" s="265" t="s">
        <v>28</v>
      </c>
      <c r="M27" s="54"/>
      <c r="N27" s="12">
        <v>15.2</v>
      </c>
      <c r="O27" s="12">
        <v>16</v>
      </c>
      <c r="P27" s="12">
        <v>16.100000000000001</v>
      </c>
      <c r="Q27" s="12">
        <v>15.3</v>
      </c>
      <c r="R27" s="12">
        <v>13</v>
      </c>
      <c r="S27" s="12">
        <v>12.2</v>
      </c>
      <c r="T27" s="12">
        <v>2</v>
      </c>
      <c r="U27" s="44"/>
      <c r="V27" s="265" t="s">
        <v>28</v>
      </c>
      <c r="W27" s="54"/>
      <c r="X27" s="12">
        <v>13.6</v>
      </c>
      <c r="Y27" s="12">
        <v>13.8</v>
      </c>
      <c r="Z27" s="12">
        <v>13.9</v>
      </c>
      <c r="AA27" s="12">
        <v>9.6</v>
      </c>
      <c r="AB27" s="12">
        <v>9.1</v>
      </c>
      <c r="AC27" s="12">
        <v>17.100000000000001</v>
      </c>
      <c r="AD27" s="12">
        <v>2.4</v>
      </c>
    </row>
    <row r="28" spans="1:30" ht="17.25" thickBot="1" x14ac:dyDescent="0.3">
      <c r="B28" s="267"/>
      <c r="C28" s="46"/>
      <c r="D28" s="13"/>
      <c r="E28" s="18"/>
      <c r="F28" s="13"/>
      <c r="G28" s="13"/>
      <c r="H28" s="18"/>
      <c r="I28" s="18"/>
      <c r="J28" s="46"/>
      <c r="L28" s="267"/>
      <c r="M28" s="46"/>
      <c r="N28" s="13"/>
      <c r="O28" s="18"/>
      <c r="P28" s="13"/>
      <c r="Q28" s="13"/>
      <c r="R28" s="18"/>
      <c r="S28" s="18"/>
      <c r="T28" s="46"/>
      <c r="V28" s="267"/>
      <c r="W28" s="46"/>
      <c r="X28" s="13"/>
      <c r="Y28" s="18"/>
      <c r="Z28" s="13"/>
      <c r="AA28" s="13"/>
      <c r="AB28" s="18"/>
      <c r="AC28" s="18"/>
      <c r="AD28" s="46"/>
    </row>
    <row r="29" spans="1:30" s="55" customFormat="1" ht="18" customHeight="1" x14ac:dyDescent="0.25">
      <c r="B29" s="204" t="s">
        <v>40</v>
      </c>
      <c r="C29" s="56"/>
      <c r="D29" s="57"/>
      <c r="E29" s="57"/>
      <c r="F29" s="57"/>
      <c r="G29" s="57"/>
      <c r="H29" s="57"/>
      <c r="I29" s="57"/>
      <c r="J29" s="56"/>
      <c r="L29" s="204" t="s">
        <v>40</v>
      </c>
      <c r="M29" s="56"/>
      <c r="N29" s="57"/>
      <c r="O29" s="57"/>
      <c r="P29" s="57"/>
      <c r="Q29" s="57"/>
      <c r="R29" s="57"/>
      <c r="S29" s="57"/>
      <c r="T29" s="56"/>
      <c r="V29" s="204" t="s">
        <v>40</v>
      </c>
      <c r="W29" s="56"/>
      <c r="X29" s="57"/>
      <c r="Y29" s="57"/>
      <c r="Z29" s="57"/>
      <c r="AA29" s="57"/>
      <c r="AB29" s="57"/>
      <c r="AC29" s="57"/>
      <c r="AD29" s="56"/>
    </row>
    <row r="30" spans="1:30" s="51" customFormat="1" ht="18" customHeight="1" x14ac:dyDescent="0.25">
      <c r="B30" s="270" t="s">
        <v>41</v>
      </c>
      <c r="C30" s="50"/>
      <c r="D30" s="58"/>
      <c r="E30" s="58"/>
      <c r="F30" s="58"/>
      <c r="G30" s="58"/>
      <c r="H30" s="58"/>
      <c r="I30" s="58"/>
      <c r="J30" s="50"/>
      <c r="L30" s="270" t="s">
        <v>41</v>
      </c>
      <c r="M30" s="50"/>
      <c r="N30" s="58"/>
      <c r="O30" s="58"/>
      <c r="P30" s="58"/>
      <c r="Q30" s="58"/>
      <c r="R30" s="58"/>
      <c r="S30" s="58"/>
      <c r="T30" s="50"/>
      <c r="V30" s="270" t="s">
        <v>41</v>
      </c>
      <c r="W30" s="50"/>
      <c r="X30" s="58"/>
      <c r="Y30" s="58"/>
      <c r="Z30" s="58"/>
      <c r="AA30" s="58"/>
      <c r="AB30" s="58"/>
      <c r="AC30" s="58"/>
      <c r="AD30" s="50"/>
    </row>
    <row r="31" spans="1:30" s="51" customFormat="1" ht="18" customHeight="1" x14ac:dyDescent="0.2">
      <c r="A31" s="47"/>
      <c r="B31" s="268" t="s">
        <v>290</v>
      </c>
      <c r="C31" s="50"/>
      <c r="D31" s="49"/>
      <c r="E31" s="49"/>
      <c r="F31" s="49"/>
      <c r="G31" s="49"/>
      <c r="H31" s="49"/>
      <c r="I31" s="49"/>
      <c r="J31" s="50"/>
      <c r="K31" s="47"/>
      <c r="L31" s="268" t="s">
        <v>290</v>
      </c>
      <c r="M31" s="50"/>
      <c r="N31" s="49"/>
      <c r="O31" s="49"/>
      <c r="P31" s="49"/>
      <c r="Q31" s="49"/>
      <c r="R31" s="49"/>
      <c r="S31" s="49"/>
      <c r="T31" s="50"/>
      <c r="U31" s="47"/>
      <c r="V31" s="268" t="s">
        <v>290</v>
      </c>
      <c r="W31" s="50"/>
      <c r="X31" s="49"/>
      <c r="Y31" s="49"/>
      <c r="Z31" s="49"/>
      <c r="AA31" s="49"/>
      <c r="AB31" s="49"/>
      <c r="AC31" s="49"/>
      <c r="AD31" s="50"/>
    </row>
    <row r="32" spans="1:30" s="52" customFormat="1" ht="18" customHeight="1" x14ac:dyDescent="0.25">
      <c r="A32" s="47"/>
      <c r="B32" s="269" t="s">
        <v>291</v>
      </c>
      <c r="D32" s="53"/>
      <c r="E32" s="53"/>
      <c r="F32" s="53"/>
      <c r="G32" s="53"/>
      <c r="H32" s="53"/>
      <c r="I32" s="53"/>
      <c r="K32" s="47"/>
      <c r="L32" s="269" t="s">
        <v>291</v>
      </c>
      <c r="N32" s="53"/>
      <c r="O32" s="53"/>
      <c r="P32" s="53"/>
      <c r="Q32" s="53"/>
      <c r="R32" s="53"/>
      <c r="S32" s="53"/>
      <c r="U32" s="47"/>
      <c r="V32" s="269" t="s">
        <v>291</v>
      </c>
      <c r="X32" s="53"/>
      <c r="Y32" s="53"/>
      <c r="Z32" s="53"/>
      <c r="AA32" s="53"/>
      <c r="AB32" s="53"/>
      <c r="AC32" s="53"/>
    </row>
  </sheetData>
  <mergeCells count="9">
    <mergeCell ref="E7:G7"/>
    <mergeCell ref="O7:Q7"/>
    <mergeCell ref="Y7:AA7"/>
    <mergeCell ref="B5:J5"/>
    <mergeCell ref="L5:T5"/>
    <mergeCell ref="V5:AD5"/>
    <mergeCell ref="D6:J6"/>
    <mergeCell ref="N6:T6"/>
    <mergeCell ref="X6:AD6"/>
  </mergeCells>
  <printOptions horizontalCentered="1"/>
  <pageMargins left="0.59055118110236227" right="0.39370078740157483" top="0.94488188976377963" bottom="0.74803149606299213" header="0.31496062992125984" footer="0.31496062992125984"/>
  <pageSetup paperSize="9" scale="57" orientation="portrait" r:id="rId1"/>
  <colBreaks count="2" manualBreakCount="2">
    <brk id="10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6EB9-6940-4185-A967-335841B30D6F}">
  <sheetPr>
    <tabColor theme="8" tint="0.59999389629810485"/>
  </sheetPr>
  <dimension ref="A1:J54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8.7109375" style="134" customWidth="1"/>
    <col min="3" max="3" width="2.85546875" style="6" customWidth="1"/>
    <col min="4" max="7" width="15.7109375" style="40" customWidth="1"/>
    <col min="8" max="10" width="15.7109375" style="6" customWidth="1"/>
    <col min="11" max="16384" width="9.140625" style="6"/>
  </cols>
  <sheetData>
    <row r="1" spans="1:10" ht="27.95" customHeight="1" x14ac:dyDescent="0.2">
      <c r="B1" s="385" t="s">
        <v>327</v>
      </c>
      <c r="C1" s="386"/>
      <c r="D1" s="386"/>
      <c r="E1" s="386"/>
      <c r="F1" s="386"/>
      <c r="G1" s="386"/>
      <c r="H1" s="386"/>
      <c r="I1" s="386"/>
      <c r="J1" s="387"/>
    </row>
    <row r="2" spans="1:10" s="15" customFormat="1" ht="21.95" customHeight="1" x14ac:dyDescent="0.25">
      <c r="A2" s="44"/>
      <c r="B2" s="388" t="s">
        <v>328</v>
      </c>
      <c r="C2" s="379"/>
      <c r="D2" s="379"/>
      <c r="E2" s="379"/>
      <c r="F2" s="379"/>
      <c r="G2" s="379"/>
      <c r="H2" s="379"/>
      <c r="I2" s="379"/>
      <c r="J2" s="389"/>
    </row>
    <row r="3" spans="1:10" ht="8.1" customHeight="1" thickBot="1" x14ac:dyDescent="0.3">
      <c r="B3" s="354"/>
      <c r="C3" s="324"/>
      <c r="D3" s="325"/>
      <c r="E3" s="325"/>
      <c r="F3" s="325"/>
      <c r="G3" s="325"/>
      <c r="H3" s="324"/>
      <c r="I3" s="324"/>
      <c r="J3" s="324"/>
    </row>
    <row r="4" spans="1:10" s="29" customFormat="1" ht="9.9499999999999993" customHeight="1" x14ac:dyDescent="0.2">
      <c r="A4" s="30"/>
      <c r="B4" s="380"/>
      <c r="C4" s="326"/>
      <c r="D4" s="502"/>
      <c r="E4" s="502"/>
      <c r="F4" s="502"/>
      <c r="G4" s="355"/>
      <c r="H4" s="502"/>
      <c r="I4" s="502"/>
      <c r="J4" s="390"/>
    </row>
    <row r="5" spans="1:10" s="15" customFormat="1" ht="24.95" customHeight="1" x14ac:dyDescent="0.25">
      <c r="A5" s="43"/>
      <c r="B5" s="356" t="s">
        <v>4</v>
      </c>
      <c r="C5" s="331"/>
      <c r="D5" s="327" t="s">
        <v>6</v>
      </c>
      <c r="E5" s="391" t="s">
        <v>174</v>
      </c>
      <c r="F5" s="391" t="s">
        <v>175</v>
      </c>
      <c r="G5" s="391" t="s">
        <v>176</v>
      </c>
      <c r="H5" s="391" t="s">
        <v>177</v>
      </c>
      <c r="I5" s="391" t="s">
        <v>178</v>
      </c>
      <c r="J5" s="391" t="s">
        <v>179</v>
      </c>
    </row>
    <row r="6" spans="1:10" s="114" customFormat="1" ht="24.95" customHeight="1" x14ac:dyDescent="0.25">
      <c r="A6" s="113"/>
      <c r="B6" s="358" t="s">
        <v>5</v>
      </c>
      <c r="C6" s="332"/>
      <c r="D6" s="333" t="s">
        <v>9</v>
      </c>
      <c r="E6" s="392" t="s">
        <v>180</v>
      </c>
      <c r="F6" s="392" t="s">
        <v>181</v>
      </c>
      <c r="G6" s="392" t="s">
        <v>182</v>
      </c>
      <c r="H6" s="392"/>
      <c r="I6" s="392" t="s">
        <v>183</v>
      </c>
      <c r="J6" s="392" t="s">
        <v>184</v>
      </c>
    </row>
    <row r="7" spans="1:10" s="114" customFormat="1" ht="9.9499999999999993" customHeight="1" thickBot="1" x14ac:dyDescent="0.3">
      <c r="A7" s="113"/>
      <c r="B7" s="382"/>
      <c r="C7" s="335"/>
      <c r="D7" s="336"/>
      <c r="E7" s="336"/>
      <c r="F7" s="336"/>
      <c r="G7" s="336"/>
      <c r="H7" s="336"/>
      <c r="I7" s="336"/>
      <c r="J7" s="336"/>
    </row>
    <row r="8" spans="1:10" s="114" customFormat="1" ht="9.9499999999999993" customHeight="1" x14ac:dyDescent="0.25">
      <c r="A8" s="113"/>
      <c r="B8" s="127"/>
      <c r="C8" s="122"/>
      <c r="D8" s="123"/>
      <c r="E8" s="123"/>
      <c r="F8" s="123"/>
      <c r="G8" s="39"/>
      <c r="H8" s="123"/>
      <c r="I8" s="123"/>
      <c r="J8" s="39"/>
    </row>
    <row r="9" spans="1:10" s="29" customFormat="1" ht="27" customHeight="1" x14ac:dyDescent="0.2">
      <c r="A9" s="65"/>
      <c r="B9" s="264" t="s">
        <v>12</v>
      </c>
      <c r="C9" s="124"/>
      <c r="D9" s="28">
        <v>455761</v>
      </c>
      <c r="E9" s="28">
        <v>40337</v>
      </c>
      <c r="F9" s="28">
        <v>37651</v>
      </c>
      <c r="G9" s="28">
        <v>39547</v>
      </c>
      <c r="H9" s="28">
        <v>35756</v>
      </c>
      <c r="I9" s="28">
        <v>38487</v>
      </c>
      <c r="J9" s="28">
        <v>37954</v>
      </c>
    </row>
    <row r="10" spans="1:10" ht="27" customHeight="1" x14ac:dyDescent="0.25">
      <c r="A10" s="30"/>
      <c r="B10" s="212" t="s">
        <v>13</v>
      </c>
      <c r="C10" s="124"/>
      <c r="D10" s="28">
        <v>56156</v>
      </c>
      <c r="E10" s="2">
        <v>5160</v>
      </c>
      <c r="F10" s="125">
        <v>4599</v>
      </c>
      <c r="G10" s="125">
        <v>4875</v>
      </c>
      <c r="H10" s="125">
        <v>4398</v>
      </c>
      <c r="I10" s="280">
        <v>4715</v>
      </c>
      <c r="J10" s="280">
        <v>4631</v>
      </c>
    </row>
    <row r="11" spans="1:10" ht="27" customHeight="1" x14ac:dyDescent="0.25">
      <c r="A11" s="30"/>
      <c r="B11" s="212" t="s">
        <v>14</v>
      </c>
      <c r="C11" s="124"/>
      <c r="D11" s="28">
        <v>33811</v>
      </c>
      <c r="E11" s="2">
        <v>2908</v>
      </c>
      <c r="F11" s="125">
        <v>2832</v>
      </c>
      <c r="G11" s="125">
        <v>2889</v>
      </c>
      <c r="H11" s="125">
        <v>2656</v>
      </c>
      <c r="I11" s="280">
        <v>2826</v>
      </c>
      <c r="J11" s="280">
        <v>2796</v>
      </c>
    </row>
    <row r="12" spans="1:10" ht="27" customHeight="1" x14ac:dyDescent="0.25">
      <c r="B12" s="212" t="s">
        <v>15</v>
      </c>
      <c r="C12" s="124"/>
      <c r="D12" s="28">
        <v>35705</v>
      </c>
      <c r="E12" s="2">
        <v>3052</v>
      </c>
      <c r="F12" s="125">
        <v>2970</v>
      </c>
      <c r="G12" s="125">
        <v>3188</v>
      </c>
      <c r="H12" s="125">
        <v>2931</v>
      </c>
      <c r="I12" s="280">
        <v>3066</v>
      </c>
      <c r="J12" s="280">
        <v>2973</v>
      </c>
    </row>
    <row r="13" spans="1:10" ht="27" customHeight="1" x14ac:dyDescent="0.25">
      <c r="A13" s="30"/>
      <c r="B13" s="212" t="s">
        <v>16</v>
      </c>
      <c r="C13" s="124"/>
      <c r="D13" s="28">
        <v>13583</v>
      </c>
      <c r="E13" s="2">
        <v>1207</v>
      </c>
      <c r="F13" s="125">
        <v>1061</v>
      </c>
      <c r="G13" s="125">
        <v>1113</v>
      </c>
      <c r="H13" s="125">
        <v>1070</v>
      </c>
      <c r="I13" s="280">
        <v>1223</v>
      </c>
      <c r="J13" s="280">
        <v>1125</v>
      </c>
    </row>
    <row r="14" spans="1:10" ht="27" customHeight="1" x14ac:dyDescent="0.25">
      <c r="A14" s="30"/>
      <c r="B14" s="212" t="s">
        <v>17</v>
      </c>
      <c r="C14" s="124"/>
      <c r="D14" s="28">
        <v>16570</v>
      </c>
      <c r="E14" s="2">
        <v>1448</v>
      </c>
      <c r="F14" s="125">
        <v>1349</v>
      </c>
      <c r="G14" s="125">
        <v>1413</v>
      </c>
      <c r="H14" s="125">
        <v>1304</v>
      </c>
      <c r="I14" s="280">
        <v>1411</v>
      </c>
      <c r="J14" s="280">
        <v>1452</v>
      </c>
    </row>
    <row r="15" spans="1:10" ht="27" customHeight="1" x14ac:dyDescent="0.25">
      <c r="A15" s="30"/>
      <c r="B15" s="212" t="s">
        <v>18</v>
      </c>
      <c r="C15" s="124"/>
      <c r="D15" s="28">
        <v>24162</v>
      </c>
      <c r="E15" s="2">
        <v>2235</v>
      </c>
      <c r="F15" s="125">
        <v>1971</v>
      </c>
      <c r="G15" s="125">
        <v>2079</v>
      </c>
      <c r="H15" s="125">
        <v>1825</v>
      </c>
      <c r="I15" s="280">
        <v>2034</v>
      </c>
      <c r="J15" s="280">
        <v>2029</v>
      </c>
    </row>
    <row r="16" spans="1:10" ht="27" customHeight="1" x14ac:dyDescent="0.25">
      <c r="A16" s="30"/>
      <c r="B16" s="212" t="s">
        <v>19</v>
      </c>
      <c r="C16" s="124"/>
      <c r="D16" s="28">
        <v>30759</v>
      </c>
      <c r="E16" s="2">
        <v>2731</v>
      </c>
      <c r="F16" s="125">
        <v>2459</v>
      </c>
      <c r="G16" s="125">
        <v>2638</v>
      </c>
      <c r="H16" s="125">
        <v>2409</v>
      </c>
      <c r="I16" s="280">
        <v>2634</v>
      </c>
      <c r="J16" s="280">
        <v>2539</v>
      </c>
    </row>
    <row r="17" spans="1:10" ht="27" customHeight="1" x14ac:dyDescent="0.25">
      <c r="A17" s="30"/>
      <c r="B17" s="212" t="s">
        <v>20</v>
      </c>
      <c r="C17" s="124"/>
      <c r="D17" s="28">
        <v>3878</v>
      </c>
      <c r="E17" s="2">
        <v>356</v>
      </c>
      <c r="F17" s="125">
        <v>314</v>
      </c>
      <c r="G17" s="125">
        <v>304</v>
      </c>
      <c r="H17" s="125">
        <v>300</v>
      </c>
      <c r="I17" s="280">
        <v>343</v>
      </c>
      <c r="J17" s="280">
        <v>311</v>
      </c>
    </row>
    <row r="18" spans="1:10" ht="27" customHeight="1" x14ac:dyDescent="0.25">
      <c r="A18" s="30"/>
      <c r="B18" s="212" t="s">
        <v>21</v>
      </c>
      <c r="C18" s="124"/>
      <c r="D18" s="28">
        <v>19579</v>
      </c>
      <c r="E18" s="2">
        <v>1681</v>
      </c>
      <c r="F18" s="125">
        <v>1643</v>
      </c>
      <c r="G18" s="125">
        <v>1699</v>
      </c>
      <c r="H18" s="125">
        <v>1561</v>
      </c>
      <c r="I18" s="280">
        <v>1658</v>
      </c>
      <c r="J18" s="280">
        <v>1566</v>
      </c>
    </row>
    <row r="19" spans="1:10" ht="27" customHeight="1" x14ac:dyDescent="0.25">
      <c r="A19" s="30"/>
      <c r="B19" s="212" t="s">
        <v>22</v>
      </c>
      <c r="C19" s="124"/>
      <c r="D19" s="28">
        <v>46412</v>
      </c>
      <c r="E19" s="2">
        <v>4161</v>
      </c>
      <c r="F19" s="125">
        <v>3893</v>
      </c>
      <c r="G19" s="125">
        <v>4121</v>
      </c>
      <c r="H19" s="125">
        <v>3743</v>
      </c>
      <c r="I19" s="280">
        <v>3749</v>
      </c>
      <c r="J19" s="280">
        <v>3782</v>
      </c>
    </row>
    <row r="20" spans="1:10" ht="27" customHeight="1" x14ac:dyDescent="0.25">
      <c r="B20" s="212" t="s">
        <v>23</v>
      </c>
      <c r="C20" s="124"/>
      <c r="D20" s="28">
        <v>33920</v>
      </c>
      <c r="E20" s="2">
        <v>3039</v>
      </c>
      <c r="F20" s="125">
        <v>2809</v>
      </c>
      <c r="G20" s="125">
        <v>2888</v>
      </c>
      <c r="H20" s="125">
        <v>2703</v>
      </c>
      <c r="I20" s="280">
        <v>2947</v>
      </c>
      <c r="J20" s="280">
        <v>2739</v>
      </c>
    </row>
    <row r="21" spans="1:10" ht="27" customHeight="1" x14ac:dyDescent="0.25">
      <c r="A21" s="30"/>
      <c r="B21" s="212" t="s">
        <v>24</v>
      </c>
      <c r="C21" s="124"/>
      <c r="D21" s="28">
        <v>90535</v>
      </c>
      <c r="E21" s="2">
        <v>7943</v>
      </c>
      <c r="F21" s="125">
        <v>7522</v>
      </c>
      <c r="G21" s="125">
        <v>7931</v>
      </c>
      <c r="H21" s="125">
        <v>7011</v>
      </c>
      <c r="I21" s="280">
        <v>7643</v>
      </c>
      <c r="J21" s="280">
        <v>7741</v>
      </c>
    </row>
    <row r="22" spans="1:10" ht="27" customHeight="1" x14ac:dyDescent="0.25">
      <c r="A22" s="30"/>
      <c r="B22" s="212" t="s">
        <v>25</v>
      </c>
      <c r="C22" s="124"/>
      <c r="D22" s="28">
        <v>26127</v>
      </c>
      <c r="E22" s="2">
        <v>2297</v>
      </c>
      <c r="F22" s="125">
        <v>2173</v>
      </c>
      <c r="G22" s="125">
        <v>2254</v>
      </c>
      <c r="H22" s="125">
        <v>2012</v>
      </c>
      <c r="I22" s="280">
        <v>2164</v>
      </c>
      <c r="J22" s="280">
        <v>2217</v>
      </c>
    </row>
    <row r="23" spans="1:10" ht="27" customHeight="1" x14ac:dyDescent="0.25">
      <c r="A23" s="30"/>
      <c r="B23" s="212" t="s">
        <v>26</v>
      </c>
      <c r="C23" s="124"/>
      <c r="D23" s="28">
        <v>21442</v>
      </c>
      <c r="E23" s="2">
        <v>1859</v>
      </c>
      <c r="F23" s="125">
        <v>1746</v>
      </c>
      <c r="G23" s="125">
        <v>1921</v>
      </c>
      <c r="H23" s="125">
        <v>1583</v>
      </c>
      <c r="I23" s="280">
        <v>1819</v>
      </c>
      <c r="J23" s="280">
        <v>1784</v>
      </c>
    </row>
    <row r="24" spans="1:10" ht="27" customHeight="1" x14ac:dyDescent="0.25">
      <c r="B24" s="212" t="s">
        <v>27</v>
      </c>
      <c r="C24" s="124"/>
      <c r="D24" s="28">
        <v>1409</v>
      </c>
      <c r="E24" s="2">
        <v>131</v>
      </c>
      <c r="F24" s="125">
        <v>133</v>
      </c>
      <c r="G24" s="125">
        <v>108</v>
      </c>
      <c r="H24" s="125">
        <v>113</v>
      </c>
      <c r="I24" s="280">
        <v>115</v>
      </c>
      <c r="J24" s="280">
        <v>122</v>
      </c>
    </row>
    <row r="25" spans="1:10" ht="27" customHeight="1" x14ac:dyDescent="0.25">
      <c r="B25" s="265" t="s">
        <v>28</v>
      </c>
      <c r="C25" s="126"/>
      <c r="D25" s="28">
        <v>1713</v>
      </c>
      <c r="E25" s="2">
        <v>129</v>
      </c>
      <c r="F25" s="125">
        <v>177</v>
      </c>
      <c r="G25" s="125">
        <v>126</v>
      </c>
      <c r="H25" s="125">
        <v>137</v>
      </c>
      <c r="I25" s="280">
        <v>140</v>
      </c>
      <c r="J25" s="280">
        <v>147</v>
      </c>
    </row>
    <row r="26" spans="1:10" ht="9.9499999999999993" customHeight="1" thickBot="1" x14ac:dyDescent="0.3">
      <c r="B26" s="133"/>
      <c r="C26" s="33"/>
      <c r="D26" s="14"/>
      <c r="E26" s="14"/>
      <c r="F26" s="14"/>
      <c r="G26" s="14"/>
      <c r="H26" s="14"/>
      <c r="I26" s="14"/>
      <c r="J26" s="14"/>
    </row>
    <row r="27" spans="1:10" ht="9.9499999999999993" customHeight="1" x14ac:dyDescent="0.25">
      <c r="B27" s="393"/>
      <c r="C27" s="394"/>
      <c r="D27" s="395"/>
      <c r="E27" s="395"/>
      <c r="F27" s="395"/>
      <c r="G27" s="395"/>
      <c r="H27" s="395"/>
      <c r="I27" s="395"/>
      <c r="J27" s="395"/>
    </row>
    <row r="28" spans="1:10" ht="21.95" customHeight="1" x14ac:dyDescent="0.25">
      <c r="B28" s="396" t="s">
        <v>329</v>
      </c>
      <c r="C28" s="396"/>
      <c r="D28" s="397"/>
      <c r="E28" s="397"/>
      <c r="F28" s="397"/>
      <c r="G28" s="397"/>
      <c r="H28" s="397"/>
      <c r="I28" s="397"/>
      <c r="J28" s="397"/>
    </row>
    <row r="29" spans="1:10" s="3" customFormat="1" ht="21.95" customHeight="1" x14ac:dyDescent="0.25">
      <c r="B29" s="388" t="s">
        <v>330</v>
      </c>
      <c r="C29" s="398"/>
      <c r="D29" s="399"/>
      <c r="E29" s="399"/>
      <c r="F29" s="399"/>
      <c r="G29" s="399"/>
      <c r="H29" s="399"/>
      <c r="I29" s="399"/>
      <c r="J29" s="400"/>
    </row>
    <row r="30" spans="1:10" s="5" customFormat="1" ht="8.1" customHeight="1" thickBot="1" x14ac:dyDescent="0.3">
      <c r="B30" s="354"/>
      <c r="C30" s="354"/>
      <c r="D30" s="401"/>
      <c r="E30" s="401"/>
      <c r="F30" s="401"/>
      <c r="G30" s="401"/>
      <c r="H30" s="401"/>
      <c r="I30" s="401"/>
      <c r="J30" s="401"/>
    </row>
    <row r="31" spans="1:10" s="5" customFormat="1" ht="9.9499999999999993" customHeight="1" x14ac:dyDescent="0.25">
      <c r="A31" s="32"/>
      <c r="B31" s="380"/>
      <c r="C31" s="380"/>
      <c r="D31" s="402"/>
      <c r="E31" s="402"/>
      <c r="F31" s="402"/>
      <c r="G31" s="402"/>
      <c r="H31" s="402"/>
      <c r="I31" s="402"/>
      <c r="J31" s="395"/>
    </row>
    <row r="32" spans="1:10" ht="24.95" customHeight="1" x14ac:dyDescent="0.25">
      <c r="B32" s="356" t="s">
        <v>4</v>
      </c>
      <c r="C32" s="380"/>
      <c r="D32" s="391" t="s">
        <v>185</v>
      </c>
      <c r="E32" s="391" t="s">
        <v>186</v>
      </c>
      <c r="F32" s="391" t="s">
        <v>187</v>
      </c>
      <c r="G32" s="391" t="s">
        <v>188</v>
      </c>
      <c r="H32" s="391" t="s">
        <v>189</v>
      </c>
      <c r="I32" s="391" t="s">
        <v>190</v>
      </c>
      <c r="J32" s="397"/>
    </row>
    <row r="33" spans="2:10" ht="24.95" customHeight="1" x14ac:dyDescent="0.25">
      <c r="B33" s="358" t="s">
        <v>5</v>
      </c>
      <c r="C33" s="358"/>
      <c r="D33" s="403" t="s">
        <v>191</v>
      </c>
      <c r="E33" s="403" t="s">
        <v>192</v>
      </c>
      <c r="F33" s="403"/>
      <c r="G33" s="403" t="s">
        <v>193</v>
      </c>
      <c r="H33" s="403"/>
      <c r="I33" s="403" t="s">
        <v>194</v>
      </c>
      <c r="J33" s="397"/>
    </row>
    <row r="34" spans="2:10" ht="9.9499999999999993" customHeight="1" thickBot="1" x14ac:dyDescent="0.3">
      <c r="B34" s="382"/>
      <c r="C34" s="382"/>
      <c r="D34" s="404"/>
      <c r="E34" s="404"/>
      <c r="F34" s="404"/>
      <c r="G34" s="404"/>
      <c r="H34" s="404"/>
      <c r="I34" s="404"/>
      <c r="J34" s="401"/>
    </row>
    <row r="35" spans="2:10" ht="9.9499999999999993" customHeight="1" x14ac:dyDescent="0.25">
      <c r="B35" s="127"/>
      <c r="C35" s="127"/>
      <c r="D35" s="128"/>
      <c r="E35" s="128"/>
      <c r="F35" s="128"/>
      <c r="G35" s="128"/>
      <c r="H35" s="128"/>
      <c r="I35" s="128"/>
      <c r="J35" s="129"/>
    </row>
    <row r="36" spans="2:10" ht="27" customHeight="1" x14ac:dyDescent="0.25">
      <c r="B36" s="264" t="s">
        <v>12</v>
      </c>
      <c r="C36" s="130"/>
      <c r="D36" s="28">
        <v>38466</v>
      </c>
      <c r="E36" s="28">
        <v>37844</v>
      </c>
      <c r="F36" s="28">
        <v>38454</v>
      </c>
      <c r="G36" s="28">
        <v>39654</v>
      </c>
      <c r="H36" s="28">
        <v>36967</v>
      </c>
      <c r="I36" s="28">
        <v>34644</v>
      </c>
      <c r="J36" s="129"/>
    </row>
    <row r="37" spans="2:10" ht="27" customHeight="1" x14ac:dyDescent="0.25">
      <c r="B37" s="212" t="s">
        <v>13</v>
      </c>
      <c r="C37" s="131"/>
      <c r="D37" s="280">
        <v>4663</v>
      </c>
      <c r="E37" s="129">
        <v>4650</v>
      </c>
      <c r="F37" s="129">
        <v>4682</v>
      </c>
      <c r="G37" s="129">
        <v>4968</v>
      </c>
      <c r="H37" s="129">
        <v>4503</v>
      </c>
      <c r="I37" s="129">
        <v>4312</v>
      </c>
      <c r="J37" s="129"/>
    </row>
    <row r="38" spans="2:10" ht="27" customHeight="1" x14ac:dyDescent="0.25">
      <c r="B38" s="212" t="s">
        <v>14</v>
      </c>
      <c r="C38" s="131"/>
      <c r="D38" s="280">
        <v>2845</v>
      </c>
      <c r="E38" s="129">
        <v>2721</v>
      </c>
      <c r="F38" s="129">
        <v>2994</v>
      </c>
      <c r="G38" s="129">
        <v>2979</v>
      </c>
      <c r="H38" s="129">
        <v>2767</v>
      </c>
      <c r="I38" s="129">
        <v>2598</v>
      </c>
      <c r="J38" s="129"/>
    </row>
    <row r="39" spans="2:10" ht="27" customHeight="1" x14ac:dyDescent="0.25">
      <c r="B39" s="212" t="s">
        <v>15</v>
      </c>
      <c r="C39" s="131"/>
      <c r="D39" s="280">
        <v>3032</v>
      </c>
      <c r="E39" s="129">
        <v>2897</v>
      </c>
      <c r="F39" s="129">
        <v>2917</v>
      </c>
      <c r="G39" s="129">
        <v>3083</v>
      </c>
      <c r="H39" s="129">
        <v>2904</v>
      </c>
      <c r="I39" s="129">
        <v>2692</v>
      </c>
      <c r="J39" s="129"/>
    </row>
    <row r="40" spans="2:10" ht="27" customHeight="1" x14ac:dyDescent="0.25">
      <c r="B40" s="212" t="s">
        <v>16</v>
      </c>
      <c r="C40" s="131"/>
      <c r="D40" s="280">
        <v>1135</v>
      </c>
      <c r="E40" s="129">
        <v>1108</v>
      </c>
      <c r="F40" s="129">
        <v>1224</v>
      </c>
      <c r="G40" s="129">
        <v>1163</v>
      </c>
      <c r="H40" s="129">
        <v>1109</v>
      </c>
      <c r="I40" s="129">
        <v>1045</v>
      </c>
      <c r="J40" s="129"/>
    </row>
    <row r="41" spans="2:10" ht="27" customHeight="1" x14ac:dyDescent="0.25">
      <c r="B41" s="212" t="s">
        <v>17</v>
      </c>
      <c r="C41" s="131"/>
      <c r="D41" s="280">
        <v>1385</v>
      </c>
      <c r="E41" s="129">
        <v>1419</v>
      </c>
      <c r="F41" s="129">
        <v>1374</v>
      </c>
      <c r="G41" s="129">
        <v>1436</v>
      </c>
      <c r="H41" s="129">
        <v>1369</v>
      </c>
      <c r="I41" s="129">
        <v>1210</v>
      </c>
      <c r="J41" s="129"/>
    </row>
    <row r="42" spans="2:10" ht="27" customHeight="1" x14ac:dyDescent="0.25">
      <c r="B42" s="212" t="s">
        <v>18</v>
      </c>
      <c r="C42" s="131"/>
      <c r="D42" s="280">
        <v>2141</v>
      </c>
      <c r="E42" s="129">
        <v>2011</v>
      </c>
      <c r="F42" s="129">
        <v>1969</v>
      </c>
      <c r="G42" s="129">
        <v>2101</v>
      </c>
      <c r="H42" s="129">
        <v>1957</v>
      </c>
      <c r="I42" s="129">
        <v>1810</v>
      </c>
      <c r="J42" s="129"/>
    </row>
    <row r="43" spans="2:10" ht="27" customHeight="1" x14ac:dyDescent="0.25">
      <c r="B43" s="212" t="s">
        <v>19</v>
      </c>
      <c r="C43" s="131"/>
      <c r="D43" s="280">
        <v>2581</v>
      </c>
      <c r="E43" s="129">
        <v>2534</v>
      </c>
      <c r="F43" s="129">
        <v>2667</v>
      </c>
      <c r="G43" s="129">
        <v>2757</v>
      </c>
      <c r="H43" s="129">
        <v>2471</v>
      </c>
      <c r="I43" s="129">
        <v>2339</v>
      </c>
      <c r="J43" s="129"/>
    </row>
    <row r="44" spans="2:10" ht="27" customHeight="1" x14ac:dyDescent="0.25">
      <c r="B44" s="212" t="s">
        <v>20</v>
      </c>
      <c r="C44" s="131"/>
      <c r="D44" s="280">
        <v>328</v>
      </c>
      <c r="E44" s="129">
        <v>299</v>
      </c>
      <c r="F44" s="129">
        <v>344</v>
      </c>
      <c r="G44" s="129">
        <v>339</v>
      </c>
      <c r="H44" s="129">
        <v>339</v>
      </c>
      <c r="I44" s="129">
        <v>301</v>
      </c>
      <c r="J44" s="129"/>
    </row>
    <row r="45" spans="2:10" ht="27" customHeight="1" x14ac:dyDescent="0.25">
      <c r="B45" s="212" t="s">
        <v>21</v>
      </c>
      <c r="C45" s="131"/>
      <c r="D45" s="280">
        <v>1638</v>
      </c>
      <c r="E45" s="129">
        <v>1639</v>
      </c>
      <c r="F45" s="129">
        <v>1683</v>
      </c>
      <c r="G45" s="129">
        <v>1716</v>
      </c>
      <c r="H45" s="129">
        <v>1577</v>
      </c>
      <c r="I45" s="129">
        <v>1518</v>
      </c>
      <c r="J45" s="129"/>
    </row>
    <row r="46" spans="2:10" ht="27" customHeight="1" x14ac:dyDescent="0.25">
      <c r="B46" s="212" t="s">
        <v>22</v>
      </c>
      <c r="C46" s="131"/>
      <c r="D46" s="280">
        <v>3922</v>
      </c>
      <c r="E46" s="129">
        <v>3944</v>
      </c>
      <c r="F46" s="129">
        <v>3986</v>
      </c>
      <c r="G46" s="129">
        <v>3898</v>
      </c>
      <c r="H46" s="129">
        <v>3675</v>
      </c>
      <c r="I46" s="129">
        <v>3538</v>
      </c>
      <c r="J46" s="129"/>
    </row>
    <row r="47" spans="2:10" ht="27" customHeight="1" x14ac:dyDescent="0.25">
      <c r="B47" s="212" t="s">
        <v>23</v>
      </c>
      <c r="C47" s="131"/>
      <c r="D47" s="280">
        <v>2772</v>
      </c>
      <c r="E47" s="129">
        <v>2787</v>
      </c>
      <c r="F47" s="129">
        <v>2906</v>
      </c>
      <c r="G47" s="129">
        <v>2971</v>
      </c>
      <c r="H47" s="129">
        <v>2724</v>
      </c>
      <c r="I47" s="129">
        <v>2635</v>
      </c>
      <c r="J47" s="129"/>
    </row>
    <row r="48" spans="2:10" ht="27" customHeight="1" x14ac:dyDescent="0.25">
      <c r="B48" s="212" t="s">
        <v>24</v>
      </c>
      <c r="C48" s="131"/>
      <c r="D48" s="280">
        <v>7504</v>
      </c>
      <c r="E48" s="129">
        <v>7600</v>
      </c>
      <c r="F48" s="129">
        <v>7603</v>
      </c>
      <c r="G48" s="129">
        <v>7852</v>
      </c>
      <c r="H48" s="129">
        <v>7374</v>
      </c>
      <c r="I48" s="129">
        <v>6811</v>
      </c>
      <c r="J48" s="129"/>
    </row>
    <row r="49" spans="2:10" ht="27" customHeight="1" x14ac:dyDescent="0.25">
      <c r="B49" s="212" t="s">
        <v>25</v>
      </c>
      <c r="C49" s="131"/>
      <c r="D49" s="280">
        <v>2352</v>
      </c>
      <c r="E49" s="129">
        <v>2101</v>
      </c>
      <c r="F49" s="129">
        <v>2129</v>
      </c>
      <c r="G49" s="129">
        <v>2301</v>
      </c>
      <c r="H49" s="129">
        <v>2168</v>
      </c>
      <c r="I49" s="129">
        <v>1959</v>
      </c>
      <c r="J49" s="129"/>
    </row>
    <row r="50" spans="2:10" ht="27" customHeight="1" x14ac:dyDescent="0.25">
      <c r="B50" s="212" t="s">
        <v>26</v>
      </c>
      <c r="C50" s="131"/>
      <c r="D50" s="280">
        <v>1871</v>
      </c>
      <c r="E50" s="129">
        <v>1866</v>
      </c>
      <c r="F50" s="129">
        <v>1739</v>
      </c>
      <c r="G50" s="129">
        <v>1813</v>
      </c>
      <c r="H50" s="129">
        <v>1785</v>
      </c>
      <c r="I50" s="129">
        <v>1656</v>
      </c>
      <c r="J50" s="129"/>
    </row>
    <row r="51" spans="2:10" ht="27" customHeight="1" x14ac:dyDescent="0.25">
      <c r="B51" s="212" t="s">
        <v>27</v>
      </c>
      <c r="C51" s="131"/>
      <c r="D51" s="280">
        <v>137</v>
      </c>
      <c r="E51" s="129">
        <v>116</v>
      </c>
      <c r="F51" s="129">
        <v>100</v>
      </c>
      <c r="G51" s="129">
        <v>115</v>
      </c>
      <c r="H51" s="129">
        <v>104</v>
      </c>
      <c r="I51" s="129">
        <v>115</v>
      </c>
      <c r="J51" s="129"/>
    </row>
    <row r="52" spans="2:10" ht="27" customHeight="1" x14ac:dyDescent="0.25">
      <c r="B52" s="265" t="s">
        <v>28</v>
      </c>
      <c r="C52" s="132"/>
      <c r="D52" s="280">
        <v>160</v>
      </c>
      <c r="E52" s="129">
        <v>152</v>
      </c>
      <c r="F52" s="129">
        <v>137</v>
      </c>
      <c r="G52" s="129">
        <v>162</v>
      </c>
      <c r="H52" s="129">
        <v>141</v>
      </c>
      <c r="I52" s="129">
        <v>105</v>
      </c>
      <c r="J52" s="129"/>
    </row>
    <row r="53" spans="2:10" ht="17.25" thickBot="1" x14ac:dyDescent="0.3">
      <c r="B53" s="133"/>
      <c r="C53" s="133"/>
      <c r="D53" s="33"/>
      <c r="E53" s="33"/>
      <c r="F53" s="33"/>
      <c r="G53" s="33"/>
      <c r="H53" s="33"/>
      <c r="I53" s="33"/>
      <c r="J53" s="33"/>
    </row>
    <row r="54" spans="2:10" ht="9.9499999999999993" customHeight="1" x14ac:dyDescent="0.25">
      <c r="C54" s="134"/>
      <c r="D54" s="6"/>
      <c r="E54" s="6"/>
      <c r="F54" s="6"/>
      <c r="G54" s="6"/>
    </row>
  </sheetData>
  <mergeCells count="2">
    <mergeCell ref="D4:F4"/>
    <mergeCell ref="H4:I4"/>
  </mergeCells>
  <printOptions horizontalCentered="1"/>
  <pageMargins left="0.70866141732283472" right="0.70866141732283472" top="0.86614173228346458" bottom="0.74803149606299213" header="0.31496062992125984" footer="0.31496062992125984"/>
  <pageSetup paperSize="9" scale="59" orientation="portrait" r:id="rId1"/>
  <rowBreaks count="1" manualBreakCount="1">
    <brk id="5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9525-D380-4B79-AAD7-AC75FA0B3184}">
  <sheetPr>
    <tabColor theme="8" tint="0.59999389629810485"/>
  </sheetPr>
  <dimension ref="A1:I287"/>
  <sheetViews>
    <sheetView tabSelected="1" view="pageBreakPreview" topLeftCell="A184" zoomScale="86" zoomScaleNormal="100" zoomScaleSheetLayoutView="86" workbookViewId="0">
      <selection activeCell="B185" sqref="B185"/>
    </sheetView>
  </sheetViews>
  <sheetFormatPr defaultRowHeight="16.5" x14ac:dyDescent="0.25"/>
  <cols>
    <col min="1" max="1" width="5.7109375" style="91" customWidth="1"/>
    <col min="2" max="2" width="45.7109375" style="105" customWidth="1"/>
    <col min="3" max="5" width="15.7109375" style="275" customWidth="1"/>
    <col min="6" max="6" width="8.7109375" style="91" customWidth="1"/>
    <col min="7" max="9" width="15.7109375" style="61" customWidth="1"/>
    <col min="10" max="16384" width="9.140625" style="105"/>
  </cols>
  <sheetData>
    <row r="1" spans="1:9" ht="9.75" customHeight="1" x14ac:dyDescent="0.25">
      <c r="B1" s="338"/>
      <c r="C1" s="339"/>
      <c r="D1" s="339"/>
      <c r="E1" s="339"/>
      <c r="F1" s="338"/>
      <c r="G1" s="340"/>
      <c r="H1" s="340"/>
      <c r="I1" s="340"/>
    </row>
    <row r="2" spans="1:9" s="276" customFormat="1" ht="21" customHeight="1" x14ac:dyDescent="0.25">
      <c r="A2" s="62"/>
      <c r="B2" s="396" t="s">
        <v>331</v>
      </c>
      <c r="C2" s="341"/>
      <c r="D2" s="341"/>
      <c r="E2" s="341"/>
      <c r="F2" s="328"/>
      <c r="G2" s="342"/>
      <c r="H2" s="342"/>
      <c r="I2" s="342"/>
    </row>
    <row r="3" spans="1:9" s="272" customFormat="1" ht="21.95" customHeight="1" x14ac:dyDescent="0.25">
      <c r="A3" s="271"/>
      <c r="B3" s="388" t="s">
        <v>332</v>
      </c>
      <c r="C3" s="330"/>
      <c r="D3" s="330"/>
      <c r="E3" s="330"/>
      <c r="F3" s="334"/>
      <c r="G3" s="343"/>
      <c r="H3" s="343"/>
      <c r="I3" s="343"/>
    </row>
    <row r="4" spans="1:9" ht="9" customHeight="1" thickBot="1" x14ac:dyDescent="0.3">
      <c r="B4" s="344"/>
      <c r="C4" s="345"/>
      <c r="D4" s="346"/>
      <c r="E4" s="346"/>
      <c r="F4" s="347"/>
      <c r="G4" s="348"/>
      <c r="H4" s="348"/>
      <c r="I4" s="348"/>
    </row>
    <row r="5" spans="1:9" ht="9" customHeight="1" x14ac:dyDescent="0.25">
      <c r="B5" s="487"/>
      <c r="C5" s="489"/>
      <c r="D5" s="490"/>
      <c r="E5" s="490"/>
      <c r="F5" s="488"/>
      <c r="G5" s="340"/>
      <c r="H5" s="340"/>
      <c r="I5" s="340"/>
    </row>
    <row r="6" spans="1:9" s="29" customFormat="1" ht="21.95" customHeight="1" x14ac:dyDescent="0.2">
      <c r="A6" s="30"/>
      <c r="B6" s="326"/>
      <c r="C6" s="501" t="s">
        <v>1</v>
      </c>
      <c r="D6" s="501"/>
      <c r="E6" s="501"/>
      <c r="F6" s="355"/>
      <c r="G6" s="509" t="s">
        <v>309</v>
      </c>
      <c r="H6" s="509"/>
      <c r="I6" s="509"/>
    </row>
    <row r="7" spans="1:9" s="183" customFormat="1" ht="21.95" customHeight="1" x14ac:dyDescent="0.2">
      <c r="A7" s="182"/>
      <c r="B7" s="371" t="s">
        <v>42</v>
      </c>
      <c r="C7" s="503" t="s">
        <v>0</v>
      </c>
      <c r="D7" s="503"/>
      <c r="E7" s="503"/>
      <c r="F7" s="329"/>
      <c r="G7" s="510" t="s">
        <v>310</v>
      </c>
      <c r="H7" s="510"/>
      <c r="I7" s="510"/>
    </row>
    <row r="8" spans="1:9" s="15" customFormat="1" ht="21.95" customHeight="1" x14ac:dyDescent="0.25">
      <c r="A8" s="43"/>
      <c r="B8" s="349" t="s">
        <v>43</v>
      </c>
      <c r="C8" s="350" t="s">
        <v>6</v>
      </c>
      <c r="D8" s="350" t="s">
        <v>7</v>
      </c>
      <c r="E8" s="350" t="s">
        <v>8</v>
      </c>
      <c r="F8" s="328"/>
      <c r="G8" s="351" t="s">
        <v>6</v>
      </c>
      <c r="H8" s="351" t="s">
        <v>7</v>
      </c>
      <c r="I8" s="351" t="s">
        <v>8</v>
      </c>
    </row>
    <row r="9" spans="1:9" s="114" customFormat="1" ht="21.95" customHeight="1" x14ac:dyDescent="0.25">
      <c r="A9" s="113"/>
      <c r="B9" s="332"/>
      <c r="C9" s="352" t="s">
        <v>9</v>
      </c>
      <c r="D9" s="352" t="s">
        <v>10</v>
      </c>
      <c r="E9" s="352" t="s">
        <v>11</v>
      </c>
      <c r="F9" s="334"/>
      <c r="G9" s="353" t="s">
        <v>9</v>
      </c>
      <c r="H9" s="353" t="s">
        <v>10</v>
      </c>
      <c r="I9" s="353" t="s">
        <v>11</v>
      </c>
    </row>
    <row r="10" spans="1:9" s="114" customFormat="1" ht="9.9499999999999993" customHeight="1" thickBot="1" x14ac:dyDescent="0.3">
      <c r="A10" s="113"/>
      <c r="B10" s="335"/>
      <c r="C10" s="362"/>
      <c r="D10" s="363"/>
      <c r="E10" s="363"/>
      <c r="F10" s="336"/>
      <c r="G10" s="364"/>
      <c r="H10" s="365"/>
      <c r="I10" s="365"/>
    </row>
    <row r="11" spans="1:9" ht="9.75" customHeight="1" x14ac:dyDescent="0.25">
      <c r="B11" s="59"/>
      <c r="C11" s="60"/>
      <c r="D11" s="60"/>
      <c r="E11" s="60"/>
      <c r="F11" s="1"/>
    </row>
    <row r="12" spans="1:9" s="91" customFormat="1" ht="20.100000000000001" customHeight="1" x14ac:dyDescent="0.25">
      <c r="A12" s="62"/>
      <c r="B12" s="62" t="s">
        <v>12</v>
      </c>
      <c r="C12" s="28">
        <v>455761</v>
      </c>
      <c r="D12" s="28">
        <v>235981</v>
      </c>
      <c r="E12" s="28">
        <v>219780</v>
      </c>
      <c r="F12" s="1"/>
      <c r="G12" s="63">
        <v>13.6</v>
      </c>
      <c r="H12" s="63">
        <v>13.5</v>
      </c>
      <c r="I12" s="63">
        <v>13.8</v>
      </c>
    </row>
    <row r="13" spans="1:9" s="91" customFormat="1" ht="20.100000000000001" customHeight="1" x14ac:dyDescent="0.25">
      <c r="A13" s="62"/>
      <c r="B13" s="65"/>
      <c r="C13" s="28"/>
      <c r="D13" s="28"/>
      <c r="E13" s="28"/>
      <c r="F13" s="1"/>
      <c r="G13" s="63"/>
      <c r="H13" s="63"/>
      <c r="I13" s="63"/>
    </row>
    <row r="14" spans="1:9" ht="20.100000000000001" customHeight="1" x14ac:dyDescent="0.25">
      <c r="B14" s="66" t="s">
        <v>44</v>
      </c>
      <c r="C14" s="28">
        <v>56156</v>
      </c>
      <c r="D14" s="28">
        <v>29075</v>
      </c>
      <c r="E14" s="28">
        <v>27081</v>
      </c>
      <c r="F14" s="1"/>
      <c r="G14" s="63">
        <v>13.7</v>
      </c>
      <c r="H14" s="63">
        <v>13.3</v>
      </c>
      <c r="I14" s="63">
        <v>14.1</v>
      </c>
    </row>
    <row r="15" spans="1:9" ht="20.100000000000001" customHeight="1" x14ac:dyDescent="0.25">
      <c r="B15" s="67" t="s">
        <v>45</v>
      </c>
      <c r="C15" s="28">
        <v>6376</v>
      </c>
      <c r="D15" s="2">
        <v>3376</v>
      </c>
      <c r="E15" s="2">
        <v>3000</v>
      </c>
      <c r="F15" s="1"/>
      <c r="G15" s="63">
        <v>12.7</v>
      </c>
      <c r="H15" s="68">
        <v>12.7</v>
      </c>
      <c r="I15" s="68">
        <v>12.6</v>
      </c>
    </row>
    <row r="16" spans="1:9" ht="20.100000000000001" customHeight="1" x14ac:dyDescent="0.25">
      <c r="B16" s="67" t="s">
        <v>46</v>
      </c>
      <c r="C16" s="28">
        <v>25017</v>
      </c>
      <c r="D16" s="2">
        <v>12963</v>
      </c>
      <c r="E16" s="2">
        <v>12054</v>
      </c>
      <c r="F16" s="1"/>
      <c r="G16" s="63">
        <v>14.2</v>
      </c>
      <c r="H16" s="68">
        <v>13.9</v>
      </c>
      <c r="I16" s="68">
        <v>14.6</v>
      </c>
    </row>
    <row r="17" spans="2:9" ht="20.100000000000001" customHeight="1" x14ac:dyDescent="0.25">
      <c r="B17" s="67" t="s">
        <v>47</v>
      </c>
      <c r="C17" s="28">
        <v>4260</v>
      </c>
      <c r="D17" s="2">
        <v>2190</v>
      </c>
      <c r="E17" s="2">
        <v>2070</v>
      </c>
      <c r="F17" s="1"/>
      <c r="G17" s="63">
        <v>13</v>
      </c>
      <c r="H17" s="68">
        <v>12.1</v>
      </c>
      <c r="I17" s="68">
        <v>14.1</v>
      </c>
    </row>
    <row r="18" spans="2:9" ht="20.100000000000001" customHeight="1" x14ac:dyDescent="0.25">
      <c r="B18" s="67" t="s">
        <v>48</v>
      </c>
      <c r="C18" s="28">
        <v>3987</v>
      </c>
      <c r="D18" s="2">
        <v>2091</v>
      </c>
      <c r="E18" s="2">
        <v>1896</v>
      </c>
      <c r="F18" s="1"/>
      <c r="G18" s="63">
        <v>17.399999999999999</v>
      </c>
      <c r="H18" s="68">
        <v>17.2</v>
      </c>
      <c r="I18" s="68">
        <v>17.7</v>
      </c>
    </row>
    <row r="19" spans="2:9" ht="20.100000000000001" customHeight="1" x14ac:dyDescent="0.25">
      <c r="B19" s="67" t="s">
        <v>49</v>
      </c>
      <c r="C19" s="28">
        <v>1182</v>
      </c>
      <c r="D19" s="2">
        <v>618</v>
      </c>
      <c r="E19" s="2">
        <v>564</v>
      </c>
      <c r="F19" s="1"/>
      <c r="G19" s="63">
        <v>14.8</v>
      </c>
      <c r="H19" s="68">
        <v>14.4</v>
      </c>
      <c r="I19" s="68">
        <v>15.1</v>
      </c>
    </row>
    <row r="20" spans="2:9" ht="20.100000000000001" customHeight="1" x14ac:dyDescent="0.25">
      <c r="B20" s="67" t="s">
        <v>50</v>
      </c>
      <c r="C20" s="28">
        <v>3834</v>
      </c>
      <c r="D20" s="2">
        <v>1985</v>
      </c>
      <c r="E20" s="2">
        <v>1849</v>
      </c>
      <c r="F20" s="1"/>
      <c r="G20" s="63">
        <v>12</v>
      </c>
      <c r="H20" s="68">
        <v>11.3</v>
      </c>
      <c r="I20" s="68">
        <v>12.9</v>
      </c>
    </row>
    <row r="21" spans="2:9" ht="20.100000000000001" customHeight="1" x14ac:dyDescent="0.25">
      <c r="B21" s="67" t="s">
        <v>51</v>
      </c>
      <c r="C21" s="28">
        <v>2719</v>
      </c>
      <c r="D21" s="2">
        <v>1406</v>
      </c>
      <c r="E21" s="2">
        <v>1313</v>
      </c>
      <c r="F21" s="1"/>
      <c r="G21" s="63">
        <v>15.5</v>
      </c>
      <c r="H21" s="68">
        <v>14.9</v>
      </c>
      <c r="I21" s="68">
        <v>16.100000000000001</v>
      </c>
    </row>
    <row r="22" spans="2:9" ht="20.100000000000001" customHeight="1" x14ac:dyDescent="0.25">
      <c r="B22" s="67" t="s">
        <v>52</v>
      </c>
      <c r="C22" s="28">
        <v>2566</v>
      </c>
      <c r="D22" s="2">
        <v>1269</v>
      </c>
      <c r="E22" s="2">
        <v>1297</v>
      </c>
      <c r="F22" s="1"/>
      <c r="G22" s="63">
        <v>12.7</v>
      </c>
      <c r="H22" s="68">
        <v>12</v>
      </c>
      <c r="I22" s="68">
        <v>13.5</v>
      </c>
    </row>
    <row r="23" spans="2:9" ht="20.100000000000001" customHeight="1" x14ac:dyDescent="0.25">
      <c r="B23" s="67" t="s">
        <v>53</v>
      </c>
      <c r="C23" s="28">
        <v>4156</v>
      </c>
      <c r="D23" s="2">
        <v>2130</v>
      </c>
      <c r="E23" s="2">
        <v>2026</v>
      </c>
      <c r="F23" s="1"/>
      <c r="G23" s="63">
        <v>12.2</v>
      </c>
      <c r="H23" s="68">
        <v>11.6</v>
      </c>
      <c r="I23" s="68">
        <v>12.9</v>
      </c>
    </row>
    <row r="24" spans="2:9" ht="20.100000000000001" customHeight="1" x14ac:dyDescent="0.25">
      <c r="B24" s="67" t="s">
        <v>54</v>
      </c>
      <c r="C24" s="28">
        <v>2059</v>
      </c>
      <c r="D24" s="2">
        <v>1047</v>
      </c>
      <c r="E24" s="2">
        <v>1012</v>
      </c>
      <c r="F24" s="1"/>
      <c r="G24" s="63">
        <v>12.3</v>
      </c>
      <c r="H24" s="68">
        <v>12</v>
      </c>
      <c r="I24" s="68">
        <v>12.7</v>
      </c>
    </row>
    <row r="25" spans="2:9" ht="20.100000000000001" customHeight="1" x14ac:dyDescent="0.25">
      <c r="B25" s="70"/>
      <c r="C25" s="274"/>
      <c r="D25" s="274"/>
      <c r="E25" s="274"/>
      <c r="F25" s="1"/>
      <c r="G25" s="63"/>
      <c r="H25" s="68"/>
      <c r="I25" s="68"/>
    </row>
    <row r="26" spans="2:9" ht="20.100000000000001" customHeight="1" x14ac:dyDescent="0.25">
      <c r="B26" s="71" t="s">
        <v>14</v>
      </c>
      <c r="C26" s="28">
        <v>33811</v>
      </c>
      <c r="D26" s="28">
        <v>17574</v>
      </c>
      <c r="E26" s="28">
        <v>16237</v>
      </c>
      <c r="F26" s="1"/>
      <c r="G26" s="63">
        <v>15.4</v>
      </c>
      <c r="H26" s="63">
        <v>15.7</v>
      </c>
      <c r="I26" s="63">
        <v>15.1</v>
      </c>
    </row>
    <row r="27" spans="2:9" ht="20.100000000000001" customHeight="1" x14ac:dyDescent="0.25">
      <c r="B27" s="67" t="s">
        <v>55</v>
      </c>
      <c r="C27" s="28">
        <v>2726</v>
      </c>
      <c r="D27" s="2">
        <v>1382</v>
      </c>
      <c r="E27" s="2">
        <v>1344</v>
      </c>
      <c r="F27" s="1"/>
      <c r="G27" s="63">
        <v>18.600000000000001</v>
      </c>
      <c r="H27" s="68">
        <v>18.399999999999999</v>
      </c>
      <c r="I27" s="68">
        <v>18.7</v>
      </c>
    </row>
    <row r="28" spans="2:9" ht="20.100000000000001" customHeight="1" x14ac:dyDescent="0.25">
      <c r="B28" s="67" t="s">
        <v>56</v>
      </c>
      <c r="C28" s="28">
        <v>744</v>
      </c>
      <c r="D28" s="2">
        <v>390</v>
      </c>
      <c r="E28" s="2">
        <v>354</v>
      </c>
      <c r="F28" s="1"/>
      <c r="G28" s="63">
        <v>16.5</v>
      </c>
      <c r="H28" s="68">
        <v>16.899999999999999</v>
      </c>
      <c r="I28" s="68">
        <v>16.100000000000001</v>
      </c>
    </row>
    <row r="29" spans="2:9" ht="20.100000000000001" customHeight="1" x14ac:dyDescent="0.25">
      <c r="B29" s="67" t="s">
        <v>57</v>
      </c>
      <c r="C29" s="28">
        <v>5907</v>
      </c>
      <c r="D29" s="2">
        <v>3089</v>
      </c>
      <c r="E29" s="2">
        <v>2818</v>
      </c>
      <c r="F29" s="1"/>
      <c r="G29" s="63">
        <v>15.6</v>
      </c>
      <c r="H29" s="68">
        <v>16.399999999999999</v>
      </c>
      <c r="I29" s="68">
        <v>14.8</v>
      </c>
    </row>
    <row r="30" spans="2:9" ht="20.100000000000001" customHeight="1" x14ac:dyDescent="0.25">
      <c r="B30" s="67" t="s">
        <v>58</v>
      </c>
      <c r="C30" s="28">
        <v>7750</v>
      </c>
      <c r="D30" s="2">
        <v>3973</v>
      </c>
      <c r="E30" s="2">
        <v>3777</v>
      </c>
      <c r="F30" s="1"/>
      <c r="G30" s="63">
        <v>13.8</v>
      </c>
      <c r="H30" s="68">
        <v>13.8</v>
      </c>
      <c r="I30" s="68">
        <v>13.9</v>
      </c>
    </row>
    <row r="31" spans="2:9" ht="20.100000000000001" customHeight="1" x14ac:dyDescent="0.25">
      <c r="B31" s="67" t="s">
        <v>59</v>
      </c>
      <c r="C31" s="28">
        <v>3840</v>
      </c>
      <c r="D31" s="2">
        <v>1987</v>
      </c>
      <c r="E31" s="2">
        <v>1853</v>
      </c>
      <c r="F31" s="1"/>
      <c r="G31" s="63">
        <v>15.3</v>
      </c>
      <c r="H31" s="68">
        <v>16</v>
      </c>
      <c r="I31" s="68">
        <v>14.5</v>
      </c>
    </row>
    <row r="32" spans="2:9" ht="20.100000000000001" customHeight="1" x14ac:dyDescent="0.25">
      <c r="B32" s="67" t="s">
        <v>60</v>
      </c>
      <c r="C32" s="28">
        <v>4524</v>
      </c>
      <c r="D32" s="2">
        <v>2396</v>
      </c>
      <c r="E32" s="2">
        <v>2128</v>
      </c>
      <c r="F32" s="1"/>
      <c r="G32" s="63">
        <v>13.1</v>
      </c>
      <c r="H32" s="68">
        <v>13.5</v>
      </c>
      <c r="I32" s="68">
        <v>12.6</v>
      </c>
    </row>
    <row r="33" spans="2:9" ht="20.100000000000001" customHeight="1" x14ac:dyDescent="0.25">
      <c r="B33" s="67" t="s">
        <v>61</v>
      </c>
      <c r="C33" s="28">
        <v>1755</v>
      </c>
      <c r="D33" s="2">
        <v>937</v>
      </c>
      <c r="E33" s="2">
        <v>818</v>
      </c>
      <c r="F33" s="1"/>
      <c r="G33" s="63">
        <v>17.899999999999999</v>
      </c>
      <c r="H33" s="68">
        <v>18.5</v>
      </c>
      <c r="I33" s="68">
        <v>17.3</v>
      </c>
    </row>
    <row r="34" spans="2:9" ht="20.100000000000001" customHeight="1" x14ac:dyDescent="0.25">
      <c r="B34" s="67" t="s">
        <v>62</v>
      </c>
      <c r="C34" s="28">
        <v>1214</v>
      </c>
      <c r="D34" s="2">
        <v>661</v>
      </c>
      <c r="E34" s="2">
        <v>553</v>
      </c>
      <c r="F34" s="1"/>
      <c r="G34" s="63">
        <v>18.100000000000001</v>
      </c>
      <c r="H34" s="68">
        <v>19</v>
      </c>
      <c r="I34" s="68">
        <v>17.2</v>
      </c>
    </row>
    <row r="35" spans="2:9" ht="20.100000000000001" customHeight="1" x14ac:dyDescent="0.25">
      <c r="B35" s="67" t="s">
        <v>63</v>
      </c>
      <c r="C35" s="28">
        <v>1369</v>
      </c>
      <c r="D35" s="2">
        <v>686</v>
      </c>
      <c r="E35" s="2">
        <v>683</v>
      </c>
      <c r="F35" s="1"/>
      <c r="G35" s="63">
        <v>19.7</v>
      </c>
      <c r="H35" s="68">
        <v>19.399999999999999</v>
      </c>
      <c r="I35" s="68">
        <v>20.100000000000001</v>
      </c>
    </row>
    <row r="36" spans="2:9" ht="20.100000000000001" customHeight="1" x14ac:dyDescent="0.25">
      <c r="B36" s="67" t="s">
        <v>64</v>
      </c>
      <c r="C36" s="28">
        <v>1037</v>
      </c>
      <c r="D36" s="2">
        <v>554</v>
      </c>
      <c r="E36" s="2">
        <v>483</v>
      </c>
      <c r="F36" s="1"/>
      <c r="G36" s="63">
        <v>14</v>
      </c>
      <c r="H36" s="68">
        <v>14.5</v>
      </c>
      <c r="I36" s="68">
        <v>13.4</v>
      </c>
    </row>
    <row r="37" spans="2:9" ht="20.100000000000001" customHeight="1" x14ac:dyDescent="0.25">
      <c r="B37" s="67" t="s">
        <v>65</v>
      </c>
      <c r="C37" s="28">
        <v>1913</v>
      </c>
      <c r="D37" s="2">
        <v>986</v>
      </c>
      <c r="E37" s="2">
        <v>927</v>
      </c>
      <c r="F37" s="1"/>
      <c r="G37" s="63">
        <v>19</v>
      </c>
      <c r="H37" s="68">
        <v>18.5</v>
      </c>
      <c r="I37" s="68">
        <v>19.5</v>
      </c>
    </row>
    <row r="38" spans="2:9" ht="20.100000000000001" customHeight="1" x14ac:dyDescent="0.25">
      <c r="B38" s="67" t="s">
        <v>66</v>
      </c>
      <c r="C38" s="28">
        <v>1032</v>
      </c>
      <c r="D38" s="2">
        <v>533</v>
      </c>
      <c r="E38" s="2">
        <v>499</v>
      </c>
      <c r="F38" s="1"/>
      <c r="G38" s="63">
        <v>20.399999999999999</v>
      </c>
      <c r="H38" s="68">
        <v>19.399999999999999</v>
      </c>
      <c r="I38" s="68">
        <v>21.7</v>
      </c>
    </row>
    <row r="39" spans="2:9" ht="20.100000000000001" customHeight="1" x14ac:dyDescent="0.25">
      <c r="B39" s="70"/>
      <c r="C39" s="274"/>
      <c r="D39" s="274"/>
      <c r="E39" s="274"/>
      <c r="F39" s="1"/>
      <c r="G39" s="63"/>
      <c r="H39" s="63"/>
      <c r="I39" s="63"/>
    </row>
    <row r="40" spans="2:9" ht="20.100000000000001" customHeight="1" x14ac:dyDescent="0.25">
      <c r="B40" s="72" t="s">
        <v>292</v>
      </c>
      <c r="C40" s="28">
        <v>35705</v>
      </c>
      <c r="D40" s="28">
        <v>18482</v>
      </c>
      <c r="E40" s="28">
        <v>17223</v>
      </c>
      <c r="F40" s="1"/>
      <c r="G40" s="63">
        <v>19.2</v>
      </c>
      <c r="H40" s="63">
        <v>19.8</v>
      </c>
      <c r="I40" s="63">
        <v>18.600000000000001</v>
      </c>
    </row>
    <row r="41" spans="2:9" ht="20.100000000000001" customHeight="1" x14ac:dyDescent="0.25">
      <c r="B41" s="73" t="s">
        <v>67</v>
      </c>
      <c r="C41" s="28">
        <v>3432</v>
      </c>
      <c r="D41" s="2">
        <v>1759</v>
      </c>
      <c r="E41" s="2">
        <v>1673</v>
      </c>
      <c r="F41" s="1"/>
      <c r="G41" s="63">
        <v>21</v>
      </c>
      <c r="H41" s="68">
        <v>22.2</v>
      </c>
      <c r="I41" s="68">
        <v>19.899999999999999</v>
      </c>
    </row>
    <row r="42" spans="2:9" ht="20.100000000000001" customHeight="1" x14ac:dyDescent="0.25">
      <c r="B42" s="73" t="s">
        <v>68</v>
      </c>
      <c r="C42" s="28">
        <v>10674</v>
      </c>
      <c r="D42" s="2">
        <v>5558</v>
      </c>
      <c r="E42" s="2">
        <v>5116</v>
      </c>
      <c r="F42" s="1"/>
      <c r="G42" s="63">
        <v>18.5</v>
      </c>
      <c r="H42" s="68">
        <v>19.3</v>
      </c>
      <c r="I42" s="68">
        <v>17.8</v>
      </c>
    </row>
    <row r="43" spans="2:9" ht="20.100000000000001" customHeight="1" x14ac:dyDescent="0.25">
      <c r="B43" s="73" t="s">
        <v>69</v>
      </c>
      <c r="C43" s="28">
        <v>2102</v>
      </c>
      <c r="D43" s="2">
        <v>1098</v>
      </c>
      <c r="E43" s="2">
        <v>1004</v>
      </c>
      <c r="F43" s="1"/>
      <c r="G43" s="63">
        <v>18.2</v>
      </c>
      <c r="H43" s="68">
        <v>19.100000000000001</v>
      </c>
      <c r="I43" s="68">
        <v>17.3</v>
      </c>
    </row>
    <row r="44" spans="2:9" ht="20.100000000000001" customHeight="1" x14ac:dyDescent="0.25">
      <c r="B44" s="73" t="s">
        <v>70</v>
      </c>
      <c r="C44" s="28">
        <v>4375</v>
      </c>
      <c r="D44" s="2">
        <v>2302</v>
      </c>
      <c r="E44" s="2">
        <v>2073</v>
      </c>
      <c r="F44" s="1"/>
      <c r="G44" s="63">
        <v>18.399999999999999</v>
      </c>
      <c r="H44" s="68">
        <v>19.100000000000001</v>
      </c>
      <c r="I44" s="68">
        <v>17.7</v>
      </c>
    </row>
    <row r="45" spans="2:9" ht="20.100000000000001" customHeight="1" x14ac:dyDescent="0.25">
      <c r="B45" s="73" t="s">
        <v>71</v>
      </c>
      <c r="C45" s="28">
        <v>3128</v>
      </c>
      <c r="D45" s="2">
        <v>1596</v>
      </c>
      <c r="E45" s="2">
        <v>1532</v>
      </c>
      <c r="F45" s="1"/>
      <c r="G45" s="63">
        <v>22.2</v>
      </c>
      <c r="H45" s="68">
        <v>22.8</v>
      </c>
      <c r="I45" s="68">
        <v>21.6</v>
      </c>
    </row>
    <row r="46" spans="2:9" ht="20.100000000000001" customHeight="1" x14ac:dyDescent="0.25">
      <c r="B46" s="73" t="s">
        <v>72</v>
      </c>
      <c r="C46" s="28">
        <v>2852</v>
      </c>
      <c r="D46" s="2">
        <v>1494</v>
      </c>
      <c r="E46" s="2">
        <v>1358</v>
      </c>
      <c r="F46" s="1"/>
      <c r="G46" s="63">
        <v>18.3</v>
      </c>
      <c r="H46" s="68">
        <v>18.600000000000001</v>
      </c>
      <c r="I46" s="68">
        <v>17.899999999999999</v>
      </c>
    </row>
    <row r="47" spans="2:9" ht="20.100000000000001" customHeight="1" x14ac:dyDescent="0.25">
      <c r="B47" s="73" t="s">
        <v>73</v>
      </c>
      <c r="C47" s="28">
        <v>3764</v>
      </c>
      <c r="D47" s="2">
        <v>1915</v>
      </c>
      <c r="E47" s="2">
        <v>1849</v>
      </c>
      <c r="F47" s="1"/>
      <c r="G47" s="63">
        <v>20.2</v>
      </c>
      <c r="H47" s="68">
        <v>20.7</v>
      </c>
      <c r="I47" s="68">
        <v>19.600000000000001</v>
      </c>
    </row>
    <row r="48" spans="2:9" ht="20.100000000000001" customHeight="1" x14ac:dyDescent="0.25">
      <c r="B48" s="73" t="s">
        <v>74</v>
      </c>
      <c r="C48" s="28">
        <v>1897</v>
      </c>
      <c r="D48" s="2">
        <v>959</v>
      </c>
      <c r="E48" s="2">
        <v>938</v>
      </c>
      <c r="F48" s="1"/>
      <c r="G48" s="63">
        <v>17.7</v>
      </c>
      <c r="H48" s="68">
        <v>16.600000000000001</v>
      </c>
      <c r="I48" s="68">
        <v>19</v>
      </c>
    </row>
    <row r="49" spans="2:9" ht="20.100000000000001" customHeight="1" x14ac:dyDescent="0.25">
      <c r="B49" s="73" t="s">
        <v>75</v>
      </c>
      <c r="C49" s="28">
        <v>2287</v>
      </c>
      <c r="D49" s="2">
        <v>1210</v>
      </c>
      <c r="E49" s="2">
        <v>1077</v>
      </c>
      <c r="F49" s="1"/>
      <c r="G49" s="63">
        <v>20.9</v>
      </c>
      <c r="H49" s="68">
        <v>22</v>
      </c>
      <c r="I49" s="68">
        <v>19.8</v>
      </c>
    </row>
    <row r="50" spans="2:9" ht="20.100000000000001" customHeight="1" x14ac:dyDescent="0.25">
      <c r="B50" s="73" t="s">
        <v>76</v>
      </c>
      <c r="C50" s="28">
        <v>955</v>
      </c>
      <c r="D50" s="2">
        <v>476</v>
      </c>
      <c r="E50" s="2">
        <v>479</v>
      </c>
      <c r="F50" s="1"/>
      <c r="G50" s="63">
        <v>16.8</v>
      </c>
      <c r="H50" s="68">
        <v>16.7</v>
      </c>
      <c r="I50" s="68">
        <v>16.8</v>
      </c>
    </row>
    <row r="51" spans="2:9" ht="20.100000000000001" customHeight="1" x14ac:dyDescent="0.25">
      <c r="B51" s="73" t="s">
        <v>77</v>
      </c>
      <c r="C51" s="28">
        <v>239</v>
      </c>
      <c r="D51" s="2">
        <v>115</v>
      </c>
      <c r="E51" s="2">
        <v>124</v>
      </c>
      <c r="F51" s="3"/>
      <c r="G51" s="63">
        <v>21.6</v>
      </c>
      <c r="H51" s="68">
        <v>20.100000000000001</v>
      </c>
      <c r="I51" s="68">
        <v>23.1</v>
      </c>
    </row>
    <row r="52" spans="2:9" ht="20.100000000000001" customHeight="1" x14ac:dyDescent="0.25">
      <c r="B52" s="70"/>
      <c r="C52" s="74"/>
      <c r="D52" s="2"/>
      <c r="E52" s="2"/>
      <c r="F52" s="1"/>
      <c r="G52" s="63"/>
      <c r="H52" s="63"/>
      <c r="I52" s="63"/>
    </row>
    <row r="53" spans="2:9" ht="20.100000000000001" customHeight="1" x14ac:dyDescent="0.25">
      <c r="B53" s="72" t="s">
        <v>16</v>
      </c>
      <c r="C53" s="28">
        <v>13583</v>
      </c>
      <c r="D53" s="28">
        <v>6971</v>
      </c>
      <c r="E53" s="28">
        <v>6612</v>
      </c>
      <c r="F53" s="1"/>
      <c r="G53" s="63">
        <v>13.2</v>
      </c>
      <c r="H53" s="63">
        <v>12.9</v>
      </c>
      <c r="I53" s="63">
        <v>13.6</v>
      </c>
    </row>
    <row r="54" spans="2:9" ht="20.100000000000001" customHeight="1" x14ac:dyDescent="0.25">
      <c r="B54" s="73" t="s">
        <v>78</v>
      </c>
      <c r="C54" s="28">
        <v>3221</v>
      </c>
      <c r="D54" s="2">
        <v>1633</v>
      </c>
      <c r="E54" s="2">
        <v>1588</v>
      </c>
      <c r="F54" s="1"/>
      <c r="G54" s="63">
        <v>12.6</v>
      </c>
      <c r="H54" s="68">
        <v>12.3</v>
      </c>
      <c r="I54" s="68">
        <v>12.8</v>
      </c>
    </row>
    <row r="55" spans="2:9" ht="20.100000000000001" customHeight="1" x14ac:dyDescent="0.25">
      <c r="B55" s="73" t="s">
        <v>79</v>
      </c>
      <c r="C55" s="28">
        <v>2441</v>
      </c>
      <c r="D55" s="2">
        <v>1245</v>
      </c>
      <c r="E55" s="2">
        <v>1196</v>
      </c>
      <c r="F55" s="1"/>
      <c r="G55" s="63">
        <v>15.8</v>
      </c>
      <c r="H55" s="68">
        <v>15.1</v>
      </c>
      <c r="I55" s="68">
        <v>16.600000000000001</v>
      </c>
    </row>
    <row r="56" spans="2:9" ht="20.100000000000001" customHeight="1" x14ac:dyDescent="0.25">
      <c r="B56" s="73" t="s">
        <v>80</v>
      </c>
      <c r="C56" s="28">
        <v>7921</v>
      </c>
      <c r="D56" s="2">
        <v>4093</v>
      </c>
      <c r="E56" s="2">
        <v>3828</v>
      </c>
      <c r="F56" s="1"/>
      <c r="G56" s="63">
        <v>12.8</v>
      </c>
      <c r="H56" s="68">
        <v>12.5</v>
      </c>
      <c r="I56" s="68">
        <v>13.2</v>
      </c>
    </row>
    <row r="57" spans="2:9" ht="20.100000000000001" customHeight="1" x14ac:dyDescent="0.25">
      <c r="B57" s="75"/>
      <c r="C57" s="28"/>
      <c r="D57" s="2"/>
      <c r="E57" s="2"/>
      <c r="F57" s="1"/>
      <c r="G57" s="63"/>
      <c r="H57" s="63"/>
      <c r="I57" s="63"/>
    </row>
    <row r="58" spans="2:9" ht="20.100000000000001" customHeight="1" x14ac:dyDescent="0.25">
      <c r="B58" s="72" t="s">
        <v>17</v>
      </c>
      <c r="C58" s="28">
        <v>16570</v>
      </c>
      <c r="D58" s="28">
        <v>8564</v>
      </c>
      <c r="E58" s="28">
        <v>8006</v>
      </c>
      <c r="F58" s="1"/>
      <c r="G58" s="63">
        <v>13.5</v>
      </c>
      <c r="H58" s="63">
        <v>13.5</v>
      </c>
      <c r="I58" s="63">
        <v>13.6</v>
      </c>
    </row>
    <row r="59" spans="2:9" ht="20.100000000000001" customHeight="1" x14ac:dyDescent="0.25">
      <c r="B59" s="73" t="s">
        <v>81</v>
      </c>
      <c r="C59" s="28">
        <v>538</v>
      </c>
      <c r="D59" s="2">
        <v>270</v>
      </c>
      <c r="E59" s="2">
        <v>268</v>
      </c>
      <c r="F59" s="1"/>
      <c r="G59" s="63">
        <v>11.3</v>
      </c>
      <c r="H59" s="68">
        <v>10.4</v>
      </c>
      <c r="I59" s="68">
        <v>12.5</v>
      </c>
    </row>
    <row r="60" spans="2:9" ht="20.100000000000001" customHeight="1" x14ac:dyDescent="0.25">
      <c r="B60" s="73" t="s">
        <v>82</v>
      </c>
      <c r="C60" s="28">
        <v>971</v>
      </c>
      <c r="D60" s="2">
        <v>512</v>
      </c>
      <c r="E60" s="2">
        <v>459</v>
      </c>
      <c r="F60" s="1"/>
      <c r="G60" s="63">
        <v>13.6</v>
      </c>
      <c r="H60" s="68">
        <v>13.9</v>
      </c>
      <c r="I60" s="68">
        <v>13.3</v>
      </c>
    </row>
    <row r="61" spans="2:9" ht="20.100000000000001" customHeight="1" x14ac:dyDescent="0.25">
      <c r="B61" s="73" t="s">
        <v>83</v>
      </c>
      <c r="C61" s="28">
        <v>1872</v>
      </c>
      <c r="D61" s="2">
        <v>949</v>
      </c>
      <c r="E61" s="2">
        <v>923</v>
      </c>
      <c r="F61" s="1"/>
      <c r="G61" s="63">
        <v>14.1</v>
      </c>
      <c r="H61" s="68">
        <v>13.5</v>
      </c>
      <c r="I61" s="68">
        <v>14.8</v>
      </c>
    </row>
    <row r="62" spans="2:9" ht="20.100000000000001" customHeight="1" x14ac:dyDescent="0.25">
      <c r="B62" s="73" t="s">
        <v>84</v>
      </c>
      <c r="C62" s="28">
        <v>796</v>
      </c>
      <c r="D62" s="2">
        <v>426</v>
      </c>
      <c r="E62" s="2">
        <v>370</v>
      </c>
      <c r="F62" s="1"/>
      <c r="G62" s="63">
        <v>16.399999999999999</v>
      </c>
      <c r="H62" s="68">
        <v>17.2</v>
      </c>
      <c r="I62" s="68">
        <v>15.6</v>
      </c>
    </row>
    <row r="63" spans="2:9" ht="20.100000000000001" customHeight="1" x14ac:dyDescent="0.25">
      <c r="B63" s="73" t="s">
        <v>85</v>
      </c>
      <c r="C63" s="28">
        <v>9338</v>
      </c>
      <c r="D63" s="2">
        <v>4806</v>
      </c>
      <c r="E63" s="2">
        <v>4532</v>
      </c>
      <c r="F63" s="1"/>
      <c r="G63" s="63">
        <v>13.2</v>
      </c>
      <c r="H63" s="68">
        <v>13.2</v>
      </c>
      <c r="I63" s="68">
        <v>13.2</v>
      </c>
    </row>
    <row r="64" spans="2:9" ht="20.100000000000001" customHeight="1" x14ac:dyDescent="0.25">
      <c r="B64" s="73" t="s">
        <v>86</v>
      </c>
      <c r="C64" s="28">
        <v>1157</v>
      </c>
      <c r="D64" s="2">
        <v>583</v>
      </c>
      <c r="E64" s="2">
        <v>574</v>
      </c>
      <c r="F64" s="1"/>
      <c r="G64" s="63">
        <v>12.9</v>
      </c>
      <c r="H64" s="68">
        <v>12.2</v>
      </c>
      <c r="I64" s="68">
        <v>13.6</v>
      </c>
    </row>
    <row r="65" spans="1:9" ht="20.100000000000001" customHeight="1" x14ac:dyDescent="0.25">
      <c r="B65" s="73" t="s">
        <v>87</v>
      </c>
      <c r="C65" s="28">
        <v>1898</v>
      </c>
      <c r="D65" s="2">
        <v>1018</v>
      </c>
      <c r="E65" s="2">
        <v>880</v>
      </c>
      <c r="F65" s="1"/>
      <c r="G65" s="63">
        <v>14.7</v>
      </c>
      <c r="H65" s="68">
        <v>15.3</v>
      </c>
      <c r="I65" s="68">
        <v>14</v>
      </c>
    </row>
    <row r="66" spans="1:9" ht="9.9499999999999993" customHeight="1" thickBot="1" x14ac:dyDescent="0.3">
      <c r="B66" s="77"/>
      <c r="C66" s="78"/>
      <c r="D66" s="79"/>
      <c r="E66" s="79"/>
      <c r="F66" s="80"/>
      <c r="G66" s="81"/>
      <c r="H66" s="82"/>
      <c r="I66" s="82"/>
    </row>
    <row r="67" spans="1:9" ht="18" customHeight="1" x14ac:dyDescent="0.25">
      <c r="B67" s="83" t="s">
        <v>293</v>
      </c>
      <c r="C67" s="84"/>
      <c r="D67" s="85"/>
      <c r="E67" s="85"/>
      <c r="F67" s="1"/>
    </row>
    <row r="68" spans="1:9" ht="18" customHeight="1" x14ac:dyDescent="0.25">
      <c r="B68" s="86" t="s">
        <v>29</v>
      </c>
      <c r="C68" s="84"/>
      <c r="D68" s="85"/>
      <c r="E68" s="85"/>
      <c r="F68" s="1"/>
    </row>
    <row r="69" spans="1:9" ht="18" customHeight="1" thickBot="1" x14ac:dyDescent="0.3">
      <c r="B69" s="58" t="s">
        <v>30</v>
      </c>
      <c r="C69" s="84"/>
      <c r="D69" s="85"/>
      <c r="E69" s="85"/>
      <c r="F69" s="1"/>
    </row>
    <row r="70" spans="1:9" ht="9.75" customHeight="1" x14ac:dyDescent="0.25">
      <c r="B70" s="407"/>
      <c r="C70" s="408"/>
      <c r="D70" s="409"/>
      <c r="E70" s="409"/>
      <c r="F70" s="410"/>
      <c r="G70" s="340"/>
      <c r="H70" s="340"/>
      <c r="I70" s="340"/>
    </row>
    <row r="71" spans="1:9" s="276" customFormat="1" ht="21" customHeight="1" x14ac:dyDescent="0.25">
      <c r="A71" s="62"/>
      <c r="B71" s="396" t="s">
        <v>333</v>
      </c>
      <c r="C71" s="361"/>
      <c r="D71" s="361"/>
      <c r="E71" s="361"/>
      <c r="F71" s="328"/>
      <c r="G71" s="368"/>
      <c r="H71" s="368"/>
      <c r="I71" s="368"/>
    </row>
    <row r="72" spans="1:9" s="272" customFormat="1" ht="20.100000000000001" customHeight="1" x14ac:dyDescent="0.25">
      <c r="A72" s="271"/>
      <c r="B72" s="388" t="s">
        <v>334</v>
      </c>
      <c r="C72" s="369"/>
      <c r="D72" s="369"/>
      <c r="E72" s="369"/>
      <c r="F72" s="334"/>
      <c r="G72" s="370"/>
      <c r="H72" s="370"/>
      <c r="I72" s="370"/>
    </row>
    <row r="73" spans="1:9" ht="9" customHeight="1" thickBot="1" x14ac:dyDescent="0.3">
      <c r="B73" s="344"/>
      <c r="C73" s="345"/>
      <c r="D73" s="346"/>
      <c r="E73" s="346"/>
      <c r="F73" s="347"/>
      <c r="G73" s="348"/>
      <c r="H73" s="348"/>
      <c r="I73" s="348"/>
    </row>
    <row r="74" spans="1:9" ht="9" customHeight="1" x14ac:dyDescent="0.25">
      <c r="B74" s="487"/>
      <c r="C74" s="489"/>
      <c r="D74" s="490"/>
      <c r="E74" s="490"/>
      <c r="F74" s="488"/>
      <c r="G74" s="340"/>
      <c r="H74" s="340"/>
      <c r="I74" s="340"/>
    </row>
    <row r="75" spans="1:9" ht="21.95" customHeight="1" x14ac:dyDescent="0.25">
      <c r="A75" s="30"/>
      <c r="B75" s="326"/>
      <c r="C75" s="501" t="s">
        <v>1</v>
      </c>
      <c r="D75" s="501"/>
      <c r="E75" s="501"/>
      <c r="F75" s="355"/>
      <c r="G75" s="509" t="s">
        <v>309</v>
      </c>
      <c r="H75" s="509"/>
      <c r="I75" s="509"/>
    </row>
    <row r="76" spans="1:9" ht="21.95" customHeight="1" x14ac:dyDescent="0.25">
      <c r="A76" s="182"/>
      <c r="B76" s="371" t="s">
        <v>42</v>
      </c>
      <c r="C76" s="503" t="s">
        <v>0</v>
      </c>
      <c r="D76" s="503"/>
      <c r="E76" s="503"/>
      <c r="F76" s="329"/>
      <c r="G76" s="510" t="s">
        <v>310</v>
      </c>
      <c r="H76" s="510"/>
      <c r="I76" s="510"/>
    </row>
    <row r="77" spans="1:9" ht="21.95" customHeight="1" x14ac:dyDescent="0.25">
      <c r="A77" s="43"/>
      <c r="B77" s="349" t="s">
        <v>43</v>
      </c>
      <c r="C77" s="350" t="s">
        <v>6</v>
      </c>
      <c r="D77" s="350" t="s">
        <v>7</v>
      </c>
      <c r="E77" s="350" t="s">
        <v>8</v>
      </c>
      <c r="F77" s="328"/>
      <c r="G77" s="351" t="s">
        <v>6</v>
      </c>
      <c r="H77" s="351" t="s">
        <v>7</v>
      </c>
      <c r="I77" s="351" t="s">
        <v>8</v>
      </c>
    </row>
    <row r="78" spans="1:9" ht="21.95" customHeight="1" x14ac:dyDescent="0.25">
      <c r="A78" s="113"/>
      <c r="B78" s="332"/>
      <c r="C78" s="352" t="s">
        <v>9</v>
      </c>
      <c r="D78" s="352" t="s">
        <v>10</v>
      </c>
      <c r="E78" s="352" t="s">
        <v>11</v>
      </c>
      <c r="F78" s="334"/>
      <c r="G78" s="353" t="s">
        <v>9</v>
      </c>
      <c r="H78" s="353" t="s">
        <v>10</v>
      </c>
      <c r="I78" s="353" t="s">
        <v>11</v>
      </c>
    </row>
    <row r="79" spans="1:9" ht="9.9499999999999993" customHeight="1" thickBot="1" x14ac:dyDescent="0.3">
      <c r="A79" s="113"/>
      <c r="B79" s="335"/>
      <c r="C79" s="362"/>
      <c r="D79" s="363"/>
      <c r="E79" s="363"/>
      <c r="F79" s="336"/>
      <c r="G79" s="365"/>
      <c r="H79" s="365"/>
      <c r="I79" s="365"/>
    </row>
    <row r="80" spans="1:9" ht="9.75" customHeight="1" x14ac:dyDescent="0.25">
      <c r="B80" s="4"/>
      <c r="C80" s="87"/>
      <c r="D80" s="87"/>
      <c r="E80" s="87"/>
      <c r="F80" s="1"/>
      <c r="G80" s="88"/>
      <c r="H80" s="88"/>
      <c r="I80" s="88"/>
    </row>
    <row r="81" spans="2:9" ht="17.45" customHeight="1" x14ac:dyDescent="0.25">
      <c r="B81" s="71" t="s">
        <v>18</v>
      </c>
      <c r="C81" s="28">
        <v>24162</v>
      </c>
      <c r="D81" s="28">
        <v>12482</v>
      </c>
      <c r="E81" s="28">
        <v>11680</v>
      </c>
      <c r="F81" s="1"/>
      <c r="G81" s="63">
        <v>14.7</v>
      </c>
      <c r="H81" s="63">
        <v>14.3</v>
      </c>
      <c r="I81" s="63">
        <v>15.2</v>
      </c>
    </row>
    <row r="82" spans="2:9" ht="17.45" customHeight="1" x14ac:dyDescent="0.25">
      <c r="B82" s="67" t="s">
        <v>88</v>
      </c>
      <c r="C82" s="28">
        <v>1293</v>
      </c>
      <c r="D82" s="2">
        <v>646</v>
      </c>
      <c r="E82" s="2">
        <v>647</v>
      </c>
      <c r="F82" s="1"/>
      <c r="G82" s="63">
        <v>10.8</v>
      </c>
      <c r="H82" s="68">
        <v>9.5</v>
      </c>
      <c r="I82" s="68">
        <v>12.6</v>
      </c>
    </row>
    <row r="83" spans="2:9" ht="17.45" customHeight="1" x14ac:dyDescent="0.25">
      <c r="B83" s="67" t="s">
        <v>89</v>
      </c>
      <c r="C83" s="28">
        <v>508</v>
      </c>
      <c r="D83" s="90">
        <v>256</v>
      </c>
      <c r="E83" s="90">
        <v>252</v>
      </c>
      <c r="G83" s="63">
        <v>12.4</v>
      </c>
      <c r="H83" s="68">
        <v>10.8</v>
      </c>
      <c r="I83" s="68">
        <v>14.6</v>
      </c>
    </row>
    <row r="84" spans="2:9" ht="17.45" customHeight="1" x14ac:dyDescent="0.25">
      <c r="B84" s="67" t="s">
        <v>90</v>
      </c>
      <c r="C84" s="28">
        <v>1459</v>
      </c>
      <c r="D84" s="2">
        <v>743</v>
      </c>
      <c r="E84" s="2">
        <v>716</v>
      </c>
      <c r="F84" s="26"/>
      <c r="G84" s="63">
        <v>14.8</v>
      </c>
      <c r="H84" s="68">
        <v>14.1</v>
      </c>
      <c r="I84" s="68">
        <v>15.6</v>
      </c>
    </row>
    <row r="85" spans="2:9" ht="17.45" customHeight="1" x14ac:dyDescent="0.25">
      <c r="B85" s="67" t="s">
        <v>91</v>
      </c>
      <c r="C85" s="28">
        <v>8185</v>
      </c>
      <c r="D85" s="2">
        <v>4288</v>
      </c>
      <c r="E85" s="2">
        <v>3897</v>
      </c>
      <c r="F85" s="38"/>
      <c r="G85" s="63">
        <v>14.5</v>
      </c>
      <c r="H85" s="68">
        <v>14.6</v>
      </c>
      <c r="I85" s="68">
        <v>14.4</v>
      </c>
    </row>
    <row r="86" spans="2:9" ht="17.45" customHeight="1" x14ac:dyDescent="0.25">
      <c r="B86" s="67" t="s">
        <v>92</v>
      </c>
      <c r="C86" s="28">
        <v>1386</v>
      </c>
      <c r="D86" s="2">
        <v>683</v>
      </c>
      <c r="E86" s="2">
        <v>703</v>
      </c>
      <c r="F86" s="1"/>
      <c r="G86" s="63">
        <v>13.8</v>
      </c>
      <c r="H86" s="68">
        <v>12.8</v>
      </c>
      <c r="I86" s="68">
        <v>15.1</v>
      </c>
    </row>
    <row r="87" spans="2:9" ht="17.45" customHeight="1" x14ac:dyDescent="0.25">
      <c r="B87" s="67" t="s">
        <v>93</v>
      </c>
      <c r="C87" s="28">
        <v>2460</v>
      </c>
      <c r="D87" s="2">
        <v>1236</v>
      </c>
      <c r="E87" s="2">
        <v>1224</v>
      </c>
      <c r="F87" s="92"/>
      <c r="G87" s="63">
        <v>19.5</v>
      </c>
      <c r="H87" s="68">
        <v>18.2</v>
      </c>
      <c r="I87" s="68">
        <v>21.1</v>
      </c>
    </row>
    <row r="88" spans="2:9" ht="17.45" customHeight="1" x14ac:dyDescent="0.25">
      <c r="B88" s="67" t="s">
        <v>94</v>
      </c>
      <c r="C88" s="28">
        <v>1159</v>
      </c>
      <c r="D88" s="2">
        <v>579</v>
      </c>
      <c r="E88" s="2">
        <v>580</v>
      </c>
      <c r="F88" s="92"/>
      <c r="G88" s="63">
        <v>11.7</v>
      </c>
      <c r="H88" s="68">
        <v>11</v>
      </c>
      <c r="I88" s="68">
        <v>12.6</v>
      </c>
    </row>
    <row r="89" spans="2:9" ht="17.45" customHeight="1" x14ac:dyDescent="0.25">
      <c r="B89" s="67" t="s">
        <v>95</v>
      </c>
      <c r="C89" s="28">
        <v>2708</v>
      </c>
      <c r="D89" s="2">
        <v>1428</v>
      </c>
      <c r="E89" s="2">
        <v>1280</v>
      </c>
      <c r="F89" s="92"/>
      <c r="G89" s="63">
        <v>15.5</v>
      </c>
      <c r="H89" s="68">
        <v>15.8</v>
      </c>
      <c r="I89" s="68">
        <v>15.2</v>
      </c>
    </row>
    <row r="90" spans="2:9" ht="17.45" customHeight="1" x14ac:dyDescent="0.25">
      <c r="B90" s="67" t="s">
        <v>96</v>
      </c>
      <c r="C90" s="28">
        <v>2011</v>
      </c>
      <c r="D90" s="2">
        <v>1017</v>
      </c>
      <c r="E90" s="2">
        <v>994</v>
      </c>
      <c r="F90" s="92"/>
      <c r="G90" s="63">
        <v>19.8</v>
      </c>
      <c r="H90" s="68">
        <v>18.5</v>
      </c>
      <c r="I90" s="68">
        <v>21.3</v>
      </c>
    </row>
    <row r="91" spans="2:9" ht="17.45" customHeight="1" x14ac:dyDescent="0.25">
      <c r="B91" s="67" t="s">
        <v>97</v>
      </c>
      <c r="C91" s="28">
        <v>1776</v>
      </c>
      <c r="D91" s="2">
        <v>927</v>
      </c>
      <c r="E91" s="2">
        <v>849</v>
      </c>
      <c r="F91" s="92"/>
      <c r="G91" s="63">
        <v>15.2</v>
      </c>
      <c r="H91" s="68">
        <v>15.1</v>
      </c>
      <c r="I91" s="68">
        <v>15.3</v>
      </c>
    </row>
    <row r="92" spans="2:9" ht="17.45" customHeight="1" x14ac:dyDescent="0.25">
      <c r="B92" s="67" t="s">
        <v>98</v>
      </c>
      <c r="C92" s="28">
        <v>1217</v>
      </c>
      <c r="D92" s="2">
        <v>679</v>
      </c>
      <c r="E92" s="2">
        <v>538</v>
      </c>
      <c r="F92" s="1"/>
      <c r="G92" s="63">
        <v>12.2</v>
      </c>
      <c r="H92" s="68">
        <v>12.7</v>
      </c>
      <c r="I92" s="68">
        <v>11.5</v>
      </c>
    </row>
    <row r="93" spans="2:9" ht="17.45" customHeight="1" x14ac:dyDescent="0.25">
      <c r="B93" s="65"/>
      <c r="C93" s="28"/>
      <c r="D93" s="2"/>
      <c r="E93" s="2"/>
      <c r="F93" s="1"/>
      <c r="G93" s="89"/>
      <c r="H93" s="76"/>
      <c r="I93" s="76"/>
    </row>
    <row r="94" spans="2:9" ht="17.45" customHeight="1" x14ac:dyDescent="0.25">
      <c r="B94" s="71" t="s">
        <v>19</v>
      </c>
      <c r="C94" s="28">
        <v>30759</v>
      </c>
      <c r="D94" s="28">
        <v>15851</v>
      </c>
      <c r="E94" s="28">
        <v>14908</v>
      </c>
      <c r="F94" s="1"/>
      <c r="G94" s="63">
        <v>12.1</v>
      </c>
      <c r="H94" s="63">
        <v>12</v>
      </c>
      <c r="I94" s="63">
        <v>12.2</v>
      </c>
    </row>
    <row r="95" spans="2:9" ht="17.45" customHeight="1" x14ac:dyDescent="0.25">
      <c r="B95" s="67" t="s">
        <v>99</v>
      </c>
      <c r="C95" s="28">
        <v>1545</v>
      </c>
      <c r="D95" s="2">
        <v>796</v>
      </c>
      <c r="E95" s="2">
        <v>749</v>
      </c>
      <c r="F95" s="1"/>
      <c r="G95" s="63">
        <v>12.2</v>
      </c>
      <c r="H95" s="68">
        <v>11.7</v>
      </c>
      <c r="I95" s="68">
        <v>12.8</v>
      </c>
    </row>
    <row r="96" spans="2:9" ht="17.45" customHeight="1" x14ac:dyDescent="0.25">
      <c r="B96" s="67" t="s">
        <v>100</v>
      </c>
      <c r="C96" s="28">
        <v>3218</v>
      </c>
      <c r="D96" s="2">
        <v>1613</v>
      </c>
      <c r="E96" s="2">
        <v>1605</v>
      </c>
      <c r="F96" s="1"/>
      <c r="G96" s="63">
        <v>12.8</v>
      </c>
      <c r="H96" s="68">
        <v>11.9</v>
      </c>
      <c r="I96" s="68">
        <v>13.7</v>
      </c>
    </row>
    <row r="97" spans="2:9" ht="17.45" customHeight="1" x14ac:dyDescent="0.25">
      <c r="B97" s="67" t="s">
        <v>101</v>
      </c>
      <c r="C97" s="28">
        <v>9113</v>
      </c>
      <c r="D97" s="2">
        <v>4699</v>
      </c>
      <c r="E97" s="2">
        <v>4414</v>
      </c>
      <c r="F97" s="1"/>
      <c r="G97" s="63">
        <v>10</v>
      </c>
      <c r="H97" s="68">
        <v>9.9</v>
      </c>
      <c r="I97" s="68">
        <v>10.1</v>
      </c>
    </row>
    <row r="98" spans="2:9" ht="17.45" customHeight="1" x14ac:dyDescent="0.25">
      <c r="B98" s="67" t="s">
        <v>102</v>
      </c>
      <c r="C98" s="28">
        <v>2535</v>
      </c>
      <c r="D98" s="2">
        <v>1330</v>
      </c>
      <c r="E98" s="2">
        <v>1205</v>
      </c>
      <c r="F98" s="1"/>
      <c r="G98" s="63">
        <v>15</v>
      </c>
      <c r="H98" s="68">
        <v>15.4</v>
      </c>
      <c r="I98" s="68">
        <v>14.7</v>
      </c>
    </row>
    <row r="99" spans="2:9" ht="17.45" customHeight="1" x14ac:dyDescent="0.25">
      <c r="B99" s="67" t="s">
        <v>103</v>
      </c>
      <c r="C99" s="28">
        <v>2254</v>
      </c>
      <c r="D99" s="2">
        <v>1124</v>
      </c>
      <c r="E99" s="2">
        <v>1130</v>
      </c>
      <c r="F99" s="1"/>
      <c r="G99" s="63">
        <v>12.6</v>
      </c>
      <c r="H99" s="68">
        <v>12.4</v>
      </c>
      <c r="I99" s="68">
        <v>12.9</v>
      </c>
    </row>
    <row r="100" spans="2:9" ht="17.45" customHeight="1" x14ac:dyDescent="0.25">
      <c r="B100" s="93" t="s">
        <v>104</v>
      </c>
      <c r="C100" s="28">
        <v>3740</v>
      </c>
      <c r="D100" s="2">
        <v>1952</v>
      </c>
      <c r="E100" s="2">
        <v>1788</v>
      </c>
      <c r="F100" s="1"/>
      <c r="G100" s="63">
        <v>13.6</v>
      </c>
      <c r="H100" s="68">
        <v>13.7</v>
      </c>
      <c r="I100" s="68">
        <v>13.5</v>
      </c>
    </row>
    <row r="101" spans="2:9" ht="17.45" customHeight="1" x14ac:dyDescent="0.25">
      <c r="B101" s="73" t="s">
        <v>105</v>
      </c>
      <c r="C101" s="28">
        <v>1939</v>
      </c>
      <c r="D101" s="2">
        <v>991</v>
      </c>
      <c r="E101" s="2">
        <v>948</v>
      </c>
      <c r="F101" s="1"/>
      <c r="G101" s="63">
        <v>13.6</v>
      </c>
      <c r="H101" s="68">
        <v>13.2</v>
      </c>
      <c r="I101" s="68">
        <v>14.2</v>
      </c>
    </row>
    <row r="102" spans="2:9" ht="17.45" customHeight="1" x14ac:dyDescent="0.25">
      <c r="B102" s="93" t="s">
        <v>280</v>
      </c>
      <c r="C102" s="28">
        <v>1505</v>
      </c>
      <c r="D102" s="2">
        <v>794</v>
      </c>
      <c r="E102" s="2">
        <v>711</v>
      </c>
      <c r="F102" s="1"/>
      <c r="G102" s="63">
        <v>15.5</v>
      </c>
      <c r="H102" s="68">
        <v>15.8</v>
      </c>
      <c r="I102" s="68">
        <v>15.2</v>
      </c>
    </row>
    <row r="103" spans="2:9" ht="17.45" customHeight="1" x14ac:dyDescent="0.25">
      <c r="B103" s="73" t="s">
        <v>106</v>
      </c>
      <c r="C103" s="28">
        <v>1591</v>
      </c>
      <c r="D103" s="2">
        <v>831</v>
      </c>
      <c r="E103" s="2">
        <v>760</v>
      </c>
      <c r="F103" s="1"/>
      <c r="G103" s="63">
        <v>16.399999999999999</v>
      </c>
      <c r="H103" s="68">
        <v>16.5</v>
      </c>
      <c r="I103" s="68">
        <v>16.2</v>
      </c>
    </row>
    <row r="104" spans="2:9" ht="17.45" customHeight="1" x14ac:dyDescent="0.25">
      <c r="B104" s="73" t="s">
        <v>107</v>
      </c>
      <c r="C104" s="28">
        <v>972</v>
      </c>
      <c r="D104" s="2">
        <v>506</v>
      </c>
      <c r="E104" s="2">
        <v>466</v>
      </c>
      <c r="F104" s="1"/>
      <c r="G104" s="63">
        <v>9.8000000000000007</v>
      </c>
      <c r="H104" s="68">
        <v>10</v>
      </c>
      <c r="I104" s="68">
        <v>9.6</v>
      </c>
    </row>
    <row r="105" spans="2:9" ht="17.45" customHeight="1" x14ac:dyDescent="0.25">
      <c r="B105" s="73" t="s">
        <v>279</v>
      </c>
      <c r="C105" s="28">
        <v>960</v>
      </c>
      <c r="D105" s="2">
        <v>489</v>
      </c>
      <c r="E105" s="2">
        <v>471</v>
      </c>
      <c r="F105" s="1"/>
      <c r="G105" s="63">
        <v>12.2</v>
      </c>
      <c r="H105" s="68">
        <v>13</v>
      </c>
      <c r="I105" s="68">
        <v>11.5</v>
      </c>
    </row>
    <row r="106" spans="2:9" ht="17.45" customHeight="1" x14ac:dyDescent="0.25">
      <c r="B106" s="73" t="s">
        <v>108</v>
      </c>
      <c r="C106" s="28">
        <v>784</v>
      </c>
      <c r="D106" s="2">
        <v>395</v>
      </c>
      <c r="E106" s="2">
        <v>389</v>
      </c>
      <c r="F106" s="1"/>
      <c r="G106" s="63">
        <v>9.5</v>
      </c>
      <c r="H106" s="68">
        <v>8.6</v>
      </c>
      <c r="I106" s="68">
        <v>10.5</v>
      </c>
    </row>
    <row r="107" spans="2:9" ht="17.45" customHeight="1" x14ac:dyDescent="0.25">
      <c r="B107" s="73" t="s">
        <v>109</v>
      </c>
      <c r="C107" s="28">
        <v>603</v>
      </c>
      <c r="D107" s="2">
        <v>331</v>
      </c>
      <c r="E107" s="2">
        <v>272</v>
      </c>
      <c r="F107" s="3"/>
      <c r="G107" s="63">
        <v>17.3</v>
      </c>
      <c r="H107" s="68">
        <v>18.7</v>
      </c>
      <c r="I107" s="68">
        <v>15.9</v>
      </c>
    </row>
    <row r="108" spans="2:9" ht="17.45" customHeight="1" x14ac:dyDescent="0.25">
      <c r="B108" s="94"/>
      <c r="C108" s="28"/>
      <c r="D108" s="2"/>
      <c r="E108" s="2"/>
      <c r="F108" s="1"/>
      <c r="G108" s="89"/>
      <c r="H108" s="76"/>
      <c r="I108" s="76"/>
    </row>
    <row r="109" spans="2:9" ht="17.45" customHeight="1" x14ac:dyDescent="0.25">
      <c r="B109" s="72" t="s">
        <v>20</v>
      </c>
      <c r="C109" s="28">
        <v>3878</v>
      </c>
      <c r="D109" s="28">
        <v>2032</v>
      </c>
      <c r="E109" s="28">
        <v>1846</v>
      </c>
      <c r="F109" s="1"/>
      <c r="G109" s="63">
        <v>13.2</v>
      </c>
      <c r="H109" s="63">
        <v>13.9</v>
      </c>
      <c r="I109" s="63">
        <v>12.6</v>
      </c>
    </row>
    <row r="110" spans="2:9" ht="17.45" customHeight="1" x14ac:dyDescent="0.25">
      <c r="B110" s="66"/>
      <c r="C110" s="28"/>
      <c r="D110" s="2"/>
      <c r="E110" s="2"/>
      <c r="F110" s="1"/>
      <c r="G110" s="89"/>
      <c r="H110" s="89"/>
      <c r="I110" s="89"/>
    </row>
    <row r="111" spans="2:9" ht="17.45" customHeight="1" x14ac:dyDescent="0.25">
      <c r="B111" s="72" t="s">
        <v>21</v>
      </c>
      <c r="C111" s="28">
        <v>19579</v>
      </c>
      <c r="D111" s="28">
        <v>10162</v>
      </c>
      <c r="E111" s="28">
        <v>9417</v>
      </c>
      <c r="F111" s="1"/>
      <c r="G111" s="63">
        <v>11</v>
      </c>
      <c r="H111" s="63">
        <v>11.2</v>
      </c>
      <c r="I111" s="63">
        <v>10.9</v>
      </c>
    </row>
    <row r="112" spans="2:9" ht="17.45" customHeight="1" x14ac:dyDescent="0.25">
      <c r="B112" s="73" t="s">
        <v>110</v>
      </c>
      <c r="C112" s="28">
        <v>5099</v>
      </c>
      <c r="D112" s="2">
        <v>2636</v>
      </c>
      <c r="E112" s="2">
        <v>2463</v>
      </c>
      <c r="F112" s="1"/>
      <c r="G112" s="63">
        <v>11.8</v>
      </c>
      <c r="H112" s="68">
        <v>11.4</v>
      </c>
      <c r="I112" s="68">
        <v>12.1</v>
      </c>
    </row>
    <row r="113" spans="2:9" ht="17.45" customHeight="1" x14ac:dyDescent="0.25">
      <c r="B113" s="73" t="s">
        <v>111</v>
      </c>
      <c r="C113" s="28">
        <v>4830</v>
      </c>
      <c r="D113" s="2">
        <v>2527</v>
      </c>
      <c r="E113" s="2">
        <v>2303</v>
      </c>
      <c r="F113" s="1"/>
      <c r="G113" s="63">
        <v>13.9</v>
      </c>
      <c r="H113" s="68">
        <v>14.3</v>
      </c>
      <c r="I113" s="68">
        <v>13.5</v>
      </c>
    </row>
    <row r="114" spans="2:9" ht="17.45" customHeight="1" x14ac:dyDescent="0.25">
      <c r="B114" s="73" t="s">
        <v>112</v>
      </c>
      <c r="C114" s="28">
        <v>2736</v>
      </c>
      <c r="D114" s="2">
        <v>1420</v>
      </c>
      <c r="E114" s="2">
        <v>1316</v>
      </c>
      <c r="F114" s="1"/>
      <c r="G114" s="63">
        <v>14.6</v>
      </c>
      <c r="H114" s="68">
        <v>15.1</v>
      </c>
      <c r="I114" s="68">
        <v>14.2</v>
      </c>
    </row>
    <row r="115" spans="2:9" ht="17.45" customHeight="1" x14ac:dyDescent="0.25">
      <c r="B115" s="73" t="s">
        <v>113</v>
      </c>
      <c r="C115" s="28">
        <v>3739</v>
      </c>
      <c r="D115" s="2">
        <v>1910</v>
      </c>
      <c r="E115" s="2">
        <v>1829</v>
      </c>
      <c r="F115" s="1"/>
      <c r="G115" s="63">
        <v>6.7</v>
      </c>
      <c r="H115" s="68">
        <v>6.7</v>
      </c>
      <c r="I115" s="68">
        <v>6.6</v>
      </c>
    </row>
    <row r="116" spans="2:9" ht="17.45" customHeight="1" x14ac:dyDescent="0.25">
      <c r="B116" s="73" t="s">
        <v>114</v>
      </c>
      <c r="C116" s="28">
        <v>3175</v>
      </c>
      <c r="D116" s="2">
        <v>1669</v>
      </c>
      <c r="E116" s="2">
        <v>1506</v>
      </c>
      <c r="F116" s="1"/>
      <c r="G116" s="63">
        <v>13</v>
      </c>
      <c r="H116" s="68">
        <v>13.6</v>
      </c>
      <c r="I116" s="68">
        <v>12.4</v>
      </c>
    </row>
    <row r="117" spans="2:9" ht="17.45" customHeight="1" x14ac:dyDescent="0.25">
      <c r="B117" s="73"/>
      <c r="C117" s="28"/>
      <c r="D117" s="2"/>
      <c r="E117" s="2"/>
      <c r="F117" s="1"/>
      <c r="G117" s="89"/>
      <c r="H117" s="76"/>
      <c r="I117" s="76"/>
    </row>
    <row r="118" spans="2:9" ht="17.45" customHeight="1" x14ac:dyDescent="0.25">
      <c r="B118" s="72" t="s">
        <v>22</v>
      </c>
      <c r="C118" s="28">
        <v>46412</v>
      </c>
      <c r="D118" s="28">
        <v>24206</v>
      </c>
      <c r="E118" s="28">
        <v>22206</v>
      </c>
      <c r="F118" s="1"/>
      <c r="G118" s="63">
        <v>12.9</v>
      </c>
      <c r="H118" s="63">
        <v>12.9</v>
      </c>
      <c r="I118" s="63">
        <v>12.9</v>
      </c>
    </row>
    <row r="119" spans="2:9" ht="16.5" customHeight="1" x14ac:dyDescent="0.25">
      <c r="B119" s="318" t="s">
        <v>363</v>
      </c>
      <c r="C119" s="28">
        <v>4490</v>
      </c>
      <c r="D119" s="2">
        <v>2371</v>
      </c>
      <c r="E119" s="2">
        <v>2119</v>
      </c>
      <c r="F119" s="1"/>
      <c r="G119" s="63">
        <v>11.4</v>
      </c>
      <c r="H119" s="68">
        <v>11.5</v>
      </c>
      <c r="I119" s="68">
        <v>11.2</v>
      </c>
    </row>
    <row r="120" spans="2:9" ht="16.5" customHeight="1" x14ac:dyDescent="0.25">
      <c r="B120" s="318" t="s">
        <v>364</v>
      </c>
      <c r="C120" s="28">
        <v>3041</v>
      </c>
      <c r="D120" s="2">
        <v>1594</v>
      </c>
      <c r="E120" s="2">
        <v>1447</v>
      </c>
      <c r="F120" s="1"/>
      <c r="G120" s="63">
        <v>12.6</v>
      </c>
      <c r="H120" s="68">
        <v>12.4</v>
      </c>
      <c r="I120" s="68">
        <v>12.8</v>
      </c>
    </row>
    <row r="121" spans="2:9" ht="16.5" customHeight="1" x14ac:dyDescent="0.25">
      <c r="B121" s="318" t="s">
        <v>365</v>
      </c>
      <c r="C121" s="28">
        <v>3097</v>
      </c>
      <c r="D121" s="2">
        <v>1688</v>
      </c>
      <c r="E121" s="2">
        <v>1409</v>
      </c>
      <c r="F121" s="1"/>
      <c r="G121" s="63">
        <v>16.600000000000001</v>
      </c>
      <c r="H121" s="68">
        <v>17.7</v>
      </c>
      <c r="I121" s="68">
        <v>15.6</v>
      </c>
    </row>
    <row r="122" spans="2:9" ht="16.5" customHeight="1" x14ac:dyDescent="0.25">
      <c r="B122" s="318" t="s">
        <v>366</v>
      </c>
      <c r="C122" s="28">
        <v>4861</v>
      </c>
      <c r="D122" s="2">
        <v>2577</v>
      </c>
      <c r="E122" s="2">
        <v>2284</v>
      </c>
      <c r="F122" s="1"/>
      <c r="G122" s="63">
        <v>10.3</v>
      </c>
      <c r="H122" s="68">
        <v>10.6</v>
      </c>
      <c r="I122" s="68">
        <v>10.1</v>
      </c>
    </row>
    <row r="123" spans="2:9" ht="16.5" customHeight="1" x14ac:dyDescent="0.25">
      <c r="B123" s="318" t="s">
        <v>115</v>
      </c>
      <c r="C123" s="28">
        <v>633</v>
      </c>
      <c r="D123" s="2">
        <v>315</v>
      </c>
      <c r="E123" s="2">
        <v>318</v>
      </c>
      <c r="F123" s="1"/>
      <c r="G123" s="63">
        <v>4.2</v>
      </c>
      <c r="H123" s="68">
        <v>3.8</v>
      </c>
      <c r="I123" s="68">
        <v>4.8</v>
      </c>
    </row>
    <row r="124" spans="2:9" ht="16.5" customHeight="1" x14ac:dyDescent="0.25">
      <c r="B124" s="318" t="s">
        <v>116</v>
      </c>
      <c r="C124" s="28">
        <v>872</v>
      </c>
      <c r="D124" s="2">
        <v>461</v>
      </c>
      <c r="E124" s="2">
        <v>411</v>
      </c>
      <c r="F124" s="1"/>
      <c r="G124" s="63">
        <v>10.4</v>
      </c>
      <c r="H124" s="68">
        <v>10.1</v>
      </c>
      <c r="I124" s="68">
        <v>10.7</v>
      </c>
    </row>
    <row r="125" spans="2:9" ht="16.5" customHeight="1" x14ac:dyDescent="0.25">
      <c r="B125" s="318" t="s">
        <v>117</v>
      </c>
      <c r="C125" s="28">
        <v>5928</v>
      </c>
      <c r="D125" s="2">
        <v>3027</v>
      </c>
      <c r="E125" s="2">
        <v>2901</v>
      </c>
      <c r="F125" s="1"/>
      <c r="G125" s="63">
        <v>11.3</v>
      </c>
      <c r="H125" s="68">
        <v>11.2</v>
      </c>
      <c r="I125" s="68">
        <v>11.4</v>
      </c>
    </row>
    <row r="126" spans="2:9" ht="16.5" customHeight="1" x14ac:dyDescent="0.25">
      <c r="B126" s="318" t="s">
        <v>367</v>
      </c>
      <c r="C126" s="28">
        <v>1607</v>
      </c>
      <c r="D126" s="2">
        <v>817</v>
      </c>
      <c r="E126" s="2">
        <v>790</v>
      </c>
      <c r="F126" s="1"/>
      <c r="G126" s="63">
        <v>18.399999999999999</v>
      </c>
      <c r="H126" s="68">
        <v>18.100000000000001</v>
      </c>
      <c r="I126" s="68">
        <v>18.600000000000001</v>
      </c>
    </row>
    <row r="127" spans="2:9" ht="16.5" customHeight="1" x14ac:dyDescent="0.25">
      <c r="B127" s="318" t="s">
        <v>368</v>
      </c>
      <c r="C127" s="28">
        <v>1665</v>
      </c>
      <c r="D127" s="2">
        <v>876</v>
      </c>
      <c r="E127" s="2">
        <v>789</v>
      </c>
      <c r="F127" s="1"/>
      <c r="G127" s="63">
        <v>15.2</v>
      </c>
      <c r="H127" s="68">
        <v>15.9</v>
      </c>
      <c r="I127" s="68">
        <v>14.5</v>
      </c>
    </row>
    <row r="128" spans="2:9" ht="16.5" customHeight="1" x14ac:dyDescent="0.25">
      <c r="B128" s="318" t="s">
        <v>369</v>
      </c>
      <c r="C128" s="28">
        <v>2271</v>
      </c>
      <c r="D128" s="2">
        <v>1129</v>
      </c>
      <c r="E128" s="2">
        <v>1142</v>
      </c>
      <c r="F128" s="1"/>
      <c r="G128" s="63">
        <v>16.2</v>
      </c>
      <c r="H128" s="68">
        <v>15.9</v>
      </c>
      <c r="I128" s="68">
        <v>16.600000000000001</v>
      </c>
    </row>
    <row r="129" spans="2:9" ht="16.5" customHeight="1" x14ac:dyDescent="0.25">
      <c r="B129" s="318" t="s">
        <v>370</v>
      </c>
      <c r="C129" s="28">
        <v>1773</v>
      </c>
      <c r="D129" s="2">
        <v>878</v>
      </c>
      <c r="E129" s="2">
        <v>895</v>
      </c>
      <c r="F129" s="1"/>
      <c r="G129" s="63">
        <v>10.7</v>
      </c>
      <c r="H129" s="68">
        <v>10</v>
      </c>
      <c r="I129" s="68">
        <v>11.5</v>
      </c>
    </row>
    <row r="130" spans="2:9" ht="16.5" customHeight="1" x14ac:dyDescent="0.25">
      <c r="B130" s="318" t="s">
        <v>118</v>
      </c>
      <c r="C130" s="28">
        <v>2387</v>
      </c>
      <c r="D130" s="2">
        <v>1241</v>
      </c>
      <c r="E130" s="2">
        <v>1146</v>
      </c>
      <c r="F130" s="1"/>
      <c r="G130" s="63">
        <v>15.4</v>
      </c>
      <c r="H130" s="68">
        <v>15</v>
      </c>
      <c r="I130" s="68">
        <v>15.8</v>
      </c>
    </row>
    <row r="131" spans="2:9" ht="16.5" customHeight="1" x14ac:dyDescent="0.25">
      <c r="B131" s="318" t="s">
        <v>119</v>
      </c>
      <c r="C131" s="28">
        <v>1479</v>
      </c>
      <c r="D131" s="2">
        <v>786</v>
      </c>
      <c r="E131" s="2">
        <v>693</v>
      </c>
      <c r="F131" s="1"/>
      <c r="G131" s="63">
        <v>16.3</v>
      </c>
      <c r="H131" s="68">
        <v>17.100000000000001</v>
      </c>
      <c r="I131" s="68">
        <v>15.5</v>
      </c>
    </row>
    <row r="132" spans="2:9" ht="16.5" customHeight="1" x14ac:dyDescent="0.25">
      <c r="B132" s="318" t="s">
        <v>371</v>
      </c>
      <c r="C132" s="28">
        <v>1526</v>
      </c>
      <c r="D132" s="2">
        <v>800</v>
      </c>
      <c r="E132" s="2">
        <v>726</v>
      </c>
      <c r="F132" s="1"/>
      <c r="G132" s="63">
        <v>21.1</v>
      </c>
      <c r="H132" s="68">
        <v>21.6</v>
      </c>
      <c r="I132" s="68">
        <v>20.6</v>
      </c>
    </row>
    <row r="133" spans="2:9" ht="16.5" customHeight="1" x14ac:dyDescent="0.25">
      <c r="B133" s="318" t="s">
        <v>372</v>
      </c>
      <c r="C133" s="28">
        <v>805</v>
      </c>
      <c r="D133" s="2">
        <v>434</v>
      </c>
      <c r="E133" s="2">
        <v>371</v>
      </c>
      <c r="F133" s="1"/>
      <c r="G133" s="63">
        <v>21.2</v>
      </c>
      <c r="H133" s="68">
        <v>22.2</v>
      </c>
      <c r="I133" s="68">
        <v>20.2</v>
      </c>
    </row>
    <row r="134" spans="2:9" ht="16.5" customHeight="1" x14ac:dyDescent="0.25">
      <c r="B134" s="318" t="s">
        <v>120</v>
      </c>
      <c r="C134" s="28">
        <v>1143</v>
      </c>
      <c r="D134" s="2">
        <v>580</v>
      </c>
      <c r="E134" s="2">
        <v>563</v>
      </c>
      <c r="F134" s="1"/>
      <c r="G134" s="63">
        <v>14.8</v>
      </c>
      <c r="H134" s="68">
        <v>14.5</v>
      </c>
      <c r="I134" s="68">
        <v>15.1</v>
      </c>
    </row>
    <row r="135" spans="2:9" ht="16.5" customHeight="1" x14ac:dyDescent="0.25">
      <c r="B135" s="318" t="s">
        <v>373</v>
      </c>
      <c r="C135" s="28">
        <v>353</v>
      </c>
      <c r="D135" s="2">
        <v>179</v>
      </c>
      <c r="E135" s="2">
        <v>174</v>
      </c>
      <c r="F135" s="1"/>
      <c r="G135" s="63">
        <v>14.6</v>
      </c>
      <c r="H135" s="68">
        <v>14.7</v>
      </c>
      <c r="I135" s="68">
        <v>14.5</v>
      </c>
    </row>
    <row r="136" spans="2:9" ht="16.5" customHeight="1" x14ac:dyDescent="0.25">
      <c r="B136" s="318" t="s">
        <v>374</v>
      </c>
      <c r="C136" s="28">
        <v>547</v>
      </c>
      <c r="D136" s="2">
        <v>290</v>
      </c>
      <c r="E136" s="2">
        <v>257</v>
      </c>
      <c r="F136" s="1"/>
      <c r="G136" s="63">
        <v>13.9</v>
      </c>
      <c r="H136" s="68">
        <v>14.1</v>
      </c>
      <c r="I136" s="68">
        <v>13.6</v>
      </c>
    </row>
    <row r="137" spans="2:9" ht="16.5" customHeight="1" x14ac:dyDescent="0.25">
      <c r="B137" s="318" t="s">
        <v>121</v>
      </c>
      <c r="C137" s="28">
        <v>840</v>
      </c>
      <c r="D137" s="2">
        <v>441</v>
      </c>
      <c r="E137" s="2">
        <v>399</v>
      </c>
      <c r="F137" s="1"/>
      <c r="G137" s="63">
        <v>15.9</v>
      </c>
      <c r="H137" s="68">
        <v>16.2</v>
      </c>
      <c r="I137" s="68">
        <v>15.5</v>
      </c>
    </row>
    <row r="138" spans="2:9" ht="16.5" customHeight="1" x14ac:dyDescent="0.25">
      <c r="B138" s="318" t="s">
        <v>375</v>
      </c>
      <c r="C138" s="28">
        <v>598</v>
      </c>
      <c r="D138" s="2">
        <v>324</v>
      </c>
      <c r="E138" s="2">
        <v>274</v>
      </c>
      <c r="F138" s="1"/>
      <c r="G138" s="63">
        <v>19.899999999999999</v>
      </c>
      <c r="H138" s="68">
        <v>20.3</v>
      </c>
      <c r="I138" s="68">
        <v>19.399999999999999</v>
      </c>
    </row>
    <row r="139" spans="2:9" ht="16.5" customHeight="1" x14ac:dyDescent="0.25">
      <c r="B139" s="318" t="s">
        <v>376</v>
      </c>
      <c r="C139" s="28">
        <v>2752</v>
      </c>
      <c r="D139" s="2">
        <v>1419</v>
      </c>
      <c r="E139" s="2">
        <v>1333</v>
      </c>
      <c r="F139" s="1"/>
      <c r="G139" s="63">
        <v>17.600000000000001</v>
      </c>
      <c r="H139" s="68">
        <v>17.600000000000001</v>
      </c>
      <c r="I139" s="68">
        <v>17.600000000000001</v>
      </c>
    </row>
    <row r="140" spans="2:9" ht="16.5" customHeight="1" x14ac:dyDescent="0.25">
      <c r="B140" s="318" t="s">
        <v>377</v>
      </c>
      <c r="C140" s="28">
        <v>642</v>
      </c>
      <c r="D140" s="2">
        <v>314</v>
      </c>
      <c r="E140" s="2">
        <v>328</v>
      </c>
      <c r="F140" s="1"/>
      <c r="G140" s="63">
        <v>19.600000000000001</v>
      </c>
      <c r="H140" s="68">
        <v>18.899999999999999</v>
      </c>
      <c r="I140" s="68">
        <v>20.3</v>
      </c>
    </row>
    <row r="141" spans="2:9" ht="16.5" customHeight="1" x14ac:dyDescent="0.25">
      <c r="B141" s="318" t="s">
        <v>122</v>
      </c>
      <c r="C141" s="28">
        <v>976</v>
      </c>
      <c r="D141" s="2">
        <v>509</v>
      </c>
      <c r="E141" s="2">
        <v>467</v>
      </c>
      <c r="F141" s="1"/>
      <c r="G141" s="63">
        <v>12.8</v>
      </c>
      <c r="H141" s="68">
        <v>12.3</v>
      </c>
      <c r="I141" s="68">
        <v>13.4</v>
      </c>
    </row>
    <row r="142" spans="2:9" ht="16.5" customHeight="1" x14ac:dyDescent="0.25">
      <c r="B142" s="318" t="s">
        <v>123</v>
      </c>
      <c r="C142" s="28">
        <v>414</v>
      </c>
      <c r="D142" s="2">
        <v>208</v>
      </c>
      <c r="E142" s="2">
        <v>206</v>
      </c>
      <c r="F142" s="1"/>
      <c r="G142" s="63">
        <v>9.4</v>
      </c>
      <c r="H142" s="68">
        <v>8.8000000000000007</v>
      </c>
      <c r="I142" s="68">
        <v>10.199999999999999</v>
      </c>
    </row>
    <row r="143" spans="2:9" ht="16.5" customHeight="1" x14ac:dyDescent="0.25">
      <c r="B143" s="318" t="s">
        <v>124</v>
      </c>
      <c r="C143" s="28">
        <v>1115</v>
      </c>
      <c r="D143" s="2">
        <v>621</v>
      </c>
      <c r="E143" s="2">
        <v>494</v>
      </c>
      <c r="F143" s="1"/>
      <c r="G143" s="63">
        <v>15.9</v>
      </c>
      <c r="H143" s="68">
        <v>16.899999999999999</v>
      </c>
      <c r="I143" s="68">
        <v>14.8</v>
      </c>
    </row>
    <row r="144" spans="2:9" ht="16.5" customHeight="1" x14ac:dyDescent="0.25">
      <c r="B144" s="318" t="s">
        <v>125</v>
      </c>
      <c r="C144" s="28">
        <v>288</v>
      </c>
      <c r="D144" s="2">
        <v>155</v>
      </c>
      <c r="E144" s="2">
        <v>133</v>
      </c>
      <c r="F144" s="3"/>
      <c r="G144" s="63">
        <v>9.5</v>
      </c>
      <c r="H144" s="68">
        <v>9.4</v>
      </c>
      <c r="I144" s="68">
        <v>9.6999999999999993</v>
      </c>
    </row>
    <row r="145" spans="1:9" ht="16.5" customHeight="1" x14ac:dyDescent="0.25">
      <c r="B145" s="318" t="s">
        <v>126</v>
      </c>
      <c r="C145" s="28">
        <v>309</v>
      </c>
      <c r="D145" s="2">
        <v>172</v>
      </c>
      <c r="E145" s="2">
        <v>137</v>
      </c>
      <c r="F145" s="3"/>
      <c r="G145" s="63">
        <v>5.8</v>
      </c>
      <c r="H145" s="68">
        <v>5.9</v>
      </c>
      <c r="I145" s="68">
        <v>5.7</v>
      </c>
    </row>
    <row r="146" spans="1:9" ht="9.9499999999999993" customHeight="1" thickBot="1" x14ac:dyDescent="0.3">
      <c r="B146" s="96"/>
      <c r="C146" s="97"/>
      <c r="D146" s="79"/>
      <c r="E146" s="79"/>
      <c r="F146" s="80"/>
      <c r="G146" s="81"/>
      <c r="H146" s="82"/>
      <c r="I146" s="82"/>
    </row>
    <row r="147" spans="1:9" ht="17.45" customHeight="1" x14ac:dyDescent="0.25">
      <c r="B147" s="86" t="s">
        <v>29</v>
      </c>
      <c r="C147" s="98"/>
      <c r="D147" s="85"/>
      <c r="E147" s="85"/>
      <c r="F147" s="1"/>
      <c r="G147" s="64"/>
      <c r="H147" s="69"/>
      <c r="I147" s="69"/>
    </row>
    <row r="148" spans="1:9" ht="17.45" customHeight="1" thickBot="1" x14ac:dyDescent="0.3">
      <c r="A148" s="262"/>
      <c r="B148" s="58" t="s">
        <v>30</v>
      </c>
      <c r="C148" s="99"/>
      <c r="D148" s="99"/>
      <c r="E148" s="99"/>
      <c r="F148" s="26"/>
      <c r="G148" s="100"/>
    </row>
    <row r="149" spans="1:9" ht="9.75" customHeight="1" x14ac:dyDescent="0.25">
      <c r="A149" s="262"/>
      <c r="B149" s="405"/>
      <c r="C149" s="406"/>
      <c r="D149" s="406"/>
      <c r="E149" s="406"/>
      <c r="F149" s="386"/>
      <c r="G149" s="367"/>
      <c r="H149" s="340"/>
      <c r="I149" s="340"/>
    </row>
    <row r="150" spans="1:9" s="276" customFormat="1" ht="21" customHeight="1" x14ac:dyDescent="0.25">
      <c r="A150" s="62"/>
      <c r="B150" s="396" t="s">
        <v>333</v>
      </c>
      <c r="C150" s="341"/>
      <c r="D150" s="341"/>
      <c r="E150" s="341"/>
      <c r="F150" s="328"/>
      <c r="G150" s="368"/>
      <c r="H150" s="368"/>
      <c r="I150" s="368"/>
    </row>
    <row r="151" spans="1:9" s="272" customFormat="1" ht="18.75" customHeight="1" x14ac:dyDescent="0.25">
      <c r="A151" s="271"/>
      <c r="B151" s="388" t="s">
        <v>334</v>
      </c>
      <c r="C151" s="330"/>
      <c r="D151" s="330"/>
      <c r="E151" s="330"/>
      <c r="F151" s="334"/>
      <c r="G151" s="370"/>
      <c r="H151" s="370"/>
      <c r="I151" s="370"/>
    </row>
    <row r="152" spans="1:9" ht="9.75" customHeight="1" thickBot="1" x14ac:dyDescent="0.3">
      <c r="B152" s="344"/>
      <c r="C152" s="345"/>
      <c r="D152" s="346"/>
      <c r="E152" s="346"/>
      <c r="F152" s="347"/>
      <c r="G152" s="348"/>
      <c r="H152" s="348"/>
      <c r="I152" s="348"/>
    </row>
    <row r="153" spans="1:9" ht="9" customHeight="1" x14ac:dyDescent="0.25">
      <c r="B153" s="487"/>
      <c r="C153" s="489"/>
      <c r="D153" s="490"/>
      <c r="E153" s="490"/>
      <c r="F153" s="488"/>
      <c r="G153" s="340"/>
      <c r="H153" s="340"/>
      <c r="I153" s="340"/>
    </row>
    <row r="154" spans="1:9" ht="20.100000000000001" customHeight="1" x14ac:dyDescent="0.25">
      <c r="A154" s="30"/>
      <c r="B154" s="326"/>
      <c r="C154" s="501" t="s">
        <v>1</v>
      </c>
      <c r="D154" s="501"/>
      <c r="E154" s="501"/>
      <c r="F154" s="355"/>
      <c r="G154" s="509" t="s">
        <v>309</v>
      </c>
      <c r="H154" s="509"/>
      <c r="I154" s="509"/>
    </row>
    <row r="155" spans="1:9" ht="20.100000000000001" customHeight="1" x14ac:dyDescent="0.25">
      <c r="A155" s="182"/>
      <c r="B155" s="371" t="s">
        <v>42</v>
      </c>
      <c r="C155" s="503" t="s">
        <v>0</v>
      </c>
      <c r="D155" s="503"/>
      <c r="E155" s="503"/>
      <c r="F155" s="329"/>
      <c r="G155" s="510" t="s">
        <v>310</v>
      </c>
      <c r="H155" s="510"/>
      <c r="I155" s="510"/>
    </row>
    <row r="156" spans="1:9" ht="20.100000000000001" customHeight="1" x14ac:dyDescent="0.25">
      <c r="A156" s="43"/>
      <c r="B156" s="349" t="s">
        <v>43</v>
      </c>
      <c r="C156" s="350" t="s">
        <v>6</v>
      </c>
      <c r="D156" s="350" t="s">
        <v>7</v>
      </c>
      <c r="E156" s="350" t="s">
        <v>8</v>
      </c>
      <c r="F156" s="328"/>
      <c r="G156" s="351" t="s">
        <v>6</v>
      </c>
      <c r="H156" s="373" t="s">
        <v>127</v>
      </c>
      <c r="I156" s="351" t="s">
        <v>8</v>
      </c>
    </row>
    <row r="157" spans="1:9" ht="20.100000000000001" customHeight="1" x14ac:dyDescent="0.25">
      <c r="A157" s="113"/>
      <c r="B157" s="332"/>
      <c r="C157" s="352" t="s">
        <v>9</v>
      </c>
      <c r="D157" s="352" t="s">
        <v>10</v>
      </c>
      <c r="E157" s="352" t="s">
        <v>11</v>
      </c>
      <c r="F157" s="334"/>
      <c r="G157" s="353" t="s">
        <v>9</v>
      </c>
      <c r="H157" s="374" t="s">
        <v>128</v>
      </c>
      <c r="I157" s="353" t="s">
        <v>11</v>
      </c>
    </row>
    <row r="158" spans="1:9" ht="12" customHeight="1" thickBot="1" x14ac:dyDescent="0.3">
      <c r="A158" s="113"/>
      <c r="B158" s="335"/>
      <c r="C158" s="362"/>
      <c r="D158" s="363"/>
      <c r="E158" s="363"/>
      <c r="F158" s="336"/>
      <c r="G158" s="365"/>
      <c r="H158" s="365"/>
      <c r="I158" s="365"/>
    </row>
    <row r="159" spans="1:9" ht="12.95" customHeight="1" x14ac:dyDescent="0.25">
      <c r="B159" s="66"/>
      <c r="C159" s="101"/>
      <c r="D159" s="102"/>
      <c r="E159" s="103"/>
      <c r="F159" s="1"/>
      <c r="G159" s="88"/>
      <c r="H159" s="88"/>
      <c r="I159" s="88"/>
    </row>
    <row r="160" spans="1:9" ht="17.45" customHeight="1" x14ac:dyDescent="0.25">
      <c r="B160" s="72" t="s">
        <v>23</v>
      </c>
      <c r="C160" s="28">
        <v>33920</v>
      </c>
      <c r="D160" s="28">
        <v>17797</v>
      </c>
      <c r="E160" s="28">
        <v>16123</v>
      </c>
      <c r="F160" s="1"/>
      <c r="G160" s="63">
        <v>13.6</v>
      </c>
      <c r="H160" s="63">
        <v>13.8</v>
      </c>
      <c r="I160" s="63">
        <v>13.3</v>
      </c>
    </row>
    <row r="161" spans="2:9" ht="16.5" customHeight="1" x14ac:dyDescent="0.25">
      <c r="B161" s="318" t="s">
        <v>129</v>
      </c>
      <c r="C161" s="28">
        <v>7471</v>
      </c>
      <c r="D161" s="2">
        <v>3912</v>
      </c>
      <c r="E161" s="2">
        <v>3559</v>
      </c>
      <c r="F161" s="1"/>
      <c r="G161" s="63">
        <v>12</v>
      </c>
      <c r="H161" s="68">
        <v>12.5</v>
      </c>
      <c r="I161" s="68">
        <v>11.6</v>
      </c>
    </row>
    <row r="162" spans="2:9" ht="16.5" customHeight="1" x14ac:dyDescent="0.25">
      <c r="B162" s="318" t="s">
        <v>130</v>
      </c>
      <c r="C162" s="28">
        <v>843</v>
      </c>
      <c r="D162" s="2">
        <v>446</v>
      </c>
      <c r="E162" s="2">
        <v>397</v>
      </c>
      <c r="F162" s="1"/>
      <c r="G162" s="63">
        <v>15.7</v>
      </c>
      <c r="H162" s="68">
        <v>16.100000000000001</v>
      </c>
      <c r="I162" s="68">
        <v>15.4</v>
      </c>
    </row>
    <row r="163" spans="2:9" ht="16.5" customHeight="1" x14ac:dyDescent="0.25">
      <c r="B163" s="318" t="s">
        <v>131</v>
      </c>
      <c r="C163" s="28">
        <v>572</v>
      </c>
      <c r="D163" s="90">
        <v>305</v>
      </c>
      <c r="E163" s="90">
        <v>267</v>
      </c>
      <c r="G163" s="63">
        <v>16.7</v>
      </c>
      <c r="H163" s="68">
        <v>16.7</v>
      </c>
      <c r="I163" s="68">
        <v>16.8</v>
      </c>
    </row>
    <row r="164" spans="2:9" ht="16.5" customHeight="1" x14ac:dyDescent="0.25">
      <c r="B164" s="318" t="s">
        <v>132</v>
      </c>
      <c r="C164" s="28">
        <v>1506</v>
      </c>
      <c r="D164" s="2">
        <v>765</v>
      </c>
      <c r="E164" s="2">
        <v>741</v>
      </c>
      <c r="F164" s="26"/>
      <c r="G164" s="63">
        <v>11.2</v>
      </c>
      <c r="H164" s="68">
        <v>11.7</v>
      </c>
      <c r="I164" s="68">
        <v>10.7</v>
      </c>
    </row>
    <row r="165" spans="2:9" ht="16.5" customHeight="1" x14ac:dyDescent="0.25">
      <c r="B165" s="318" t="s">
        <v>349</v>
      </c>
      <c r="C165" s="28">
        <v>1441</v>
      </c>
      <c r="D165" s="2">
        <v>753</v>
      </c>
      <c r="E165" s="2">
        <v>688</v>
      </c>
      <c r="F165" s="38"/>
      <c r="G165" s="63">
        <v>16.600000000000001</v>
      </c>
      <c r="H165" s="68">
        <v>16.899999999999999</v>
      </c>
      <c r="I165" s="68">
        <v>16.2</v>
      </c>
    </row>
    <row r="166" spans="2:9" ht="16.5" customHeight="1" x14ac:dyDescent="0.25">
      <c r="B166" s="318" t="s">
        <v>133</v>
      </c>
      <c r="C166" s="28">
        <v>650</v>
      </c>
      <c r="D166" s="2">
        <v>345</v>
      </c>
      <c r="E166" s="2">
        <v>305</v>
      </c>
      <c r="F166" s="1"/>
      <c r="G166" s="63">
        <v>17.600000000000001</v>
      </c>
      <c r="H166" s="68">
        <v>17.899999999999999</v>
      </c>
      <c r="I166" s="68">
        <v>17.399999999999999</v>
      </c>
    </row>
    <row r="167" spans="2:9" ht="16.5" customHeight="1" x14ac:dyDescent="0.25">
      <c r="B167" s="318" t="s">
        <v>350</v>
      </c>
      <c r="C167" s="28">
        <v>758</v>
      </c>
      <c r="D167" s="2">
        <v>400</v>
      </c>
      <c r="E167" s="2">
        <v>358</v>
      </c>
      <c r="F167" s="92"/>
      <c r="G167" s="63">
        <v>12.4</v>
      </c>
      <c r="H167" s="68">
        <v>12.7</v>
      </c>
      <c r="I167" s="68">
        <v>12.1</v>
      </c>
    </row>
    <row r="168" spans="2:9" ht="16.5" customHeight="1" x14ac:dyDescent="0.25">
      <c r="B168" s="318" t="s">
        <v>351</v>
      </c>
      <c r="C168" s="28">
        <v>359</v>
      </c>
      <c r="D168" s="2">
        <v>172</v>
      </c>
      <c r="E168" s="2">
        <v>187</v>
      </c>
      <c r="F168" s="92"/>
      <c r="G168" s="63">
        <v>14.6</v>
      </c>
      <c r="H168" s="68">
        <v>13.8</v>
      </c>
      <c r="I168" s="68">
        <v>15.3</v>
      </c>
    </row>
    <row r="169" spans="2:9" ht="16.5" customHeight="1" x14ac:dyDescent="0.25">
      <c r="B169" s="318" t="s">
        <v>134</v>
      </c>
      <c r="C169" s="28">
        <v>612</v>
      </c>
      <c r="D169" s="2">
        <v>329</v>
      </c>
      <c r="E169" s="2">
        <v>283</v>
      </c>
      <c r="F169" s="92"/>
      <c r="G169" s="63">
        <v>16.600000000000001</v>
      </c>
      <c r="H169" s="68">
        <v>17.2</v>
      </c>
      <c r="I169" s="68">
        <v>16</v>
      </c>
    </row>
    <row r="170" spans="2:9" ht="16.5" customHeight="1" x14ac:dyDescent="0.25">
      <c r="B170" s="318" t="s">
        <v>135</v>
      </c>
      <c r="C170" s="28">
        <v>402</v>
      </c>
      <c r="D170" s="2">
        <v>207</v>
      </c>
      <c r="E170" s="2">
        <v>195</v>
      </c>
      <c r="F170" s="92"/>
      <c r="G170" s="63">
        <v>17.2</v>
      </c>
      <c r="H170" s="68">
        <v>18</v>
      </c>
      <c r="I170" s="68">
        <v>16.399999999999999</v>
      </c>
    </row>
    <row r="171" spans="2:9" ht="16.5" customHeight="1" x14ac:dyDescent="0.25">
      <c r="B171" s="318" t="s">
        <v>352</v>
      </c>
      <c r="C171" s="28">
        <v>674</v>
      </c>
      <c r="D171" s="2">
        <v>345</v>
      </c>
      <c r="E171" s="2">
        <v>329</v>
      </c>
      <c r="F171" s="1"/>
      <c r="G171" s="63">
        <v>15.1</v>
      </c>
      <c r="H171" s="68">
        <v>15.4</v>
      </c>
      <c r="I171" s="68">
        <v>14.8</v>
      </c>
    </row>
    <row r="172" spans="2:9" ht="16.5" customHeight="1" x14ac:dyDescent="0.25">
      <c r="B172" s="318" t="s">
        <v>136</v>
      </c>
      <c r="C172" s="28">
        <v>358</v>
      </c>
      <c r="D172" s="2">
        <v>177</v>
      </c>
      <c r="E172" s="2">
        <v>181</v>
      </c>
      <c r="F172" s="1"/>
      <c r="G172" s="63">
        <v>17.3</v>
      </c>
      <c r="H172" s="68">
        <v>17.2</v>
      </c>
      <c r="I172" s="68">
        <v>17.399999999999999</v>
      </c>
    </row>
    <row r="173" spans="2:9" ht="16.5" customHeight="1" x14ac:dyDescent="0.25">
      <c r="B173" s="318" t="s">
        <v>353</v>
      </c>
      <c r="C173" s="28">
        <v>382</v>
      </c>
      <c r="D173" s="2">
        <v>210</v>
      </c>
      <c r="E173" s="2">
        <v>172</v>
      </c>
      <c r="F173" s="1"/>
      <c r="G173" s="63">
        <v>19.2</v>
      </c>
      <c r="H173" s="68">
        <v>19.5</v>
      </c>
      <c r="I173" s="68">
        <v>18.7</v>
      </c>
    </row>
    <row r="174" spans="2:9" ht="16.5" customHeight="1" x14ac:dyDescent="0.25">
      <c r="B174" s="318" t="s">
        <v>354</v>
      </c>
      <c r="C174" s="28">
        <v>266</v>
      </c>
      <c r="D174" s="2">
        <v>129</v>
      </c>
      <c r="E174" s="2">
        <v>137</v>
      </c>
      <c r="F174" s="1"/>
      <c r="G174" s="63">
        <v>17.100000000000001</v>
      </c>
      <c r="H174" s="68">
        <v>16.8</v>
      </c>
      <c r="I174" s="68">
        <v>17.5</v>
      </c>
    </row>
    <row r="175" spans="2:9" ht="16.5" customHeight="1" x14ac:dyDescent="0.25">
      <c r="B175" s="318" t="s">
        <v>355</v>
      </c>
      <c r="C175" s="28">
        <v>2930</v>
      </c>
      <c r="D175" s="2">
        <v>1538</v>
      </c>
      <c r="E175" s="2">
        <v>1392</v>
      </c>
      <c r="F175" s="1"/>
      <c r="G175" s="63">
        <v>11.6</v>
      </c>
      <c r="H175" s="68">
        <v>11.8</v>
      </c>
      <c r="I175" s="68">
        <v>11.4</v>
      </c>
    </row>
    <row r="176" spans="2:9" ht="16.5" customHeight="1" x14ac:dyDescent="0.25">
      <c r="B176" s="318" t="s">
        <v>137</v>
      </c>
      <c r="C176" s="28">
        <v>339</v>
      </c>
      <c r="D176" s="2">
        <v>180</v>
      </c>
      <c r="E176" s="2">
        <v>159</v>
      </c>
      <c r="F176" s="1"/>
      <c r="G176" s="63">
        <v>15.7</v>
      </c>
      <c r="H176" s="68">
        <v>16.100000000000001</v>
      </c>
      <c r="I176" s="68">
        <v>15.3</v>
      </c>
    </row>
    <row r="177" spans="2:9" ht="16.5" customHeight="1" x14ac:dyDescent="0.25">
      <c r="B177" s="318" t="s">
        <v>356</v>
      </c>
      <c r="C177" s="28">
        <v>600</v>
      </c>
      <c r="D177" s="2">
        <v>318</v>
      </c>
      <c r="E177" s="2">
        <v>282</v>
      </c>
      <c r="F177" s="1"/>
      <c r="G177" s="63">
        <v>14.1</v>
      </c>
      <c r="H177" s="68">
        <v>14.1</v>
      </c>
      <c r="I177" s="68">
        <v>14</v>
      </c>
    </row>
    <row r="178" spans="2:9" ht="16.5" customHeight="1" x14ac:dyDescent="0.25">
      <c r="B178" s="318" t="s">
        <v>138</v>
      </c>
      <c r="C178" s="28">
        <v>488</v>
      </c>
      <c r="D178" s="2">
        <v>258</v>
      </c>
      <c r="E178" s="2">
        <v>230</v>
      </c>
      <c r="F178" s="1"/>
      <c r="G178" s="63">
        <v>19.600000000000001</v>
      </c>
      <c r="H178" s="68">
        <v>20.8</v>
      </c>
      <c r="I178" s="68">
        <v>18.399999999999999</v>
      </c>
    </row>
    <row r="179" spans="2:9" ht="16.5" customHeight="1" x14ac:dyDescent="0.25">
      <c r="B179" s="318" t="s">
        <v>357</v>
      </c>
      <c r="C179" s="28">
        <v>2095</v>
      </c>
      <c r="D179" s="2">
        <v>1107</v>
      </c>
      <c r="E179" s="2">
        <v>988</v>
      </c>
      <c r="F179" s="1"/>
      <c r="G179" s="63">
        <v>11.3</v>
      </c>
      <c r="H179" s="68">
        <v>11</v>
      </c>
      <c r="I179" s="68">
        <v>11.6</v>
      </c>
    </row>
    <row r="180" spans="2:9" ht="16.5" customHeight="1" x14ac:dyDescent="0.25">
      <c r="B180" s="318" t="s">
        <v>358</v>
      </c>
      <c r="C180" s="28">
        <v>451</v>
      </c>
      <c r="D180" s="2">
        <v>231</v>
      </c>
      <c r="E180" s="2">
        <v>220</v>
      </c>
      <c r="F180" s="1"/>
      <c r="G180" s="63">
        <v>14</v>
      </c>
      <c r="H180" s="68">
        <v>13.2</v>
      </c>
      <c r="I180" s="68">
        <v>15.1</v>
      </c>
    </row>
    <row r="181" spans="2:9" ht="16.5" customHeight="1" x14ac:dyDescent="0.25">
      <c r="B181" s="318" t="s">
        <v>359</v>
      </c>
      <c r="C181" s="28">
        <v>675</v>
      </c>
      <c r="D181" s="2">
        <v>362</v>
      </c>
      <c r="E181" s="2">
        <v>313</v>
      </c>
      <c r="F181" s="1"/>
      <c r="G181" s="63">
        <v>18.399999999999999</v>
      </c>
      <c r="H181" s="68">
        <v>19.600000000000001</v>
      </c>
      <c r="I181" s="68">
        <v>17.2</v>
      </c>
    </row>
    <row r="182" spans="2:9" ht="16.5" customHeight="1" x14ac:dyDescent="0.25">
      <c r="B182" s="318" t="s">
        <v>360</v>
      </c>
      <c r="C182" s="28">
        <v>274</v>
      </c>
      <c r="D182" s="2">
        <v>144</v>
      </c>
      <c r="E182" s="2">
        <v>130</v>
      </c>
      <c r="F182" s="1"/>
      <c r="G182" s="63">
        <v>26.9</v>
      </c>
      <c r="H182" s="68">
        <v>29</v>
      </c>
      <c r="I182" s="68">
        <v>24.9</v>
      </c>
    </row>
    <row r="183" spans="2:9" ht="18" customHeight="1" x14ac:dyDescent="0.25">
      <c r="B183" s="318" t="s">
        <v>139</v>
      </c>
      <c r="C183" s="28">
        <v>262</v>
      </c>
      <c r="D183" s="2">
        <v>120</v>
      </c>
      <c r="E183" s="2">
        <v>142</v>
      </c>
      <c r="F183" s="1"/>
      <c r="G183" s="63">
        <v>11.6</v>
      </c>
      <c r="H183" s="68">
        <v>9.3000000000000007</v>
      </c>
      <c r="I183" s="68">
        <v>14.6</v>
      </c>
    </row>
    <row r="184" spans="2:9" ht="16.5" customHeight="1" x14ac:dyDescent="0.25">
      <c r="B184" s="318" t="s">
        <v>361</v>
      </c>
      <c r="C184" s="28">
        <v>3597</v>
      </c>
      <c r="D184" s="2">
        <v>1938</v>
      </c>
      <c r="E184" s="2">
        <v>1659</v>
      </c>
      <c r="F184" s="1"/>
      <c r="G184" s="63">
        <v>14.1</v>
      </c>
      <c r="H184" s="68">
        <v>14.6</v>
      </c>
      <c r="I184" s="68">
        <v>13.7</v>
      </c>
    </row>
    <row r="185" spans="2:9" ht="16.5" customHeight="1" x14ac:dyDescent="0.25">
      <c r="B185" s="318" t="s">
        <v>140</v>
      </c>
      <c r="C185" s="28">
        <v>209</v>
      </c>
      <c r="D185" s="2">
        <v>114</v>
      </c>
      <c r="E185" s="2">
        <v>95</v>
      </c>
      <c r="F185" s="1"/>
      <c r="G185" s="63">
        <v>11.2</v>
      </c>
      <c r="H185" s="68">
        <v>11.5</v>
      </c>
      <c r="I185" s="68">
        <v>10.8</v>
      </c>
    </row>
    <row r="186" spans="2:9" ht="16.5" customHeight="1" x14ac:dyDescent="0.25">
      <c r="B186" s="318" t="s">
        <v>141</v>
      </c>
      <c r="C186" s="28">
        <v>671</v>
      </c>
      <c r="D186" s="2">
        <v>359</v>
      </c>
      <c r="E186" s="2">
        <v>312</v>
      </c>
      <c r="F186" s="1"/>
      <c r="G186" s="63">
        <v>14.6</v>
      </c>
      <c r="H186" s="68">
        <v>15.2</v>
      </c>
      <c r="I186" s="68">
        <v>13.9</v>
      </c>
    </row>
    <row r="187" spans="2:9" ht="16.5" customHeight="1" x14ac:dyDescent="0.25">
      <c r="B187" s="318" t="s">
        <v>362</v>
      </c>
      <c r="C187" s="28">
        <v>650</v>
      </c>
      <c r="D187" s="2">
        <v>345</v>
      </c>
      <c r="E187" s="2">
        <v>305</v>
      </c>
      <c r="F187" s="1"/>
      <c r="G187" s="63">
        <v>17.2</v>
      </c>
      <c r="H187" s="68">
        <v>17.899999999999999</v>
      </c>
      <c r="I187" s="68">
        <v>16.5</v>
      </c>
    </row>
    <row r="188" spans="2:9" ht="16.5" customHeight="1" x14ac:dyDescent="0.25">
      <c r="B188" s="318" t="s">
        <v>142</v>
      </c>
      <c r="C188" s="28">
        <v>272</v>
      </c>
      <c r="D188" s="2">
        <v>143</v>
      </c>
      <c r="E188" s="2">
        <v>129</v>
      </c>
      <c r="F188" s="1"/>
      <c r="G188" s="63">
        <v>16.5</v>
      </c>
      <c r="H188" s="68">
        <v>16</v>
      </c>
      <c r="I188" s="68">
        <v>17</v>
      </c>
    </row>
    <row r="189" spans="2:9" ht="16.5" customHeight="1" x14ac:dyDescent="0.25">
      <c r="B189" s="318" t="s">
        <v>143</v>
      </c>
      <c r="C189" s="28">
        <v>641</v>
      </c>
      <c r="D189" s="2">
        <v>329</v>
      </c>
      <c r="E189" s="2">
        <v>312</v>
      </c>
      <c r="F189" s="1"/>
      <c r="G189" s="63">
        <v>18.600000000000001</v>
      </c>
      <c r="H189" s="68">
        <v>18.7</v>
      </c>
      <c r="I189" s="68">
        <v>18.399999999999999</v>
      </c>
    </row>
    <row r="190" spans="2:9" ht="16.5" customHeight="1" x14ac:dyDescent="0.25">
      <c r="B190" s="318" t="s">
        <v>144</v>
      </c>
      <c r="C190" s="28">
        <v>208</v>
      </c>
      <c r="D190" s="2">
        <v>118</v>
      </c>
      <c r="E190" s="2">
        <v>90</v>
      </c>
      <c r="F190" s="1"/>
      <c r="G190" s="63">
        <v>13.3</v>
      </c>
      <c r="H190" s="68">
        <v>14.4</v>
      </c>
      <c r="I190" s="68">
        <v>12.1</v>
      </c>
    </row>
    <row r="191" spans="2:9" ht="16.5" customHeight="1" x14ac:dyDescent="0.25">
      <c r="B191" s="318" t="s">
        <v>145</v>
      </c>
      <c r="C191" s="28">
        <v>294</v>
      </c>
      <c r="D191" s="2">
        <v>151</v>
      </c>
      <c r="E191" s="2">
        <v>143</v>
      </c>
      <c r="F191" s="1"/>
      <c r="G191" s="63">
        <v>14.5</v>
      </c>
      <c r="H191" s="68">
        <v>14.4</v>
      </c>
      <c r="I191" s="68">
        <v>14.6</v>
      </c>
    </row>
    <row r="192" spans="2:9" ht="16.5" customHeight="1" x14ac:dyDescent="0.25">
      <c r="B192" s="318" t="s">
        <v>146</v>
      </c>
      <c r="C192" s="28">
        <v>396</v>
      </c>
      <c r="D192" s="2">
        <v>211</v>
      </c>
      <c r="E192" s="2">
        <v>185</v>
      </c>
      <c r="F192" s="3"/>
      <c r="G192" s="63">
        <v>15.5</v>
      </c>
      <c r="H192" s="68">
        <v>16.3</v>
      </c>
      <c r="I192" s="68">
        <v>14.7</v>
      </c>
    </row>
    <row r="193" spans="2:9" ht="16.5" customHeight="1" x14ac:dyDescent="0.25">
      <c r="B193" s="318" t="s">
        <v>147</v>
      </c>
      <c r="C193" s="28">
        <v>365</v>
      </c>
      <c r="D193" s="2">
        <v>187</v>
      </c>
      <c r="E193" s="2">
        <v>178</v>
      </c>
      <c r="F193" s="3"/>
      <c r="G193" s="63">
        <v>18.3</v>
      </c>
      <c r="H193" s="68">
        <v>18.2</v>
      </c>
      <c r="I193" s="68">
        <v>18.3</v>
      </c>
    </row>
    <row r="194" spans="2:9" ht="16.5" customHeight="1" x14ac:dyDescent="0.25">
      <c r="B194" s="318" t="s">
        <v>148</v>
      </c>
      <c r="C194" s="28">
        <v>386</v>
      </c>
      <c r="D194" s="2">
        <v>206</v>
      </c>
      <c r="E194" s="2">
        <v>180</v>
      </c>
      <c r="F194" s="3"/>
      <c r="G194" s="63">
        <v>20.5</v>
      </c>
      <c r="H194" s="68">
        <v>21.8</v>
      </c>
      <c r="I194" s="68">
        <v>19.3</v>
      </c>
    </row>
    <row r="195" spans="2:9" ht="16.5" customHeight="1" x14ac:dyDescent="0.25">
      <c r="B195" s="318" t="s">
        <v>149</v>
      </c>
      <c r="C195" s="28">
        <v>147</v>
      </c>
      <c r="D195" s="2">
        <v>73</v>
      </c>
      <c r="E195" s="2">
        <v>74</v>
      </c>
      <c r="F195" s="3"/>
      <c r="G195" s="63">
        <v>18.5</v>
      </c>
      <c r="H195" s="68">
        <v>17.5</v>
      </c>
      <c r="I195" s="68">
        <v>19.600000000000001</v>
      </c>
    </row>
    <row r="196" spans="2:9" ht="16.5" customHeight="1" x14ac:dyDescent="0.25">
      <c r="B196" s="318" t="s">
        <v>150</v>
      </c>
      <c r="C196" s="28">
        <v>347</v>
      </c>
      <c r="D196" s="2">
        <v>176</v>
      </c>
      <c r="E196" s="2">
        <v>171</v>
      </c>
      <c r="F196" s="3"/>
      <c r="G196" s="63">
        <v>11.1</v>
      </c>
      <c r="H196" s="68">
        <v>9.9</v>
      </c>
      <c r="I196" s="68">
        <v>12.7</v>
      </c>
    </row>
    <row r="197" spans="2:9" ht="16.5" customHeight="1" x14ac:dyDescent="0.25">
      <c r="B197" s="318" t="s">
        <v>151</v>
      </c>
      <c r="C197" s="28">
        <v>222</v>
      </c>
      <c r="D197" s="2">
        <v>106</v>
      </c>
      <c r="E197" s="2">
        <v>116</v>
      </c>
      <c r="F197" s="3"/>
      <c r="G197" s="63">
        <v>21</v>
      </c>
      <c r="H197" s="68">
        <v>16.5</v>
      </c>
      <c r="I197" s="68">
        <v>28</v>
      </c>
    </row>
    <row r="198" spans="2:9" ht="16.5" customHeight="1" x14ac:dyDescent="0.25">
      <c r="B198" s="318" t="s">
        <v>152</v>
      </c>
      <c r="C198" s="28">
        <v>667</v>
      </c>
      <c r="D198" s="2">
        <v>353</v>
      </c>
      <c r="E198" s="2">
        <v>314</v>
      </c>
      <c r="F198" s="3"/>
      <c r="G198" s="63">
        <v>11.9</v>
      </c>
      <c r="H198" s="68">
        <v>11.4</v>
      </c>
      <c r="I198" s="68">
        <v>12.5</v>
      </c>
    </row>
    <row r="199" spans="2:9" ht="16.5" customHeight="1" x14ac:dyDescent="0.25">
      <c r="B199" s="318" t="s">
        <v>153</v>
      </c>
      <c r="C199" s="28">
        <v>258</v>
      </c>
      <c r="D199" s="2">
        <v>138</v>
      </c>
      <c r="E199" s="2">
        <v>120</v>
      </c>
      <c r="F199" s="3"/>
      <c r="G199" s="63">
        <v>9.3000000000000007</v>
      </c>
      <c r="H199" s="68">
        <v>9.3000000000000007</v>
      </c>
      <c r="I199" s="68">
        <v>9.3000000000000007</v>
      </c>
    </row>
    <row r="200" spans="2:9" ht="16.5" customHeight="1" x14ac:dyDescent="0.25">
      <c r="B200" s="318" t="s">
        <v>154</v>
      </c>
      <c r="C200" s="28">
        <v>182</v>
      </c>
      <c r="D200" s="2">
        <v>97</v>
      </c>
      <c r="E200" s="2">
        <v>85</v>
      </c>
      <c r="F200" s="3"/>
      <c r="G200" s="63">
        <v>10.4</v>
      </c>
      <c r="H200" s="68">
        <v>10.4</v>
      </c>
      <c r="I200" s="68">
        <v>10.5</v>
      </c>
    </row>
    <row r="201" spans="2:9" ht="12.95" customHeight="1" x14ac:dyDescent="0.25">
      <c r="B201" s="73"/>
      <c r="C201" s="28"/>
      <c r="D201" s="2"/>
      <c r="E201" s="2"/>
      <c r="F201" s="1"/>
      <c r="G201" s="89"/>
      <c r="H201" s="76"/>
      <c r="I201" s="76"/>
    </row>
    <row r="202" spans="2:9" ht="17.45" customHeight="1" x14ac:dyDescent="0.25">
      <c r="B202" s="104" t="s">
        <v>24</v>
      </c>
      <c r="C202" s="28">
        <v>90535</v>
      </c>
      <c r="D202" s="28">
        <v>46799</v>
      </c>
      <c r="E202" s="28">
        <v>43736</v>
      </c>
      <c r="F202" s="1"/>
      <c r="G202" s="63">
        <v>12.6</v>
      </c>
      <c r="H202" s="63">
        <v>12.2</v>
      </c>
      <c r="I202" s="63">
        <v>12.9</v>
      </c>
    </row>
    <row r="203" spans="2:9" ht="15" customHeight="1" x14ac:dyDescent="0.25">
      <c r="B203" s="95" t="s">
        <v>155</v>
      </c>
      <c r="C203" s="28">
        <v>11429</v>
      </c>
      <c r="D203" s="2">
        <v>5816</v>
      </c>
      <c r="E203" s="2">
        <v>5613</v>
      </c>
      <c r="F203" s="1"/>
      <c r="G203" s="63">
        <v>11.8</v>
      </c>
      <c r="H203" s="68">
        <v>11.5</v>
      </c>
      <c r="I203" s="68">
        <v>12.1</v>
      </c>
    </row>
    <row r="204" spans="2:9" ht="15" customHeight="1" x14ac:dyDescent="0.25">
      <c r="B204" s="95" t="s">
        <v>156</v>
      </c>
      <c r="C204" s="28">
        <v>15254</v>
      </c>
      <c r="D204" s="2">
        <v>7825</v>
      </c>
      <c r="E204" s="2">
        <v>7429</v>
      </c>
      <c r="F204" s="1"/>
      <c r="G204" s="63">
        <v>13.5</v>
      </c>
      <c r="H204" s="68">
        <v>12.6</v>
      </c>
      <c r="I204" s="68">
        <v>14.5</v>
      </c>
    </row>
    <row r="205" spans="2:9" ht="15" customHeight="1" x14ac:dyDescent="0.25">
      <c r="B205" s="95" t="s">
        <v>157</v>
      </c>
      <c r="C205" s="28">
        <v>5790</v>
      </c>
      <c r="D205" s="2">
        <v>3022</v>
      </c>
      <c r="E205" s="2">
        <v>2768</v>
      </c>
      <c r="F205" s="1"/>
      <c r="G205" s="63">
        <v>18.100000000000001</v>
      </c>
      <c r="H205" s="68">
        <v>18</v>
      </c>
      <c r="I205" s="68">
        <v>18.100000000000001</v>
      </c>
    </row>
    <row r="206" spans="2:9" ht="15" customHeight="1" x14ac:dyDescent="0.25">
      <c r="B206" s="95" t="s">
        <v>158</v>
      </c>
      <c r="C206" s="28">
        <v>5037</v>
      </c>
      <c r="D206" s="2">
        <v>2613</v>
      </c>
      <c r="E206" s="2">
        <v>2424</v>
      </c>
      <c r="F206" s="1"/>
      <c r="G206" s="63">
        <v>17.2</v>
      </c>
      <c r="H206" s="68">
        <v>17.399999999999999</v>
      </c>
      <c r="I206" s="68">
        <v>17</v>
      </c>
    </row>
    <row r="207" spans="2:9" ht="15" customHeight="1" x14ac:dyDescent="0.25">
      <c r="B207" s="95" t="s">
        <v>159</v>
      </c>
      <c r="C207" s="28">
        <v>22969</v>
      </c>
      <c r="D207" s="2">
        <v>12011</v>
      </c>
      <c r="E207" s="2">
        <v>10958</v>
      </c>
      <c r="F207" s="1"/>
      <c r="G207" s="63">
        <v>9.8000000000000007</v>
      </c>
      <c r="H207" s="68">
        <v>9.6999999999999993</v>
      </c>
      <c r="I207" s="68">
        <v>10</v>
      </c>
    </row>
    <row r="208" spans="2:9" ht="15" customHeight="1" x14ac:dyDescent="0.25">
      <c r="B208" s="95" t="s">
        <v>160</v>
      </c>
      <c r="C208" s="28">
        <v>1912</v>
      </c>
      <c r="D208" s="2">
        <v>1018</v>
      </c>
      <c r="E208" s="2">
        <v>894</v>
      </c>
      <c r="F208" s="1"/>
      <c r="G208" s="63">
        <v>17.5</v>
      </c>
      <c r="H208" s="68">
        <v>17.899999999999999</v>
      </c>
      <c r="I208" s="68">
        <v>17.100000000000001</v>
      </c>
    </row>
    <row r="209" spans="2:9" ht="15" customHeight="1" x14ac:dyDescent="0.25">
      <c r="B209" s="95" t="s">
        <v>161</v>
      </c>
      <c r="C209" s="28">
        <v>6097</v>
      </c>
      <c r="D209" s="2">
        <v>3119</v>
      </c>
      <c r="E209" s="2">
        <v>2978</v>
      </c>
      <c r="F209" s="1"/>
      <c r="G209" s="63">
        <v>18</v>
      </c>
      <c r="H209" s="68">
        <v>17.2</v>
      </c>
      <c r="I209" s="68">
        <v>18.899999999999999</v>
      </c>
    </row>
    <row r="210" spans="2:9" ht="15" customHeight="1" x14ac:dyDescent="0.25">
      <c r="B210" s="73" t="s">
        <v>162</v>
      </c>
      <c r="C210" s="28">
        <v>18268</v>
      </c>
      <c r="D210" s="2">
        <v>9385</v>
      </c>
      <c r="E210" s="2">
        <v>8883</v>
      </c>
      <c r="F210" s="1"/>
      <c r="G210" s="63">
        <v>12.5</v>
      </c>
      <c r="H210" s="68">
        <v>12.1</v>
      </c>
      <c r="I210" s="68">
        <v>13</v>
      </c>
    </row>
    <row r="211" spans="2:9" ht="15" customHeight="1" x14ac:dyDescent="0.25">
      <c r="B211" s="73" t="s">
        <v>163</v>
      </c>
      <c r="C211" s="28">
        <v>3779</v>
      </c>
      <c r="D211" s="2">
        <v>1990</v>
      </c>
      <c r="E211" s="2">
        <v>1789</v>
      </c>
      <c r="F211" s="1"/>
      <c r="G211" s="63">
        <v>15</v>
      </c>
      <c r="H211" s="68">
        <v>14.8</v>
      </c>
      <c r="I211" s="68">
        <v>15.2</v>
      </c>
    </row>
    <row r="212" spans="2:9" ht="12.95" customHeight="1" x14ac:dyDescent="0.25">
      <c r="C212" s="98"/>
      <c r="D212" s="2"/>
      <c r="E212" s="2"/>
      <c r="F212" s="1"/>
      <c r="G212" s="89"/>
      <c r="H212" s="76"/>
      <c r="I212" s="76"/>
    </row>
    <row r="213" spans="2:9" ht="17.45" customHeight="1" x14ac:dyDescent="0.25">
      <c r="B213" s="72" t="s">
        <v>25</v>
      </c>
      <c r="C213" s="28">
        <v>26127</v>
      </c>
      <c r="D213" s="28">
        <v>13447</v>
      </c>
      <c r="E213" s="28">
        <v>12680</v>
      </c>
      <c r="F213" s="1"/>
      <c r="G213" s="63">
        <v>21.6</v>
      </c>
      <c r="H213" s="63">
        <v>21.7</v>
      </c>
      <c r="I213" s="63">
        <v>21.5</v>
      </c>
    </row>
    <row r="214" spans="2:9" ht="16.5" customHeight="1" x14ac:dyDescent="0.25">
      <c r="B214" s="73" t="s">
        <v>164</v>
      </c>
      <c r="C214" s="28">
        <v>3746</v>
      </c>
      <c r="D214" s="2">
        <v>1930</v>
      </c>
      <c r="E214" s="2">
        <v>1816</v>
      </c>
      <c r="F214" s="1"/>
      <c r="G214" s="63">
        <v>23</v>
      </c>
      <c r="H214" s="68">
        <v>23.3</v>
      </c>
      <c r="I214" s="68">
        <v>22.8</v>
      </c>
    </row>
    <row r="215" spans="2:9" ht="16.5" customHeight="1" x14ac:dyDescent="0.25">
      <c r="B215" s="73" t="s">
        <v>165</v>
      </c>
      <c r="C215" s="28">
        <v>3531</v>
      </c>
      <c r="D215" s="2">
        <v>1790</v>
      </c>
      <c r="E215" s="2">
        <v>1741</v>
      </c>
      <c r="F215" s="1"/>
      <c r="G215" s="63">
        <v>21.4</v>
      </c>
      <c r="H215" s="68">
        <v>21</v>
      </c>
      <c r="I215" s="68">
        <v>21.7</v>
      </c>
    </row>
    <row r="216" spans="2:9" ht="16.5" customHeight="1" x14ac:dyDescent="0.25">
      <c r="B216" s="73" t="s">
        <v>166</v>
      </c>
      <c r="C216" s="28">
        <v>4049</v>
      </c>
      <c r="D216" s="2">
        <v>2095</v>
      </c>
      <c r="E216" s="2">
        <v>1954</v>
      </c>
      <c r="F216" s="1"/>
      <c r="G216" s="63">
        <v>17.899999999999999</v>
      </c>
      <c r="H216" s="68">
        <v>17.5</v>
      </c>
      <c r="I216" s="68">
        <v>18.2</v>
      </c>
    </row>
    <row r="217" spans="2:9" ht="16.5" customHeight="1" x14ac:dyDescent="0.25">
      <c r="B217" s="73" t="s">
        <v>167</v>
      </c>
      <c r="C217" s="28">
        <v>5915</v>
      </c>
      <c r="D217" s="2">
        <v>3068</v>
      </c>
      <c r="E217" s="2">
        <v>2847</v>
      </c>
      <c r="F217" s="1"/>
      <c r="G217" s="63">
        <v>24.5</v>
      </c>
      <c r="H217" s="68">
        <v>25.2</v>
      </c>
      <c r="I217" s="68">
        <v>23.8</v>
      </c>
    </row>
    <row r="218" spans="2:9" ht="16.5" customHeight="1" x14ac:dyDescent="0.25">
      <c r="B218" s="73" t="s">
        <v>168</v>
      </c>
      <c r="C218" s="28">
        <v>2965</v>
      </c>
      <c r="D218" s="2">
        <v>1479</v>
      </c>
      <c r="E218" s="2">
        <v>1486</v>
      </c>
      <c r="F218" s="1"/>
      <c r="G218" s="63">
        <v>23.9</v>
      </c>
      <c r="H218" s="68">
        <v>23.3</v>
      </c>
      <c r="I218" s="68">
        <v>24.4</v>
      </c>
    </row>
    <row r="219" spans="2:9" ht="16.5" customHeight="1" x14ac:dyDescent="0.25">
      <c r="B219" s="73" t="s">
        <v>169</v>
      </c>
      <c r="C219" s="28">
        <v>1520</v>
      </c>
      <c r="D219" s="2">
        <v>818</v>
      </c>
      <c r="E219" s="2">
        <v>702</v>
      </c>
      <c r="F219" s="1"/>
      <c r="G219" s="63">
        <v>20.6</v>
      </c>
      <c r="H219" s="68">
        <v>20.8</v>
      </c>
      <c r="I219" s="68">
        <v>20.5</v>
      </c>
    </row>
    <row r="220" spans="2:9" ht="16.5" customHeight="1" x14ac:dyDescent="0.25">
      <c r="B220" s="73" t="s">
        <v>170</v>
      </c>
      <c r="C220" s="28">
        <v>1499</v>
      </c>
      <c r="D220" s="2">
        <v>771</v>
      </c>
      <c r="E220" s="2">
        <v>728</v>
      </c>
      <c r="F220" s="1"/>
      <c r="G220" s="63">
        <v>23.8</v>
      </c>
      <c r="H220" s="68">
        <v>24</v>
      </c>
      <c r="I220" s="68">
        <v>23.6</v>
      </c>
    </row>
    <row r="221" spans="2:9" ht="16.5" customHeight="1" x14ac:dyDescent="0.25">
      <c r="B221" s="73" t="s">
        <v>171</v>
      </c>
      <c r="C221" s="28">
        <v>2902</v>
      </c>
      <c r="D221" s="2">
        <v>1496</v>
      </c>
      <c r="E221" s="2">
        <v>1406</v>
      </c>
      <c r="F221" s="1"/>
      <c r="G221" s="63">
        <v>18.899999999999999</v>
      </c>
      <c r="H221" s="68">
        <v>19.5</v>
      </c>
      <c r="I221" s="68">
        <v>18.3</v>
      </c>
    </row>
    <row r="222" spans="2:9" ht="12.95" customHeight="1" x14ac:dyDescent="0.25">
      <c r="B222" s="106"/>
      <c r="C222" s="28"/>
      <c r="D222" s="2"/>
      <c r="E222" s="2"/>
      <c r="F222" s="1"/>
      <c r="G222" s="89"/>
      <c r="H222" s="76"/>
      <c r="I222" s="76"/>
    </row>
    <row r="223" spans="2:9" ht="17.45" customHeight="1" x14ac:dyDescent="0.25">
      <c r="B223" s="72" t="s">
        <v>172</v>
      </c>
      <c r="C223" s="28">
        <v>21442</v>
      </c>
      <c r="D223" s="28">
        <v>10935</v>
      </c>
      <c r="E223" s="28">
        <v>10507</v>
      </c>
      <c r="F223" s="1"/>
      <c r="G223" s="63">
        <v>10.7</v>
      </c>
      <c r="H223" s="63">
        <v>10.199999999999999</v>
      </c>
      <c r="I223" s="63">
        <v>11.3</v>
      </c>
    </row>
    <row r="224" spans="2:9" ht="12.95" customHeight="1" x14ac:dyDescent="0.25">
      <c r="B224" s="107"/>
      <c r="C224" s="28"/>
      <c r="D224" s="28"/>
      <c r="E224" s="28"/>
      <c r="F224" s="1"/>
      <c r="G224" s="89"/>
      <c r="H224" s="89"/>
      <c r="I224" s="89"/>
    </row>
    <row r="225" spans="2:9" ht="17.45" customHeight="1" x14ac:dyDescent="0.25">
      <c r="B225" s="72" t="s">
        <v>173</v>
      </c>
      <c r="C225" s="28">
        <v>1409</v>
      </c>
      <c r="D225" s="28">
        <v>710</v>
      </c>
      <c r="E225" s="28">
        <v>699</v>
      </c>
      <c r="F225" s="1"/>
      <c r="G225" s="63">
        <v>14.2</v>
      </c>
      <c r="H225" s="63">
        <v>14</v>
      </c>
      <c r="I225" s="63">
        <v>14.5</v>
      </c>
    </row>
    <row r="226" spans="2:9" ht="12.95" customHeight="1" x14ac:dyDescent="0.25">
      <c r="B226" s="108"/>
      <c r="C226" s="28"/>
      <c r="D226" s="28"/>
      <c r="E226" s="28"/>
      <c r="F226" s="1"/>
      <c r="G226" s="89"/>
      <c r="H226" s="89"/>
      <c r="I226" s="89"/>
    </row>
    <row r="227" spans="2:9" ht="17.45" customHeight="1" x14ac:dyDescent="0.25">
      <c r="B227" s="72" t="s">
        <v>28</v>
      </c>
      <c r="C227" s="28">
        <v>1713</v>
      </c>
      <c r="D227" s="28">
        <v>894</v>
      </c>
      <c r="E227" s="28">
        <v>819</v>
      </c>
      <c r="F227" s="1"/>
      <c r="G227" s="63">
        <v>14.4</v>
      </c>
      <c r="H227" s="63">
        <v>15.2</v>
      </c>
      <c r="I227" s="63">
        <v>13.6</v>
      </c>
    </row>
    <row r="228" spans="2:9" ht="11.1" customHeight="1" thickBot="1" x14ac:dyDescent="0.3">
      <c r="B228" s="109"/>
      <c r="C228" s="97"/>
      <c r="D228" s="110"/>
      <c r="E228" s="110"/>
      <c r="F228" s="80"/>
      <c r="G228" s="81"/>
      <c r="H228" s="82"/>
      <c r="I228" s="82"/>
    </row>
    <row r="229" spans="2:9" ht="18" customHeight="1" x14ac:dyDescent="0.25">
      <c r="B229" s="86" t="s">
        <v>29</v>
      </c>
      <c r="C229" s="98"/>
      <c r="D229" s="111"/>
      <c r="E229" s="111"/>
      <c r="F229" s="1"/>
      <c r="G229" s="64"/>
      <c r="H229" s="69"/>
      <c r="I229" s="69"/>
    </row>
    <row r="230" spans="2:9" ht="18" customHeight="1" x14ac:dyDescent="0.25">
      <c r="B230" s="58" t="s">
        <v>30</v>
      </c>
      <c r="C230" s="101"/>
      <c r="D230" s="102"/>
      <c r="E230" s="103"/>
      <c r="F230" s="1"/>
    </row>
    <row r="231" spans="2:9" x14ac:dyDescent="0.25">
      <c r="B231" s="95"/>
      <c r="C231" s="112"/>
      <c r="D231" s="102"/>
      <c r="E231" s="103"/>
      <c r="F231" s="1"/>
    </row>
    <row r="234" spans="2:9" x14ac:dyDescent="0.25">
      <c r="G234" s="105"/>
      <c r="H234" s="105"/>
      <c r="I234" s="105"/>
    </row>
    <row r="235" spans="2:9" x14ac:dyDescent="0.25">
      <c r="G235" s="105"/>
      <c r="H235" s="105"/>
      <c r="I235" s="105"/>
    </row>
    <row r="236" spans="2:9" x14ac:dyDescent="0.25">
      <c r="G236" s="105"/>
      <c r="H236" s="105"/>
      <c r="I236" s="105"/>
    </row>
    <row r="237" spans="2:9" x14ac:dyDescent="0.25">
      <c r="G237" s="105"/>
      <c r="H237" s="105"/>
      <c r="I237" s="105"/>
    </row>
    <row r="238" spans="2:9" x14ac:dyDescent="0.25">
      <c r="G238" s="105"/>
      <c r="H238" s="105"/>
      <c r="I238" s="105"/>
    </row>
    <row r="239" spans="2:9" x14ac:dyDescent="0.25">
      <c r="G239" s="105"/>
      <c r="H239" s="105"/>
      <c r="I239" s="105"/>
    </row>
    <row r="240" spans="2:9" x14ac:dyDescent="0.25">
      <c r="G240" s="105"/>
      <c r="H240" s="105"/>
      <c r="I240" s="105"/>
    </row>
    <row r="241" spans="7:9" x14ac:dyDescent="0.25">
      <c r="G241" s="105"/>
      <c r="H241" s="105"/>
      <c r="I241" s="105"/>
    </row>
    <row r="242" spans="7:9" x14ac:dyDescent="0.25">
      <c r="G242" s="105"/>
      <c r="H242" s="105"/>
      <c r="I242" s="105"/>
    </row>
    <row r="243" spans="7:9" x14ac:dyDescent="0.25">
      <c r="G243" s="105"/>
      <c r="H243" s="105"/>
      <c r="I243" s="105"/>
    </row>
    <row r="244" spans="7:9" x14ac:dyDescent="0.25">
      <c r="G244" s="105"/>
      <c r="H244" s="105"/>
      <c r="I244" s="105"/>
    </row>
    <row r="245" spans="7:9" x14ac:dyDescent="0.25">
      <c r="G245" s="105"/>
      <c r="H245" s="105"/>
      <c r="I245" s="105"/>
    </row>
    <row r="246" spans="7:9" x14ac:dyDescent="0.25">
      <c r="G246" s="105"/>
      <c r="H246" s="105"/>
      <c r="I246" s="105"/>
    </row>
    <row r="247" spans="7:9" x14ac:dyDescent="0.25">
      <c r="G247" s="105"/>
      <c r="H247" s="105"/>
      <c r="I247" s="105"/>
    </row>
    <row r="248" spans="7:9" x14ac:dyDescent="0.25">
      <c r="G248" s="105"/>
      <c r="H248" s="105"/>
      <c r="I248" s="105"/>
    </row>
    <row r="249" spans="7:9" x14ac:dyDescent="0.25">
      <c r="G249" s="105"/>
      <c r="H249" s="105"/>
      <c r="I249" s="105"/>
    </row>
    <row r="250" spans="7:9" x14ac:dyDescent="0.25">
      <c r="G250" s="105"/>
      <c r="H250" s="105"/>
      <c r="I250" s="105"/>
    </row>
    <row r="251" spans="7:9" x14ac:dyDescent="0.25">
      <c r="G251" s="105"/>
      <c r="H251" s="105"/>
      <c r="I251" s="105"/>
    </row>
    <row r="252" spans="7:9" x14ac:dyDescent="0.25">
      <c r="G252" s="105"/>
      <c r="H252" s="105"/>
      <c r="I252" s="105"/>
    </row>
    <row r="253" spans="7:9" x14ac:dyDescent="0.25">
      <c r="G253" s="105"/>
      <c r="H253" s="105"/>
      <c r="I253" s="105"/>
    </row>
    <row r="254" spans="7:9" x14ac:dyDescent="0.25">
      <c r="G254" s="105"/>
      <c r="H254" s="105"/>
      <c r="I254" s="105"/>
    </row>
    <row r="255" spans="7:9" x14ac:dyDescent="0.25">
      <c r="G255" s="105"/>
      <c r="H255" s="105"/>
      <c r="I255" s="105"/>
    </row>
    <row r="256" spans="7:9" x14ac:dyDescent="0.25">
      <c r="G256" s="105"/>
      <c r="H256" s="105"/>
      <c r="I256" s="105"/>
    </row>
    <row r="257" spans="7:9" x14ac:dyDescent="0.25">
      <c r="G257" s="105"/>
      <c r="H257" s="105"/>
      <c r="I257" s="105"/>
    </row>
    <row r="258" spans="7:9" x14ac:dyDescent="0.25">
      <c r="G258" s="105"/>
      <c r="H258" s="105"/>
      <c r="I258" s="105"/>
    </row>
    <row r="259" spans="7:9" x14ac:dyDescent="0.25">
      <c r="G259" s="105"/>
      <c r="H259" s="105"/>
      <c r="I259" s="105"/>
    </row>
    <row r="260" spans="7:9" x14ac:dyDescent="0.25">
      <c r="G260" s="105"/>
      <c r="H260" s="105"/>
      <c r="I260" s="105"/>
    </row>
    <row r="261" spans="7:9" x14ac:dyDescent="0.25">
      <c r="G261" s="105"/>
      <c r="H261" s="105"/>
      <c r="I261" s="105"/>
    </row>
    <row r="262" spans="7:9" x14ac:dyDescent="0.25">
      <c r="G262" s="105"/>
      <c r="H262" s="105"/>
      <c r="I262" s="105"/>
    </row>
    <row r="263" spans="7:9" x14ac:dyDescent="0.25">
      <c r="G263" s="105"/>
      <c r="H263" s="105"/>
      <c r="I263" s="105"/>
    </row>
    <row r="264" spans="7:9" x14ac:dyDescent="0.25">
      <c r="G264" s="105"/>
      <c r="H264" s="105"/>
      <c r="I264" s="105"/>
    </row>
    <row r="265" spans="7:9" x14ac:dyDescent="0.25">
      <c r="G265" s="105"/>
      <c r="H265" s="105"/>
      <c r="I265" s="105"/>
    </row>
    <row r="266" spans="7:9" x14ac:dyDescent="0.25">
      <c r="G266" s="105"/>
      <c r="H266" s="105"/>
      <c r="I266" s="105"/>
    </row>
    <row r="267" spans="7:9" x14ac:dyDescent="0.25">
      <c r="G267" s="105"/>
      <c r="H267" s="105"/>
      <c r="I267" s="105"/>
    </row>
    <row r="268" spans="7:9" x14ac:dyDescent="0.25">
      <c r="G268" s="105"/>
      <c r="H268" s="105"/>
      <c r="I268" s="105"/>
    </row>
    <row r="269" spans="7:9" x14ac:dyDescent="0.25">
      <c r="G269" s="105"/>
      <c r="H269" s="105"/>
      <c r="I269" s="105"/>
    </row>
    <row r="270" spans="7:9" x14ac:dyDescent="0.25">
      <c r="G270" s="105"/>
      <c r="H270" s="105"/>
      <c r="I270" s="105"/>
    </row>
    <row r="271" spans="7:9" x14ac:dyDescent="0.25">
      <c r="G271" s="105"/>
      <c r="H271" s="105"/>
      <c r="I271" s="105"/>
    </row>
    <row r="272" spans="7:9" x14ac:dyDescent="0.25">
      <c r="G272" s="105"/>
      <c r="H272" s="105"/>
      <c r="I272" s="105"/>
    </row>
    <row r="273" spans="7:9" x14ac:dyDescent="0.25">
      <c r="G273" s="105"/>
      <c r="H273" s="105"/>
      <c r="I273" s="105"/>
    </row>
    <row r="274" spans="7:9" x14ac:dyDescent="0.25">
      <c r="G274" s="105"/>
      <c r="H274" s="105"/>
      <c r="I274" s="105"/>
    </row>
    <row r="275" spans="7:9" x14ac:dyDescent="0.25">
      <c r="G275" s="105"/>
      <c r="H275" s="105"/>
      <c r="I275" s="105"/>
    </row>
    <row r="276" spans="7:9" x14ac:dyDescent="0.25">
      <c r="G276" s="105"/>
      <c r="H276" s="105"/>
      <c r="I276" s="105"/>
    </row>
    <row r="277" spans="7:9" x14ac:dyDescent="0.25">
      <c r="G277" s="105"/>
      <c r="H277" s="105"/>
      <c r="I277" s="105"/>
    </row>
    <row r="278" spans="7:9" x14ac:dyDescent="0.25">
      <c r="G278" s="105"/>
      <c r="H278" s="105"/>
      <c r="I278" s="105"/>
    </row>
    <row r="279" spans="7:9" x14ac:dyDescent="0.25">
      <c r="G279" s="105"/>
      <c r="H279" s="105"/>
      <c r="I279" s="105"/>
    </row>
    <row r="280" spans="7:9" x14ac:dyDescent="0.25">
      <c r="G280" s="105"/>
      <c r="H280" s="105"/>
      <c r="I280" s="105"/>
    </row>
    <row r="281" spans="7:9" x14ac:dyDescent="0.25">
      <c r="G281" s="105"/>
      <c r="H281" s="105"/>
      <c r="I281" s="105"/>
    </row>
    <row r="282" spans="7:9" x14ac:dyDescent="0.25">
      <c r="G282" s="105"/>
      <c r="H282" s="105"/>
      <c r="I282" s="105"/>
    </row>
    <row r="283" spans="7:9" x14ac:dyDescent="0.25">
      <c r="G283" s="105"/>
      <c r="H283" s="105"/>
      <c r="I283" s="105"/>
    </row>
    <row r="284" spans="7:9" x14ac:dyDescent="0.25">
      <c r="G284" s="105"/>
      <c r="H284" s="105"/>
      <c r="I284" s="105"/>
    </row>
    <row r="285" spans="7:9" x14ac:dyDescent="0.25">
      <c r="G285" s="105"/>
      <c r="H285" s="105"/>
      <c r="I285" s="105"/>
    </row>
    <row r="286" spans="7:9" x14ac:dyDescent="0.25">
      <c r="G286" s="105"/>
      <c r="H286" s="105"/>
      <c r="I286" s="105"/>
    </row>
    <row r="287" spans="7:9" x14ac:dyDescent="0.25">
      <c r="G287" s="105"/>
      <c r="H287" s="105"/>
      <c r="I287" s="105"/>
    </row>
  </sheetData>
  <mergeCells count="12">
    <mergeCell ref="C76:E76"/>
    <mergeCell ref="G76:I76"/>
    <mergeCell ref="C154:E154"/>
    <mergeCell ref="G154:I154"/>
    <mergeCell ref="C155:E155"/>
    <mergeCell ref="G155:I155"/>
    <mergeCell ref="C6:E6"/>
    <mergeCell ref="G6:I6"/>
    <mergeCell ref="C7:E7"/>
    <mergeCell ref="G7:I7"/>
    <mergeCell ref="C75:E75"/>
    <mergeCell ref="G75:I75"/>
  </mergeCells>
  <conditionalFormatting sqref="D164:F164 F165:F191 C158 B231 D174:E191 D171:E171 C222:E222 D225:E231 D165:E167 C226 B152:F153 D83:F84 F85:F106 C66:F70 B78:C80 D77:F80 B92:B93 B73:B75 D91:E92 D85:E88 D137:E143 C54:E54 B4:F5 C11:E11 E8:E9 B52 B39 B11:B13 F10:F50 B57:E57 D35:E38 C148:F149 B154 F52:F57 F108:F143 D146:F147 B146 B157:B159 C73:F74 C14:E24 D28:E32 C28:C38 C26:E27 D40:E50 D56:E56 C55:C56 D52:E53 D58:F65 D96:E106 C96:C107 C94:E95 D113:E114 C113:C118 C108:E112 D116:E135 C161:C200 D156:F162 D204:E221 B66 B201:E201 F201:F231">
    <cfRule type="cellIs" dxfId="51" priority="23" stopIfTrue="1" operator="lessThan">
      <formula>0</formula>
    </cfRule>
  </conditionalFormatting>
  <conditionalFormatting sqref="B231 B78:B80 B73:B75 B4:B5 B57 B39 B52 B152:B154 B146 B157:B159 B66">
    <cfRule type="cellIs" dxfId="50" priority="22" stopIfTrue="1" operator="lessThan">
      <formula>0</formula>
    </cfRule>
  </conditionalFormatting>
  <conditionalFormatting sqref="E227:E231 D175:E175 C226:E226 E176:E191 D205:E205 D160:E160 E206:E221 D138:E139 C95:E95 E140:E143 E97:E106 C117:D118 D36:E36 C57:E57 C15:E15 E16:E24 E37:E38 E26:E31 E40:E50 E58:E70 E52:E53 E108:E113 E146:E149 E77:E78 E152:E153 E73:E74 C16:C24 D96:E96 C96:C107 E117:E134 E156:E160">
    <cfRule type="cellIs" dxfId="49" priority="21" stopIfTrue="1" operator="lessThan">
      <formula>0</formula>
    </cfRule>
  </conditionalFormatting>
  <conditionalFormatting sqref="D51:F51">
    <cfRule type="cellIs" dxfId="48" priority="20" stopIfTrue="1" operator="lessThan">
      <formula>0</formula>
    </cfRule>
  </conditionalFormatting>
  <conditionalFormatting sqref="E51">
    <cfRule type="cellIs" dxfId="47" priority="19" stopIfTrue="1" operator="lessThan">
      <formula>0</formula>
    </cfRule>
  </conditionalFormatting>
  <conditionalFormatting sqref="D107:F107">
    <cfRule type="cellIs" dxfId="46" priority="18" stopIfTrue="1" operator="lessThan">
      <formula>0</formula>
    </cfRule>
  </conditionalFormatting>
  <conditionalFormatting sqref="E107">
    <cfRule type="cellIs" dxfId="45" priority="17" stopIfTrue="1" operator="lessThan">
      <formula>0</formula>
    </cfRule>
  </conditionalFormatting>
  <conditionalFormatting sqref="D144:F145">
    <cfRule type="cellIs" dxfId="44" priority="16" stopIfTrue="1" operator="lessThan">
      <formula>0</formula>
    </cfRule>
  </conditionalFormatting>
  <conditionalFormatting sqref="E144:E145">
    <cfRule type="cellIs" dxfId="43" priority="14" stopIfTrue="1" operator="lessThan">
      <formula>0</formula>
    </cfRule>
  </conditionalFormatting>
  <conditionalFormatting sqref="D192:F200">
    <cfRule type="cellIs" dxfId="42" priority="13" stopIfTrue="1" operator="lessThan">
      <formula>0</formula>
    </cfRule>
  </conditionalFormatting>
  <conditionalFormatting sqref="E192:E200">
    <cfRule type="cellIs" dxfId="41" priority="12" stopIfTrue="1" operator="lessThan">
      <formula>0</formula>
    </cfRule>
  </conditionalFormatting>
  <conditionalFormatting sqref="F6:F7">
    <cfRule type="cellIs" dxfId="40" priority="11" stopIfTrue="1" operator="lessThan">
      <formula>0</formula>
    </cfRule>
  </conditionalFormatting>
  <conditionalFormatting sqref="E6:E7">
    <cfRule type="cellIs" dxfId="39" priority="10" stopIfTrue="1" operator="lessThan">
      <formula>0</formula>
    </cfRule>
  </conditionalFormatting>
  <conditionalFormatting sqref="F75:F76">
    <cfRule type="cellIs" dxfId="38" priority="9" stopIfTrue="1" operator="lessThan">
      <formula>0</formula>
    </cfRule>
  </conditionalFormatting>
  <conditionalFormatting sqref="E75:E76">
    <cfRule type="cellIs" dxfId="37" priority="8" stopIfTrue="1" operator="lessThan">
      <formula>0</formula>
    </cfRule>
  </conditionalFormatting>
  <conditionalFormatting sqref="F154:F155">
    <cfRule type="cellIs" dxfId="36" priority="7" stopIfTrue="1" operator="lessThan">
      <formula>0</formula>
    </cfRule>
  </conditionalFormatting>
  <conditionalFormatting sqref="E154:E155">
    <cfRule type="cellIs" dxfId="35" priority="6" stopIfTrue="1" operator="lessThan">
      <formula>0</formula>
    </cfRule>
  </conditionalFormatting>
  <conditionalFormatting sqref="C150:F151">
    <cfRule type="cellIs" dxfId="34" priority="5" stopIfTrue="1" operator="lessThan">
      <formula>0</formula>
    </cfRule>
  </conditionalFormatting>
  <conditionalFormatting sqref="E150:E151">
    <cfRule type="cellIs" dxfId="33" priority="4" stopIfTrue="1" operator="lessThan">
      <formula>0</formula>
    </cfRule>
  </conditionalFormatting>
  <conditionalFormatting sqref="C71:F72">
    <cfRule type="cellIs" dxfId="32" priority="3" stopIfTrue="1" operator="lessThan">
      <formula>0</formula>
    </cfRule>
  </conditionalFormatting>
  <conditionalFormatting sqref="E71:E72">
    <cfRule type="cellIs" dxfId="31" priority="2" stopIfTrue="1" operator="lessThan">
      <formula>0</formula>
    </cfRule>
  </conditionalFormatting>
  <conditionalFormatting sqref="C2:F3">
    <cfRule type="cellIs" dxfId="30" priority="1" stopIfTrue="1" operator="lessThan">
      <formula>0</formula>
    </cfRule>
  </conditionalFormatting>
  <printOptions horizontalCentered="1"/>
  <pageMargins left="0.59055118110236227" right="0.39370078740157483" top="0.59055118110236227" bottom="0.31496062992125984" header="0.31496062992125984" footer="0.31496062992125984"/>
  <pageSetup paperSize="9" scale="58" orientation="portrait" r:id="rId1"/>
  <rowBreaks count="2" manualBreakCount="2">
    <brk id="69" max="8" man="1"/>
    <brk id="148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6328-20D5-4E42-89E2-32C5B46B93A1}">
  <sheetPr>
    <tabColor theme="8" tint="0.59999389629810485"/>
  </sheetPr>
  <dimension ref="B1:N29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6" style="149" customWidth="1"/>
    <col min="2" max="2" width="21.42578125" style="149" customWidth="1"/>
    <col min="3" max="3" width="2.28515625" style="149" customWidth="1"/>
    <col min="4" max="6" width="13.140625" style="155" customWidth="1"/>
    <col min="7" max="7" width="2.28515625" style="155" customWidth="1"/>
    <col min="8" max="8" width="14.28515625" style="149" customWidth="1"/>
    <col min="9" max="9" width="13" style="149" customWidth="1"/>
    <col min="10" max="10" width="14.28515625" style="149" customWidth="1"/>
    <col min="11" max="11" width="2.28515625" style="155" customWidth="1"/>
    <col min="12" max="14" width="13" style="149" customWidth="1"/>
    <col min="15" max="16384" width="9.140625" style="149"/>
  </cols>
  <sheetData>
    <row r="1" spans="2:14" s="143" customFormat="1" ht="27.95" customHeight="1" x14ac:dyDescent="0.25">
      <c r="B1" s="411" t="s">
        <v>335</v>
      </c>
      <c r="C1" s="411"/>
      <c r="D1" s="411"/>
      <c r="E1" s="411"/>
      <c r="F1" s="411"/>
      <c r="G1" s="411"/>
      <c r="H1" s="411"/>
      <c r="I1" s="411"/>
      <c r="J1" s="411"/>
      <c r="K1" s="412"/>
      <c r="L1" s="412"/>
      <c r="M1" s="412"/>
      <c r="N1" s="412"/>
    </row>
    <row r="2" spans="2:14" s="251" customFormat="1" ht="21.95" customHeight="1" x14ac:dyDescent="0.25">
      <c r="B2" s="413" t="s">
        <v>336</v>
      </c>
      <c r="C2" s="413"/>
      <c r="D2" s="413"/>
      <c r="E2" s="413"/>
      <c r="F2" s="413"/>
      <c r="G2" s="413"/>
      <c r="H2" s="413"/>
      <c r="I2" s="413"/>
      <c r="J2" s="413"/>
      <c r="K2" s="414"/>
      <c r="L2" s="414"/>
      <c r="M2" s="414"/>
      <c r="N2" s="414"/>
    </row>
    <row r="3" spans="2:14" ht="9.75" customHeight="1" thickBot="1" x14ac:dyDescent="0.3">
      <c r="B3" s="415"/>
      <c r="C3" s="415"/>
      <c r="D3" s="416"/>
      <c r="E3" s="416"/>
      <c r="F3" s="416"/>
      <c r="G3" s="416"/>
      <c r="H3" s="415"/>
      <c r="I3" s="415"/>
      <c r="J3" s="415"/>
      <c r="K3" s="416"/>
      <c r="L3" s="415"/>
      <c r="M3" s="415"/>
      <c r="N3" s="415"/>
    </row>
    <row r="4" spans="2:14" ht="9.75" customHeight="1" x14ac:dyDescent="0.25">
      <c r="B4" s="496"/>
      <c r="C4" s="496"/>
      <c r="D4" s="497"/>
      <c r="E4" s="497"/>
      <c r="F4" s="497"/>
      <c r="G4" s="497"/>
      <c r="H4" s="496"/>
      <c r="I4" s="496"/>
      <c r="J4" s="496"/>
      <c r="K4" s="497"/>
      <c r="L4" s="496"/>
      <c r="M4" s="496"/>
      <c r="N4" s="496"/>
    </row>
    <row r="5" spans="2:14" s="151" customFormat="1" ht="15" customHeight="1" x14ac:dyDescent="0.2">
      <c r="B5" s="417"/>
      <c r="C5" s="417"/>
      <c r="D5" s="511"/>
      <c r="E5" s="511"/>
      <c r="F5" s="511"/>
      <c r="G5" s="418"/>
      <c r="H5" s="511"/>
      <c r="I5" s="511"/>
      <c r="J5" s="511"/>
      <c r="K5" s="418"/>
      <c r="L5" s="511"/>
      <c r="M5" s="511"/>
      <c r="N5" s="511"/>
    </row>
    <row r="6" spans="2:14" s="281" customFormat="1" ht="24.95" customHeight="1" x14ac:dyDescent="0.2">
      <c r="B6" s="328" t="s">
        <v>4</v>
      </c>
      <c r="C6" s="419"/>
      <c r="D6" s="512" t="s">
        <v>284</v>
      </c>
      <c r="E6" s="512"/>
      <c r="F6" s="512"/>
      <c r="G6" s="419"/>
      <c r="H6" s="507" t="s">
        <v>294</v>
      </c>
      <c r="I6" s="507"/>
      <c r="J6" s="507"/>
      <c r="K6" s="419"/>
      <c r="L6" s="507" t="s">
        <v>295</v>
      </c>
      <c r="M6" s="507"/>
      <c r="N6" s="507"/>
    </row>
    <row r="7" spans="2:14" s="143" customFormat="1" ht="24.95" customHeight="1" x14ac:dyDescent="0.25">
      <c r="B7" s="330" t="s">
        <v>5</v>
      </c>
      <c r="C7" s="420"/>
      <c r="D7" s="421" t="s">
        <v>6</v>
      </c>
      <c r="E7" s="421" t="s">
        <v>7</v>
      </c>
      <c r="F7" s="421" t="s">
        <v>8</v>
      </c>
      <c r="G7" s="422"/>
      <c r="H7" s="350" t="s">
        <v>6</v>
      </c>
      <c r="I7" s="350" t="s">
        <v>7</v>
      </c>
      <c r="J7" s="350" t="s">
        <v>8</v>
      </c>
      <c r="K7" s="422"/>
      <c r="L7" s="350" t="s">
        <v>6</v>
      </c>
      <c r="M7" s="350" t="s">
        <v>7</v>
      </c>
      <c r="N7" s="350" t="s">
        <v>8</v>
      </c>
    </row>
    <row r="8" spans="2:14" s="135" customFormat="1" ht="24.95" customHeight="1" x14ac:dyDescent="0.25">
      <c r="B8" s="423"/>
      <c r="C8" s="423"/>
      <c r="D8" s="424" t="s">
        <v>9</v>
      </c>
      <c r="E8" s="424" t="s">
        <v>10</v>
      </c>
      <c r="F8" s="424" t="s">
        <v>11</v>
      </c>
      <c r="G8" s="413"/>
      <c r="H8" s="352" t="s">
        <v>9</v>
      </c>
      <c r="I8" s="352" t="s">
        <v>10</v>
      </c>
      <c r="J8" s="352" t="s">
        <v>11</v>
      </c>
      <c r="K8" s="413"/>
      <c r="L8" s="352" t="s">
        <v>9</v>
      </c>
      <c r="M8" s="352" t="s">
        <v>10</v>
      </c>
      <c r="N8" s="352" t="s">
        <v>11</v>
      </c>
    </row>
    <row r="9" spans="2:14" s="135" customFormat="1" ht="9.75" customHeight="1" thickBot="1" x14ac:dyDescent="0.3">
      <c r="B9" s="425"/>
      <c r="C9" s="425"/>
      <c r="D9" s="426"/>
      <c r="E9" s="426"/>
      <c r="F9" s="426"/>
      <c r="G9" s="427"/>
      <c r="H9" s="426"/>
      <c r="I9" s="426"/>
      <c r="J9" s="426"/>
      <c r="K9" s="427"/>
      <c r="L9" s="426"/>
      <c r="M9" s="426"/>
      <c r="N9" s="426"/>
    </row>
    <row r="10" spans="2:14" s="137" customFormat="1" ht="57" customHeight="1" x14ac:dyDescent="0.2">
      <c r="B10" s="62" t="s">
        <v>12</v>
      </c>
      <c r="D10" s="138">
        <v>455761</v>
      </c>
      <c r="E10" s="138">
        <v>235981</v>
      </c>
      <c r="F10" s="138">
        <v>219780</v>
      </c>
      <c r="G10" s="139"/>
      <c r="H10" s="138">
        <v>317625</v>
      </c>
      <c r="I10" s="138">
        <v>164260</v>
      </c>
      <c r="J10" s="138">
        <v>153365</v>
      </c>
      <c r="K10" s="139"/>
      <c r="L10" s="138">
        <v>138136</v>
      </c>
      <c r="M10" s="138">
        <v>71721</v>
      </c>
      <c r="N10" s="138">
        <v>66415</v>
      </c>
    </row>
    <row r="11" spans="2:14" s="143" customFormat="1" ht="60" customHeight="1" x14ac:dyDescent="0.25">
      <c r="B11" s="212" t="s">
        <v>13</v>
      </c>
      <c r="C11" s="137"/>
      <c r="D11" s="138">
        <v>56156</v>
      </c>
      <c r="E11" s="141">
        <v>29075</v>
      </c>
      <c r="F11" s="141">
        <v>27081</v>
      </c>
      <c r="G11" s="142"/>
      <c r="H11" s="138">
        <v>41569</v>
      </c>
      <c r="I11" s="141">
        <v>21471</v>
      </c>
      <c r="J11" s="141">
        <v>20098</v>
      </c>
      <c r="K11" s="142"/>
      <c r="L11" s="138">
        <v>14587</v>
      </c>
      <c r="M11" s="141">
        <v>7604</v>
      </c>
      <c r="N11" s="141">
        <v>6983</v>
      </c>
    </row>
    <row r="12" spans="2:14" s="143" customFormat="1" ht="60" customHeight="1" x14ac:dyDescent="0.25">
      <c r="B12" s="212" t="s">
        <v>14</v>
      </c>
      <c r="C12" s="137"/>
      <c r="D12" s="138">
        <v>33811</v>
      </c>
      <c r="E12" s="141">
        <v>17574</v>
      </c>
      <c r="F12" s="141">
        <v>16237</v>
      </c>
      <c r="G12" s="142"/>
      <c r="H12" s="138">
        <v>21057</v>
      </c>
      <c r="I12" s="141">
        <v>10918</v>
      </c>
      <c r="J12" s="141">
        <v>10139</v>
      </c>
      <c r="K12" s="142"/>
      <c r="L12" s="138">
        <v>12754</v>
      </c>
      <c r="M12" s="141">
        <v>6656</v>
      </c>
      <c r="N12" s="141">
        <v>6098</v>
      </c>
    </row>
    <row r="13" spans="2:14" s="143" customFormat="1" ht="60" customHeight="1" x14ac:dyDescent="0.25">
      <c r="B13" s="212" t="s">
        <v>15</v>
      </c>
      <c r="C13" s="137"/>
      <c r="D13" s="138">
        <v>35705</v>
      </c>
      <c r="E13" s="141">
        <v>18482</v>
      </c>
      <c r="F13" s="141">
        <v>17223</v>
      </c>
      <c r="G13" s="142"/>
      <c r="H13" s="138">
        <v>14949</v>
      </c>
      <c r="I13" s="141">
        <v>7786</v>
      </c>
      <c r="J13" s="141">
        <v>7163</v>
      </c>
      <c r="K13" s="142"/>
      <c r="L13" s="138">
        <v>20756</v>
      </c>
      <c r="M13" s="141">
        <v>10696</v>
      </c>
      <c r="N13" s="141">
        <v>10060</v>
      </c>
    </row>
    <row r="14" spans="2:14" s="143" customFormat="1" ht="60" customHeight="1" x14ac:dyDescent="0.25">
      <c r="B14" s="212" t="s">
        <v>16</v>
      </c>
      <c r="C14" s="137"/>
      <c r="D14" s="138">
        <v>13583</v>
      </c>
      <c r="E14" s="141">
        <v>6971</v>
      </c>
      <c r="F14" s="141">
        <v>6612</v>
      </c>
      <c r="G14" s="142"/>
      <c r="H14" s="138">
        <v>12341</v>
      </c>
      <c r="I14" s="141">
        <v>6353</v>
      </c>
      <c r="J14" s="141">
        <v>5988</v>
      </c>
      <c r="K14" s="142"/>
      <c r="L14" s="138">
        <v>1242</v>
      </c>
      <c r="M14" s="141">
        <v>618</v>
      </c>
      <c r="N14" s="141">
        <v>624</v>
      </c>
    </row>
    <row r="15" spans="2:14" s="143" customFormat="1" ht="60" customHeight="1" x14ac:dyDescent="0.25">
      <c r="B15" s="212" t="s">
        <v>17</v>
      </c>
      <c r="C15" s="137"/>
      <c r="D15" s="138">
        <v>16570</v>
      </c>
      <c r="E15" s="141">
        <v>8564</v>
      </c>
      <c r="F15" s="141">
        <v>8006</v>
      </c>
      <c r="G15" s="142"/>
      <c r="H15" s="138">
        <v>10833</v>
      </c>
      <c r="I15" s="141">
        <v>5596</v>
      </c>
      <c r="J15" s="141">
        <v>5237</v>
      </c>
      <c r="K15" s="142"/>
      <c r="L15" s="138">
        <v>5737</v>
      </c>
      <c r="M15" s="141">
        <v>2968</v>
      </c>
      <c r="N15" s="141">
        <v>2769</v>
      </c>
    </row>
    <row r="16" spans="2:14" s="143" customFormat="1" ht="60" customHeight="1" x14ac:dyDescent="0.25">
      <c r="B16" s="212" t="s">
        <v>18</v>
      </c>
      <c r="C16" s="137"/>
      <c r="D16" s="138">
        <v>24162</v>
      </c>
      <c r="E16" s="141">
        <v>12482</v>
      </c>
      <c r="F16" s="141">
        <v>11680</v>
      </c>
      <c r="G16" s="142"/>
      <c r="H16" s="138">
        <v>11016</v>
      </c>
      <c r="I16" s="141">
        <v>5696</v>
      </c>
      <c r="J16" s="141">
        <v>5320</v>
      </c>
      <c r="K16" s="142"/>
      <c r="L16" s="138">
        <v>13146</v>
      </c>
      <c r="M16" s="141">
        <v>6786</v>
      </c>
      <c r="N16" s="141">
        <v>6360</v>
      </c>
    </row>
    <row r="17" spans="2:14" s="143" customFormat="1" ht="60" customHeight="1" x14ac:dyDescent="0.25">
      <c r="B17" s="212" t="s">
        <v>19</v>
      </c>
      <c r="C17" s="137"/>
      <c r="D17" s="138">
        <v>30759</v>
      </c>
      <c r="E17" s="141">
        <v>15851</v>
      </c>
      <c r="F17" s="141">
        <v>14908</v>
      </c>
      <c r="G17" s="142"/>
      <c r="H17" s="138">
        <v>19954</v>
      </c>
      <c r="I17" s="141">
        <v>10242</v>
      </c>
      <c r="J17" s="141">
        <v>9712</v>
      </c>
      <c r="K17" s="142"/>
      <c r="L17" s="138">
        <v>10805</v>
      </c>
      <c r="M17" s="141">
        <v>5609</v>
      </c>
      <c r="N17" s="141">
        <v>5196</v>
      </c>
    </row>
    <row r="18" spans="2:14" s="143" customFormat="1" ht="60" customHeight="1" x14ac:dyDescent="0.25">
      <c r="B18" s="212" t="s">
        <v>20</v>
      </c>
      <c r="C18" s="137"/>
      <c r="D18" s="138">
        <v>3878</v>
      </c>
      <c r="E18" s="141">
        <v>2032</v>
      </c>
      <c r="F18" s="141">
        <v>1846</v>
      </c>
      <c r="G18" s="142"/>
      <c r="H18" s="138">
        <v>2235</v>
      </c>
      <c r="I18" s="141">
        <v>1153</v>
      </c>
      <c r="J18" s="141">
        <v>1082</v>
      </c>
      <c r="K18" s="142"/>
      <c r="L18" s="138">
        <v>1643</v>
      </c>
      <c r="M18" s="141">
        <v>879</v>
      </c>
      <c r="N18" s="141">
        <v>764</v>
      </c>
    </row>
    <row r="19" spans="2:14" s="143" customFormat="1" ht="60" customHeight="1" x14ac:dyDescent="0.25">
      <c r="B19" s="212" t="s">
        <v>21</v>
      </c>
      <c r="C19" s="137"/>
      <c r="D19" s="138">
        <v>19579</v>
      </c>
      <c r="E19" s="141">
        <v>10162</v>
      </c>
      <c r="F19" s="141">
        <v>9417</v>
      </c>
      <c r="G19" s="142"/>
      <c r="H19" s="138">
        <v>17033</v>
      </c>
      <c r="I19" s="141">
        <v>8842</v>
      </c>
      <c r="J19" s="141">
        <v>8191</v>
      </c>
      <c r="K19" s="142"/>
      <c r="L19" s="138">
        <v>2546</v>
      </c>
      <c r="M19" s="141">
        <v>1320</v>
      </c>
      <c r="N19" s="141">
        <v>1226</v>
      </c>
    </row>
    <row r="20" spans="2:14" s="143" customFormat="1" ht="60" customHeight="1" x14ac:dyDescent="0.25">
      <c r="B20" s="212" t="s">
        <v>22</v>
      </c>
      <c r="C20" s="137"/>
      <c r="D20" s="138">
        <v>46412</v>
      </c>
      <c r="E20" s="141">
        <v>24206</v>
      </c>
      <c r="F20" s="141">
        <v>22206</v>
      </c>
      <c r="G20" s="142"/>
      <c r="H20" s="138">
        <v>23998</v>
      </c>
      <c r="I20" s="141">
        <v>12541</v>
      </c>
      <c r="J20" s="141">
        <v>11457</v>
      </c>
      <c r="K20" s="142"/>
      <c r="L20" s="138">
        <v>22414</v>
      </c>
      <c r="M20" s="141">
        <v>11665</v>
      </c>
      <c r="N20" s="141">
        <v>10749</v>
      </c>
    </row>
    <row r="21" spans="2:14" s="143" customFormat="1" ht="60" customHeight="1" x14ac:dyDescent="0.25">
      <c r="B21" s="212" t="s">
        <v>23</v>
      </c>
      <c r="C21" s="137"/>
      <c r="D21" s="138">
        <v>33920</v>
      </c>
      <c r="E21" s="141">
        <v>17797</v>
      </c>
      <c r="F21" s="141">
        <v>16123</v>
      </c>
      <c r="G21" s="142"/>
      <c r="H21" s="138">
        <v>17089</v>
      </c>
      <c r="I21" s="141">
        <v>8970</v>
      </c>
      <c r="J21" s="141">
        <v>8119</v>
      </c>
      <c r="K21" s="142"/>
      <c r="L21" s="138">
        <v>16831</v>
      </c>
      <c r="M21" s="141">
        <v>8827</v>
      </c>
      <c r="N21" s="141">
        <v>8004</v>
      </c>
    </row>
    <row r="22" spans="2:14" s="143" customFormat="1" ht="60" customHeight="1" x14ac:dyDescent="0.25">
      <c r="B22" s="212" t="s">
        <v>24</v>
      </c>
      <c r="C22" s="137"/>
      <c r="D22" s="138">
        <v>90535</v>
      </c>
      <c r="E22" s="141">
        <v>46799</v>
      </c>
      <c r="F22" s="141">
        <v>43736</v>
      </c>
      <c r="G22" s="142"/>
      <c r="H22" s="138">
        <v>85078</v>
      </c>
      <c r="I22" s="141">
        <v>43981</v>
      </c>
      <c r="J22" s="141">
        <v>41097</v>
      </c>
      <c r="K22" s="142"/>
      <c r="L22" s="138">
        <v>5457</v>
      </c>
      <c r="M22" s="141">
        <v>2818</v>
      </c>
      <c r="N22" s="141">
        <v>2639</v>
      </c>
    </row>
    <row r="23" spans="2:14" s="143" customFormat="1" ht="60" customHeight="1" x14ac:dyDescent="0.25">
      <c r="B23" s="212" t="s">
        <v>25</v>
      </c>
      <c r="C23" s="137"/>
      <c r="D23" s="138">
        <v>26127</v>
      </c>
      <c r="E23" s="141">
        <v>13447</v>
      </c>
      <c r="F23" s="141">
        <v>12680</v>
      </c>
      <c r="G23" s="142"/>
      <c r="H23" s="138">
        <v>16066</v>
      </c>
      <c r="I23" s="141">
        <v>8249</v>
      </c>
      <c r="J23" s="141">
        <v>7817</v>
      </c>
      <c r="K23" s="142"/>
      <c r="L23" s="138">
        <v>10061</v>
      </c>
      <c r="M23" s="141">
        <v>5198</v>
      </c>
      <c r="N23" s="141">
        <v>4863</v>
      </c>
    </row>
    <row r="24" spans="2:14" s="143" customFormat="1" ht="60" customHeight="1" x14ac:dyDescent="0.25">
      <c r="B24" s="212" t="s">
        <v>26</v>
      </c>
      <c r="C24" s="137"/>
      <c r="D24" s="138">
        <v>21442</v>
      </c>
      <c r="E24" s="141">
        <v>10935</v>
      </c>
      <c r="F24" s="141">
        <v>10507</v>
      </c>
      <c r="G24" s="142"/>
      <c r="H24" s="138">
        <v>21442</v>
      </c>
      <c r="I24" s="141">
        <v>10935</v>
      </c>
      <c r="J24" s="141">
        <v>10507</v>
      </c>
      <c r="K24" s="142"/>
      <c r="L24" s="138" t="s">
        <v>2</v>
      </c>
      <c r="M24" s="145" t="s">
        <v>2</v>
      </c>
      <c r="N24" s="145" t="s">
        <v>2</v>
      </c>
    </row>
    <row r="25" spans="2:14" s="143" customFormat="1" ht="60" customHeight="1" x14ac:dyDescent="0.25">
      <c r="B25" s="212" t="s">
        <v>27</v>
      </c>
      <c r="C25" s="137"/>
      <c r="D25" s="138">
        <v>1409</v>
      </c>
      <c r="E25" s="141">
        <v>710</v>
      </c>
      <c r="F25" s="141">
        <v>699</v>
      </c>
      <c r="G25" s="142"/>
      <c r="H25" s="138">
        <v>1252</v>
      </c>
      <c r="I25" s="141">
        <v>633</v>
      </c>
      <c r="J25" s="141">
        <v>619</v>
      </c>
      <c r="K25" s="142"/>
      <c r="L25" s="138">
        <v>157</v>
      </c>
      <c r="M25" s="141">
        <v>77</v>
      </c>
      <c r="N25" s="141">
        <v>80</v>
      </c>
    </row>
    <row r="26" spans="2:14" s="143" customFormat="1" ht="60" customHeight="1" x14ac:dyDescent="0.25">
      <c r="B26" s="265" t="s">
        <v>28</v>
      </c>
      <c r="C26" s="137"/>
      <c r="D26" s="138">
        <v>1713</v>
      </c>
      <c r="E26" s="141">
        <v>894</v>
      </c>
      <c r="F26" s="141">
        <v>819</v>
      </c>
      <c r="G26" s="142"/>
      <c r="H26" s="138">
        <v>1713</v>
      </c>
      <c r="I26" s="141">
        <v>894</v>
      </c>
      <c r="J26" s="141">
        <v>819</v>
      </c>
      <c r="K26" s="142"/>
      <c r="L26" s="138" t="s">
        <v>2</v>
      </c>
      <c r="M26" s="145" t="s">
        <v>2</v>
      </c>
      <c r="N26" s="145" t="s">
        <v>2</v>
      </c>
    </row>
    <row r="27" spans="2:14" ht="20.100000000000001" customHeight="1" thickBot="1" x14ac:dyDescent="0.3">
      <c r="B27" s="146"/>
      <c r="C27" s="146"/>
      <c r="D27" s="147"/>
      <c r="E27" s="147"/>
      <c r="F27" s="147"/>
      <c r="G27" s="147"/>
      <c r="H27" s="148"/>
      <c r="I27" s="148"/>
      <c r="J27" s="148"/>
      <c r="K27" s="147"/>
      <c r="L27" s="148"/>
      <c r="M27" s="148"/>
      <c r="N27" s="148"/>
    </row>
    <row r="28" spans="2:14" ht="12" customHeight="1" x14ac:dyDescent="0.25">
      <c r="D28" s="152"/>
      <c r="E28" s="152"/>
      <c r="F28" s="152"/>
      <c r="G28" s="152"/>
      <c r="H28" s="153"/>
      <c r="I28" s="153"/>
      <c r="J28" s="153"/>
      <c r="K28" s="152"/>
      <c r="L28" s="153"/>
      <c r="M28" s="153"/>
      <c r="N28" s="153"/>
    </row>
    <row r="29" spans="2:14" ht="18" customHeight="1" x14ac:dyDescent="0.25">
      <c r="D29" s="152"/>
      <c r="E29" s="152"/>
      <c r="F29" s="152"/>
      <c r="G29" s="152"/>
      <c r="H29" s="153"/>
      <c r="I29" s="153"/>
      <c r="J29" s="153"/>
      <c r="K29" s="152"/>
      <c r="L29" s="153"/>
      <c r="M29" s="153"/>
      <c r="N29" s="153"/>
    </row>
  </sheetData>
  <mergeCells count="6">
    <mergeCell ref="D5:F5"/>
    <mergeCell ref="H5:J5"/>
    <mergeCell ref="L5:N5"/>
    <mergeCell ref="D6:F6"/>
    <mergeCell ref="H6:J6"/>
    <mergeCell ref="L6:N6"/>
  </mergeCells>
  <conditionalFormatting sqref="B6:B7">
    <cfRule type="cellIs" dxfId="29" priority="2" stopIfTrue="1" operator="lessThan">
      <formula>0</formula>
    </cfRule>
  </conditionalFormatting>
  <conditionalFormatting sqref="B6:B7">
    <cfRule type="cellIs" dxfId="28" priority="1" stopIfTrue="1" operator="lessThan">
      <formula>0</formula>
    </cfRule>
  </conditionalFormatting>
  <printOptions horizontalCentered="1"/>
  <pageMargins left="0.59055118110236227" right="0.39370078740157483" top="0.9055118110236221" bottom="0.51181102362204722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559E-EB23-4B1F-9A3E-21AA46AA32F0}">
  <sheetPr>
    <tabColor theme="8" tint="0.59999389629810485"/>
  </sheetPr>
  <dimension ref="A1:P31"/>
  <sheetViews>
    <sheetView view="pageBreakPreview" zoomScale="75" zoomScaleNormal="100" zoomScaleSheetLayoutView="75" workbookViewId="0">
      <selection activeCell="H12" sqref="H12"/>
    </sheetView>
  </sheetViews>
  <sheetFormatPr defaultRowHeight="16.5" x14ac:dyDescent="0.25"/>
  <cols>
    <col min="1" max="1" width="7.42578125" style="156" customWidth="1"/>
    <col min="2" max="2" width="26.140625" style="162" customWidth="1"/>
    <col min="3" max="3" width="11.7109375" style="179" customWidth="1"/>
    <col min="4" max="4" width="15.7109375" style="162" customWidth="1"/>
    <col min="5" max="5" width="12" style="162" customWidth="1"/>
    <col min="6" max="7" width="13" style="162" customWidth="1"/>
    <col min="8" max="9" width="12" style="162" customWidth="1"/>
    <col min="10" max="10" width="10.7109375" style="6" customWidth="1"/>
    <col min="11" max="11" width="15.7109375" style="6" customWidth="1"/>
    <col min="12" max="12" width="18.28515625" style="6" customWidth="1"/>
    <col min="13" max="13" width="9.140625" style="6" hidden="1" customWidth="1"/>
    <col min="14" max="16384" width="9.140625" style="162"/>
  </cols>
  <sheetData>
    <row r="1" spans="1:13" s="158" customFormat="1" ht="27.95" customHeight="1" x14ac:dyDescent="0.25">
      <c r="A1" s="282"/>
      <c r="B1" s="323" t="s">
        <v>337</v>
      </c>
      <c r="C1" s="323"/>
      <c r="D1" s="377"/>
      <c r="E1" s="366"/>
      <c r="F1" s="366"/>
      <c r="G1" s="366"/>
      <c r="H1" s="366"/>
      <c r="I1" s="366"/>
      <c r="J1" s="366"/>
      <c r="K1" s="366"/>
      <c r="L1" s="366"/>
      <c r="M1" s="15"/>
    </row>
    <row r="2" spans="1:13" s="252" customFormat="1" ht="21.95" customHeight="1" x14ac:dyDescent="0.25">
      <c r="A2" s="283"/>
      <c r="B2" s="334" t="s">
        <v>338</v>
      </c>
      <c r="C2" s="334"/>
      <c r="D2" s="378"/>
      <c r="E2" s="428"/>
      <c r="F2" s="428"/>
      <c r="G2" s="428"/>
      <c r="H2" s="428"/>
      <c r="I2" s="428"/>
      <c r="J2" s="428"/>
      <c r="K2" s="428"/>
      <c r="L2" s="428"/>
      <c r="M2" s="7"/>
    </row>
    <row r="3" spans="1:13" s="157" customFormat="1" ht="9.9499999999999993" customHeight="1" thickBot="1" x14ac:dyDescent="0.3">
      <c r="A3" s="156"/>
      <c r="B3" s="324"/>
      <c r="C3" s="325"/>
      <c r="D3" s="324"/>
      <c r="E3" s="324"/>
      <c r="F3" s="324"/>
      <c r="G3" s="324"/>
      <c r="H3" s="324"/>
      <c r="I3" s="324"/>
      <c r="J3" s="324"/>
      <c r="K3" s="324"/>
      <c r="L3" s="324"/>
      <c r="M3" s="33"/>
    </row>
    <row r="4" spans="1:13" s="157" customFormat="1" ht="9.9499999999999993" customHeight="1" x14ac:dyDescent="0.25">
      <c r="A4" s="156"/>
      <c r="B4" s="394"/>
      <c r="C4" s="429"/>
      <c r="D4" s="387"/>
      <c r="E4" s="387"/>
      <c r="F4" s="387"/>
      <c r="G4" s="387"/>
      <c r="H4" s="387"/>
      <c r="I4" s="387"/>
      <c r="J4" s="387"/>
      <c r="K4" s="387"/>
      <c r="L4" s="387"/>
      <c r="M4" s="5"/>
    </row>
    <row r="5" spans="1:13" s="157" customFormat="1" ht="24.95" customHeight="1" x14ac:dyDescent="0.2">
      <c r="A5" s="156"/>
      <c r="B5" s="328" t="s">
        <v>4</v>
      </c>
      <c r="C5" s="356" t="s">
        <v>6</v>
      </c>
      <c r="D5" s="513" t="s">
        <v>296</v>
      </c>
      <c r="E5" s="513"/>
      <c r="F5" s="513"/>
      <c r="G5" s="513"/>
      <c r="H5" s="513"/>
      <c r="I5" s="513"/>
      <c r="J5" s="513"/>
      <c r="K5" s="513"/>
      <c r="L5" s="513"/>
      <c r="M5" s="5"/>
    </row>
    <row r="6" spans="1:13" s="158" customFormat="1" ht="24.95" customHeight="1" x14ac:dyDescent="0.25">
      <c r="A6" s="39"/>
      <c r="B6" s="330" t="s">
        <v>5</v>
      </c>
      <c r="C6" s="378" t="s">
        <v>9</v>
      </c>
      <c r="D6" s="430" t="s">
        <v>262</v>
      </c>
      <c r="E6" s="430" t="s">
        <v>196</v>
      </c>
      <c r="F6" s="430" t="s">
        <v>197</v>
      </c>
      <c r="G6" s="430" t="s">
        <v>198</v>
      </c>
      <c r="H6" s="430" t="s">
        <v>199</v>
      </c>
      <c r="I6" s="430" t="s">
        <v>200</v>
      </c>
      <c r="J6" s="430" t="s">
        <v>201</v>
      </c>
      <c r="K6" s="422" t="s">
        <v>202</v>
      </c>
      <c r="L6" s="422" t="s">
        <v>203</v>
      </c>
      <c r="M6" s="136"/>
    </row>
    <row r="7" spans="1:13" s="160" customFormat="1" ht="24.95" customHeight="1" x14ac:dyDescent="0.25">
      <c r="A7" s="159"/>
      <c r="B7" s="332"/>
      <c r="C7" s="334"/>
      <c r="D7" s="431" t="s">
        <v>271</v>
      </c>
      <c r="E7" s="432"/>
      <c r="F7" s="433"/>
      <c r="G7" s="433"/>
      <c r="H7" s="433"/>
      <c r="I7" s="433"/>
      <c r="J7" s="434"/>
      <c r="K7" s="432" t="s">
        <v>204</v>
      </c>
      <c r="L7" s="432" t="s">
        <v>205</v>
      </c>
      <c r="M7" s="154"/>
    </row>
    <row r="8" spans="1:13" ht="8.1" customHeight="1" thickBot="1" x14ac:dyDescent="0.25">
      <c r="A8" s="161"/>
      <c r="B8" s="435"/>
      <c r="C8" s="436"/>
      <c r="D8" s="437"/>
      <c r="E8" s="438"/>
      <c r="F8" s="324"/>
      <c r="G8" s="324"/>
      <c r="H8" s="324"/>
      <c r="I8" s="324"/>
      <c r="J8" s="324"/>
      <c r="K8" s="324"/>
      <c r="L8" s="324"/>
      <c r="M8" s="33"/>
    </row>
    <row r="9" spans="1:13" ht="12" customHeight="1" x14ac:dyDescent="0.2">
      <c r="A9" s="161"/>
      <c r="B9" s="284"/>
      <c r="C9" s="161"/>
      <c r="D9" s="164"/>
      <c r="E9" s="43"/>
      <c r="F9" s="5"/>
      <c r="G9" s="157"/>
      <c r="H9" s="157"/>
      <c r="I9" s="157"/>
      <c r="J9" s="5"/>
      <c r="K9" s="5"/>
      <c r="L9" s="5"/>
      <c r="M9" s="5"/>
    </row>
    <row r="10" spans="1:13" s="165" customFormat="1" ht="60.95" customHeight="1" x14ac:dyDescent="0.2">
      <c r="A10" s="163"/>
      <c r="B10" s="62" t="s">
        <v>12</v>
      </c>
      <c r="C10" s="244">
        <v>455761</v>
      </c>
      <c r="D10" s="244">
        <v>9408</v>
      </c>
      <c r="E10" s="244">
        <v>54247</v>
      </c>
      <c r="F10" s="244">
        <v>140255</v>
      </c>
      <c r="G10" s="244">
        <v>142204</v>
      </c>
      <c r="H10" s="244">
        <v>86325</v>
      </c>
      <c r="I10" s="244">
        <v>21342</v>
      </c>
      <c r="J10" s="244">
        <v>1217</v>
      </c>
      <c r="K10" s="244">
        <v>58</v>
      </c>
      <c r="L10" s="244">
        <v>705</v>
      </c>
      <c r="M10" s="29"/>
    </row>
    <row r="11" spans="1:13" s="165" customFormat="1" ht="60.95" customHeight="1" x14ac:dyDescent="0.25">
      <c r="A11" s="140"/>
      <c r="B11" s="212" t="s">
        <v>13</v>
      </c>
      <c r="C11" s="244">
        <v>56156</v>
      </c>
      <c r="D11" s="119">
        <v>1002</v>
      </c>
      <c r="E11" s="119">
        <v>6494</v>
      </c>
      <c r="F11" s="305">
        <v>18090</v>
      </c>
      <c r="G11" s="306">
        <v>18087</v>
      </c>
      <c r="H11" s="306">
        <v>10012</v>
      </c>
      <c r="I11" s="306">
        <v>2295</v>
      </c>
      <c r="J11" s="305">
        <v>122</v>
      </c>
      <c r="K11" s="305">
        <v>5</v>
      </c>
      <c r="L11" s="305">
        <v>49</v>
      </c>
      <c r="M11" s="29"/>
    </row>
    <row r="12" spans="1:13" ht="60.95" customHeight="1" x14ac:dyDescent="0.25">
      <c r="A12" s="140"/>
      <c r="B12" s="212" t="s">
        <v>14</v>
      </c>
      <c r="C12" s="244">
        <v>33811</v>
      </c>
      <c r="D12" s="119">
        <v>770</v>
      </c>
      <c r="E12" s="119">
        <v>4587</v>
      </c>
      <c r="F12" s="305">
        <v>11430</v>
      </c>
      <c r="G12" s="306">
        <v>9744</v>
      </c>
      <c r="H12" s="306">
        <v>5753</v>
      </c>
      <c r="I12" s="306">
        <v>1424</v>
      </c>
      <c r="J12" s="305">
        <v>74</v>
      </c>
      <c r="K12" s="31" t="s">
        <v>2</v>
      </c>
      <c r="L12" s="305">
        <v>29</v>
      </c>
    </row>
    <row r="13" spans="1:13" ht="60.95" customHeight="1" x14ac:dyDescent="0.25">
      <c r="A13" s="144"/>
      <c r="B13" s="212" t="s">
        <v>15</v>
      </c>
      <c r="C13" s="244">
        <v>35705</v>
      </c>
      <c r="D13" s="119">
        <v>684</v>
      </c>
      <c r="E13" s="119">
        <v>4443</v>
      </c>
      <c r="F13" s="305">
        <v>11584</v>
      </c>
      <c r="G13" s="306">
        <v>10940</v>
      </c>
      <c r="H13" s="306">
        <v>6308</v>
      </c>
      <c r="I13" s="306">
        <v>1628</v>
      </c>
      <c r="J13" s="305">
        <v>96</v>
      </c>
      <c r="K13" s="305">
        <v>1</v>
      </c>
      <c r="L13" s="305">
        <v>21</v>
      </c>
    </row>
    <row r="14" spans="1:13" s="165" customFormat="1" ht="60.95" customHeight="1" x14ac:dyDescent="0.25">
      <c r="A14" s="140"/>
      <c r="B14" s="212" t="s">
        <v>16</v>
      </c>
      <c r="C14" s="244">
        <v>13583</v>
      </c>
      <c r="D14" s="119">
        <v>177</v>
      </c>
      <c r="E14" s="119">
        <v>1488</v>
      </c>
      <c r="F14" s="305">
        <v>4525</v>
      </c>
      <c r="G14" s="306">
        <v>4219</v>
      </c>
      <c r="H14" s="306">
        <v>2564</v>
      </c>
      <c r="I14" s="306">
        <v>583</v>
      </c>
      <c r="J14" s="305">
        <v>23</v>
      </c>
      <c r="K14" s="31" t="s">
        <v>2</v>
      </c>
      <c r="L14" s="305">
        <v>4</v>
      </c>
      <c r="M14" s="29"/>
    </row>
    <row r="15" spans="1:13" ht="60.95" customHeight="1" x14ac:dyDescent="0.25">
      <c r="A15" s="140"/>
      <c r="B15" s="212" t="s">
        <v>17</v>
      </c>
      <c r="C15" s="244">
        <v>16570</v>
      </c>
      <c r="D15" s="119">
        <v>229</v>
      </c>
      <c r="E15" s="305">
        <v>1651</v>
      </c>
      <c r="F15" s="305">
        <v>5190</v>
      </c>
      <c r="G15" s="306">
        <v>5460</v>
      </c>
      <c r="H15" s="306">
        <v>3262</v>
      </c>
      <c r="I15" s="306">
        <v>734</v>
      </c>
      <c r="J15" s="305">
        <v>34</v>
      </c>
      <c r="K15" s="305">
        <v>1</v>
      </c>
      <c r="L15" s="305">
        <v>9</v>
      </c>
    </row>
    <row r="16" spans="1:13" ht="60.95" customHeight="1" x14ac:dyDescent="0.25">
      <c r="A16" s="140"/>
      <c r="B16" s="212" t="s">
        <v>18</v>
      </c>
      <c r="C16" s="244">
        <v>24162</v>
      </c>
      <c r="D16" s="119">
        <v>681</v>
      </c>
      <c r="E16" s="305">
        <v>3248</v>
      </c>
      <c r="F16" s="305">
        <v>7341</v>
      </c>
      <c r="G16" s="306">
        <v>7242</v>
      </c>
      <c r="H16" s="306">
        <v>4432</v>
      </c>
      <c r="I16" s="306">
        <v>1138</v>
      </c>
      <c r="J16" s="305">
        <v>71</v>
      </c>
      <c r="K16" s="305">
        <v>3</v>
      </c>
      <c r="L16" s="305">
        <v>6</v>
      </c>
    </row>
    <row r="17" spans="1:16" ht="60.95" customHeight="1" x14ac:dyDescent="0.25">
      <c r="A17" s="140"/>
      <c r="B17" s="212" t="s">
        <v>19</v>
      </c>
      <c r="C17" s="244">
        <v>30759</v>
      </c>
      <c r="D17" s="119">
        <v>487</v>
      </c>
      <c r="E17" s="305">
        <v>3558</v>
      </c>
      <c r="F17" s="305">
        <v>9762</v>
      </c>
      <c r="G17" s="306">
        <v>9724</v>
      </c>
      <c r="H17" s="306">
        <v>5806</v>
      </c>
      <c r="I17" s="306">
        <v>1315</v>
      </c>
      <c r="J17" s="305">
        <v>70</v>
      </c>
      <c r="K17" s="305">
        <v>1</v>
      </c>
      <c r="L17" s="305">
        <v>36</v>
      </c>
    </row>
    <row r="18" spans="1:16" ht="60.95" customHeight="1" x14ac:dyDescent="0.25">
      <c r="A18" s="140"/>
      <c r="B18" s="212" t="s">
        <v>20</v>
      </c>
      <c r="C18" s="244">
        <v>3878</v>
      </c>
      <c r="D18" s="119">
        <v>85</v>
      </c>
      <c r="E18" s="305">
        <v>509</v>
      </c>
      <c r="F18" s="305">
        <v>1248</v>
      </c>
      <c r="G18" s="306">
        <v>1119</v>
      </c>
      <c r="H18" s="306">
        <v>756</v>
      </c>
      <c r="I18" s="306">
        <v>153</v>
      </c>
      <c r="J18" s="305">
        <v>6</v>
      </c>
      <c r="K18" s="31" t="s">
        <v>2</v>
      </c>
      <c r="L18" s="305">
        <v>2</v>
      </c>
    </row>
    <row r="19" spans="1:16" ht="60.95" customHeight="1" x14ac:dyDescent="0.25">
      <c r="A19" s="140"/>
      <c r="B19" s="212" t="s">
        <v>21</v>
      </c>
      <c r="C19" s="244">
        <v>19579</v>
      </c>
      <c r="D19" s="119">
        <v>394</v>
      </c>
      <c r="E19" s="305">
        <v>2281</v>
      </c>
      <c r="F19" s="305">
        <v>5941</v>
      </c>
      <c r="G19" s="306">
        <v>5894</v>
      </c>
      <c r="H19" s="306">
        <v>3709</v>
      </c>
      <c r="I19" s="306">
        <v>890</v>
      </c>
      <c r="J19" s="305">
        <v>40</v>
      </c>
      <c r="K19" s="305">
        <v>3</v>
      </c>
      <c r="L19" s="305">
        <v>427</v>
      </c>
    </row>
    <row r="20" spans="1:16" ht="60.95" customHeight="1" x14ac:dyDescent="0.25">
      <c r="A20" s="140"/>
      <c r="B20" s="212" t="s">
        <v>22</v>
      </c>
      <c r="C20" s="244">
        <v>46412</v>
      </c>
      <c r="D20" s="119">
        <v>1437</v>
      </c>
      <c r="E20" s="305">
        <v>7144</v>
      </c>
      <c r="F20" s="305">
        <v>13398</v>
      </c>
      <c r="G20" s="306">
        <v>13620</v>
      </c>
      <c r="H20" s="306">
        <v>8182</v>
      </c>
      <c r="I20" s="306">
        <v>2393</v>
      </c>
      <c r="J20" s="305">
        <v>186</v>
      </c>
      <c r="K20" s="305">
        <v>18</v>
      </c>
      <c r="L20" s="305">
        <v>34</v>
      </c>
    </row>
    <row r="21" spans="1:16" ht="60.95" customHeight="1" x14ac:dyDescent="0.25">
      <c r="A21" s="144"/>
      <c r="B21" s="212" t="s">
        <v>23</v>
      </c>
      <c r="C21" s="244">
        <v>33920</v>
      </c>
      <c r="D21" s="119">
        <v>1339</v>
      </c>
      <c r="E21" s="305">
        <v>5647</v>
      </c>
      <c r="F21" s="305">
        <v>10187</v>
      </c>
      <c r="G21" s="306">
        <v>9752</v>
      </c>
      <c r="H21" s="306">
        <v>5547</v>
      </c>
      <c r="I21" s="306">
        <v>1361</v>
      </c>
      <c r="J21" s="305">
        <v>74</v>
      </c>
      <c r="K21" s="305">
        <v>3</v>
      </c>
      <c r="L21" s="305">
        <v>10</v>
      </c>
    </row>
    <row r="22" spans="1:16" ht="60.95" customHeight="1" x14ac:dyDescent="0.25">
      <c r="A22" s="140"/>
      <c r="B22" s="212" t="s">
        <v>24</v>
      </c>
      <c r="C22" s="244">
        <v>90535</v>
      </c>
      <c r="D22" s="119">
        <v>1253</v>
      </c>
      <c r="E22" s="307">
        <v>8095</v>
      </c>
      <c r="F22" s="305">
        <v>26706</v>
      </c>
      <c r="G22" s="306">
        <v>30138</v>
      </c>
      <c r="H22" s="306">
        <v>19198</v>
      </c>
      <c r="I22" s="306">
        <v>4800</v>
      </c>
      <c r="J22" s="305">
        <v>280</v>
      </c>
      <c r="K22" s="305">
        <v>16</v>
      </c>
      <c r="L22" s="305">
        <v>49</v>
      </c>
    </row>
    <row r="23" spans="1:16" ht="60.95" customHeight="1" x14ac:dyDescent="0.25">
      <c r="A23" s="140"/>
      <c r="B23" s="212" t="s">
        <v>25</v>
      </c>
      <c r="C23" s="244">
        <v>26127</v>
      </c>
      <c r="D23" s="119">
        <v>476</v>
      </c>
      <c r="E23" s="307">
        <v>3070</v>
      </c>
      <c r="F23" s="305">
        <v>8342</v>
      </c>
      <c r="G23" s="306">
        <v>7985</v>
      </c>
      <c r="H23" s="306">
        <v>4948</v>
      </c>
      <c r="I23" s="306">
        <v>1214</v>
      </c>
      <c r="J23" s="305">
        <v>71</v>
      </c>
      <c r="K23" s="305">
        <v>1</v>
      </c>
      <c r="L23" s="305">
        <v>20</v>
      </c>
    </row>
    <row r="24" spans="1:16" ht="60.95" customHeight="1" x14ac:dyDescent="0.25">
      <c r="A24" s="140"/>
      <c r="B24" s="212" t="s">
        <v>26</v>
      </c>
      <c r="C24" s="244">
        <v>21442</v>
      </c>
      <c r="D24" s="119">
        <v>362</v>
      </c>
      <c r="E24" s="305">
        <v>1787</v>
      </c>
      <c r="F24" s="306">
        <v>5788</v>
      </c>
      <c r="G24" s="306">
        <v>7315</v>
      </c>
      <c r="H24" s="306">
        <v>4967</v>
      </c>
      <c r="I24" s="306">
        <v>1147</v>
      </c>
      <c r="J24" s="305">
        <v>63</v>
      </c>
      <c r="K24" s="305">
        <v>6</v>
      </c>
      <c r="L24" s="305">
        <v>7</v>
      </c>
    </row>
    <row r="25" spans="1:16" ht="60.95" customHeight="1" x14ac:dyDescent="0.25">
      <c r="A25" s="144"/>
      <c r="B25" s="212" t="s">
        <v>27</v>
      </c>
      <c r="C25" s="244">
        <v>1409</v>
      </c>
      <c r="D25" s="119">
        <v>29</v>
      </c>
      <c r="E25" s="305">
        <v>200</v>
      </c>
      <c r="F25" s="306">
        <v>368</v>
      </c>
      <c r="G25" s="306">
        <v>455</v>
      </c>
      <c r="H25" s="306">
        <v>283</v>
      </c>
      <c r="I25" s="306">
        <v>71</v>
      </c>
      <c r="J25" s="305">
        <v>2</v>
      </c>
      <c r="K25" s="31" t="s">
        <v>2</v>
      </c>
      <c r="L25" s="305">
        <v>1</v>
      </c>
    </row>
    <row r="26" spans="1:16" ht="60.95" customHeight="1" x14ac:dyDescent="0.25">
      <c r="A26" s="144"/>
      <c r="B26" s="265" t="s">
        <v>28</v>
      </c>
      <c r="C26" s="244">
        <v>1713</v>
      </c>
      <c r="D26" s="119">
        <v>3</v>
      </c>
      <c r="E26" s="307">
        <v>45</v>
      </c>
      <c r="F26" s="305">
        <v>355</v>
      </c>
      <c r="G26" s="306">
        <v>510</v>
      </c>
      <c r="H26" s="306">
        <v>598</v>
      </c>
      <c r="I26" s="306">
        <v>196</v>
      </c>
      <c r="J26" s="305">
        <v>5</v>
      </c>
      <c r="K26" s="31" t="s">
        <v>2</v>
      </c>
      <c r="L26" s="305">
        <v>1</v>
      </c>
      <c r="P26" s="256"/>
    </row>
    <row r="27" spans="1:16" ht="20.100000000000001" customHeight="1" thickBot="1" x14ac:dyDescent="0.3">
      <c r="A27" s="161"/>
      <c r="B27" s="170"/>
      <c r="C27" s="171"/>
      <c r="D27" s="172"/>
      <c r="E27" s="172"/>
      <c r="F27" s="172"/>
      <c r="G27" s="172"/>
      <c r="H27" s="172"/>
      <c r="I27" s="172"/>
      <c r="J27" s="33"/>
      <c r="K27" s="173"/>
      <c r="L27" s="173"/>
      <c r="M27" s="33"/>
    </row>
    <row r="28" spans="1:16" ht="18.75" customHeight="1" x14ac:dyDescent="0.25">
      <c r="A28" s="161"/>
      <c r="B28" s="163"/>
      <c r="C28" s="117"/>
    </row>
    <row r="29" spans="1:16" ht="17.100000000000001" customHeight="1" x14ac:dyDescent="0.2">
      <c r="A29" s="174"/>
      <c r="B29" s="175"/>
      <c r="C29" s="176"/>
      <c r="D29" s="177"/>
    </row>
    <row r="30" spans="1:16" ht="17.100000000000001" customHeight="1" x14ac:dyDescent="0.25">
      <c r="A30" s="178"/>
      <c r="C30" s="176"/>
      <c r="D30" s="177"/>
    </row>
    <row r="31" spans="1:16" ht="9.9499999999999993" customHeight="1" x14ac:dyDescent="0.25">
      <c r="A31" s="161"/>
      <c r="B31" s="163"/>
      <c r="C31" s="117"/>
    </row>
  </sheetData>
  <mergeCells count="1">
    <mergeCell ref="D5:L5"/>
  </mergeCells>
  <conditionalFormatting sqref="B5:B6">
    <cfRule type="cellIs" dxfId="27" priority="2" stopIfTrue="1" operator="lessThan">
      <formula>0</formula>
    </cfRule>
  </conditionalFormatting>
  <conditionalFormatting sqref="B5:B6">
    <cfRule type="cellIs" dxfId="26" priority="1" stopIfTrue="1" operator="lessThan">
      <formula>0</formula>
    </cfRule>
  </conditionalFormatting>
  <printOptions horizontalCentered="1"/>
  <pageMargins left="0.35433070866141736" right="0.27559055118110237" top="0.94488188976377963" bottom="0.74803149606299213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4431-64EF-4500-BEBE-4AF16F2FF102}">
  <sheetPr>
    <tabColor theme="8" tint="0.59999389629810485"/>
  </sheetPr>
  <dimension ref="A1:AD28"/>
  <sheetViews>
    <sheetView view="pageBreakPreview" topLeftCell="G1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7.5703125" style="134" customWidth="1"/>
    <col min="3" max="3" width="2.7109375" style="6" customWidth="1"/>
    <col min="4" max="6" width="16.7109375" style="40" customWidth="1"/>
    <col min="7" max="7" width="22.7109375" style="40" customWidth="1"/>
    <col min="8" max="9" width="15.7109375" style="40" customWidth="1"/>
    <col min="10" max="10" width="15.7109375" style="6" customWidth="1"/>
    <col min="11" max="11" width="5.7109375" style="32" customWidth="1"/>
    <col min="12" max="12" width="27.140625" style="134" customWidth="1"/>
    <col min="13" max="13" width="2.7109375" style="6" customWidth="1"/>
    <col min="14" max="16" width="16.7109375" style="40" customWidth="1"/>
    <col min="17" max="17" width="22.7109375" style="40" customWidth="1"/>
    <col min="18" max="19" width="15.7109375" style="40" customWidth="1"/>
    <col min="20" max="20" width="15.7109375" style="6" customWidth="1"/>
    <col min="21" max="21" width="5.7109375" style="32" customWidth="1"/>
    <col min="22" max="22" width="27" style="134" customWidth="1"/>
    <col min="23" max="23" width="2.7109375" style="6" customWidth="1"/>
    <col min="24" max="26" width="16.7109375" style="40" customWidth="1"/>
    <col min="27" max="27" width="22.7109375" style="40" customWidth="1"/>
    <col min="28" max="29" width="15.7109375" style="40" customWidth="1"/>
    <col min="30" max="30" width="15.7109375" style="6" customWidth="1"/>
    <col min="31" max="16384" width="9.140625" style="6"/>
  </cols>
  <sheetData>
    <row r="1" spans="1:30" s="15" customFormat="1" ht="29.25" customHeight="1" x14ac:dyDescent="0.25">
      <c r="A1" s="44"/>
      <c r="B1" s="323" t="s">
        <v>339</v>
      </c>
      <c r="C1" s="323"/>
      <c r="D1" s="323"/>
      <c r="E1" s="323"/>
      <c r="F1" s="323"/>
      <c r="G1" s="323"/>
      <c r="H1" s="323"/>
      <c r="I1" s="323"/>
      <c r="J1" s="323"/>
      <c r="K1" s="44"/>
      <c r="L1" s="323" t="s">
        <v>341</v>
      </c>
      <c r="M1" s="323"/>
      <c r="N1" s="323"/>
      <c r="O1" s="323"/>
      <c r="P1" s="323"/>
      <c r="Q1" s="323"/>
      <c r="R1" s="323"/>
      <c r="S1" s="323"/>
      <c r="T1" s="323"/>
      <c r="U1" s="44"/>
      <c r="V1" s="323" t="s">
        <v>341</v>
      </c>
      <c r="W1" s="323"/>
      <c r="X1" s="323"/>
      <c r="Y1" s="323"/>
      <c r="Z1" s="323"/>
      <c r="AA1" s="323"/>
      <c r="AB1" s="323"/>
      <c r="AC1" s="323"/>
      <c r="AD1" s="323"/>
    </row>
    <row r="2" spans="1:30" s="20" customFormat="1" ht="30" customHeight="1" x14ac:dyDescent="0.25">
      <c r="A2" s="263"/>
      <c r="B2" s="334" t="s">
        <v>340</v>
      </c>
      <c r="C2" s="334"/>
      <c r="D2" s="334"/>
      <c r="E2" s="334"/>
      <c r="F2" s="334"/>
      <c r="G2" s="334"/>
      <c r="H2" s="334"/>
      <c r="I2" s="334"/>
      <c r="J2" s="334"/>
      <c r="K2" s="263"/>
      <c r="L2" s="334" t="s">
        <v>342</v>
      </c>
      <c r="M2" s="334"/>
      <c r="N2" s="334"/>
      <c r="O2" s="334"/>
      <c r="P2" s="334"/>
      <c r="Q2" s="334"/>
      <c r="R2" s="334"/>
      <c r="S2" s="334"/>
      <c r="T2" s="334"/>
      <c r="U2" s="263"/>
      <c r="V2" s="334" t="s">
        <v>342</v>
      </c>
      <c r="W2" s="334"/>
      <c r="X2" s="334"/>
      <c r="Y2" s="334"/>
      <c r="Z2" s="334"/>
      <c r="AA2" s="334"/>
      <c r="AB2" s="334"/>
      <c r="AC2" s="334"/>
      <c r="AD2" s="334"/>
    </row>
    <row r="3" spans="1:30" ht="9.75" customHeight="1" thickBot="1" x14ac:dyDescent="0.3">
      <c r="B3" s="354"/>
      <c r="C3" s="324"/>
      <c r="D3" s="325"/>
      <c r="E3" s="325"/>
      <c r="F3" s="325"/>
      <c r="G3" s="325"/>
      <c r="H3" s="325"/>
      <c r="I3" s="325"/>
      <c r="J3" s="324"/>
      <c r="L3" s="354"/>
      <c r="M3" s="324"/>
      <c r="N3" s="325"/>
      <c r="O3" s="325"/>
      <c r="P3" s="325"/>
      <c r="Q3" s="325"/>
      <c r="R3" s="325"/>
      <c r="S3" s="325"/>
      <c r="T3" s="324"/>
      <c r="V3" s="354"/>
      <c r="W3" s="324"/>
      <c r="X3" s="325"/>
      <c r="Y3" s="325"/>
      <c r="Z3" s="325"/>
      <c r="AA3" s="325"/>
      <c r="AB3" s="325"/>
      <c r="AC3" s="325"/>
      <c r="AD3" s="324"/>
    </row>
    <row r="4" spans="1:30" ht="9" customHeight="1" x14ac:dyDescent="0.25">
      <c r="B4" s="494"/>
      <c r="C4" s="387"/>
      <c r="D4" s="495"/>
      <c r="E4" s="495"/>
      <c r="F4" s="495"/>
      <c r="G4" s="495"/>
      <c r="H4" s="495"/>
      <c r="I4" s="495"/>
      <c r="J4" s="387"/>
      <c r="L4" s="494"/>
      <c r="M4" s="387"/>
      <c r="N4" s="495"/>
      <c r="O4" s="495"/>
      <c r="P4" s="495"/>
      <c r="Q4" s="495"/>
      <c r="R4" s="495"/>
      <c r="S4" s="495"/>
      <c r="T4" s="387"/>
      <c r="V4" s="494"/>
      <c r="W4" s="387"/>
      <c r="X4" s="495"/>
      <c r="Y4" s="495"/>
      <c r="Z4" s="495"/>
      <c r="AA4" s="495"/>
      <c r="AB4" s="495"/>
      <c r="AC4" s="495"/>
      <c r="AD4" s="387"/>
    </row>
    <row r="5" spans="1:30" s="29" customFormat="1" ht="35.1" customHeight="1" x14ac:dyDescent="0.25">
      <c r="A5" s="30"/>
      <c r="B5" s="507" t="s">
        <v>284</v>
      </c>
      <c r="C5" s="507"/>
      <c r="D5" s="507"/>
      <c r="E5" s="507"/>
      <c r="F5" s="507"/>
      <c r="G5" s="507"/>
      <c r="H5" s="507"/>
      <c r="I5" s="507"/>
      <c r="J5" s="507"/>
      <c r="K5" s="30"/>
      <c r="L5" s="507" t="s">
        <v>285</v>
      </c>
      <c r="M5" s="507"/>
      <c r="N5" s="507"/>
      <c r="O5" s="507"/>
      <c r="P5" s="507"/>
      <c r="Q5" s="507"/>
      <c r="R5" s="507"/>
      <c r="S5" s="507"/>
      <c r="T5" s="507"/>
      <c r="U5" s="30"/>
      <c r="V5" s="507" t="s">
        <v>286</v>
      </c>
      <c r="W5" s="507"/>
      <c r="X5" s="507"/>
      <c r="Y5" s="507"/>
      <c r="Z5" s="507"/>
      <c r="AA5" s="507"/>
      <c r="AB5" s="507"/>
      <c r="AC5" s="507"/>
      <c r="AD5" s="507"/>
    </row>
    <row r="6" spans="1:30" s="266" customFormat="1" ht="35.1" customHeight="1" x14ac:dyDescent="0.25">
      <c r="A6" s="182"/>
      <c r="B6" s="439"/>
      <c r="C6" s="439"/>
      <c r="D6" s="508" t="s">
        <v>287</v>
      </c>
      <c r="E6" s="508"/>
      <c r="F6" s="508"/>
      <c r="G6" s="508"/>
      <c r="H6" s="508"/>
      <c r="I6" s="508"/>
      <c r="J6" s="508"/>
      <c r="K6" s="182"/>
      <c r="L6" s="439"/>
      <c r="M6" s="357"/>
      <c r="N6" s="508" t="s">
        <v>287</v>
      </c>
      <c r="O6" s="508"/>
      <c r="P6" s="508"/>
      <c r="Q6" s="508"/>
      <c r="R6" s="508"/>
      <c r="S6" s="508"/>
      <c r="T6" s="508"/>
      <c r="U6" s="182"/>
      <c r="V6" s="439"/>
      <c r="W6" s="357"/>
      <c r="X6" s="508" t="s">
        <v>287</v>
      </c>
      <c r="Y6" s="508"/>
      <c r="Z6" s="508"/>
      <c r="AA6" s="508"/>
      <c r="AB6" s="508"/>
      <c r="AC6" s="508"/>
      <c r="AD6" s="508"/>
    </row>
    <row r="7" spans="1:30" s="266" customFormat="1" ht="30" customHeight="1" x14ac:dyDescent="0.2">
      <c r="A7" s="182"/>
      <c r="B7" s="440" t="s">
        <v>206</v>
      </c>
      <c r="C7" s="360"/>
      <c r="D7" s="327" t="s">
        <v>6</v>
      </c>
      <c r="E7" s="507" t="s">
        <v>31</v>
      </c>
      <c r="F7" s="507"/>
      <c r="G7" s="507"/>
      <c r="H7" s="326"/>
      <c r="I7" s="326"/>
      <c r="J7" s="326"/>
      <c r="K7" s="182"/>
      <c r="L7" s="440" t="s">
        <v>206</v>
      </c>
      <c r="M7" s="360"/>
      <c r="N7" s="327" t="s">
        <v>6</v>
      </c>
      <c r="O7" s="507" t="s">
        <v>31</v>
      </c>
      <c r="P7" s="507"/>
      <c r="Q7" s="507"/>
      <c r="R7" s="326"/>
      <c r="S7" s="326"/>
      <c r="T7" s="326"/>
      <c r="U7" s="182"/>
      <c r="V7" s="440" t="s">
        <v>206</v>
      </c>
      <c r="W7" s="360"/>
      <c r="X7" s="327" t="s">
        <v>6</v>
      </c>
      <c r="Y7" s="507" t="s">
        <v>31</v>
      </c>
      <c r="Z7" s="507"/>
      <c r="AA7" s="507"/>
      <c r="AB7" s="326"/>
      <c r="AC7" s="326"/>
      <c r="AD7" s="326"/>
    </row>
    <row r="8" spans="1:30" s="15" customFormat="1" ht="19.5" x14ac:dyDescent="0.25">
      <c r="A8" s="43"/>
      <c r="B8" s="514" t="s">
        <v>207</v>
      </c>
      <c r="C8" s="361"/>
      <c r="D8" s="333" t="s">
        <v>9</v>
      </c>
      <c r="E8" s="327" t="s">
        <v>6</v>
      </c>
      <c r="F8" s="350" t="s">
        <v>32</v>
      </c>
      <c r="G8" s="350" t="s">
        <v>33</v>
      </c>
      <c r="H8" s="350" t="s">
        <v>34</v>
      </c>
      <c r="I8" s="350" t="s">
        <v>35</v>
      </c>
      <c r="J8" s="350" t="s">
        <v>288</v>
      </c>
      <c r="K8" s="43"/>
      <c r="L8" s="514" t="s">
        <v>207</v>
      </c>
      <c r="M8" s="361"/>
      <c r="N8" s="333" t="s">
        <v>9</v>
      </c>
      <c r="O8" s="327" t="s">
        <v>6</v>
      </c>
      <c r="P8" s="350" t="s">
        <v>32</v>
      </c>
      <c r="Q8" s="350" t="s">
        <v>33</v>
      </c>
      <c r="R8" s="350" t="s">
        <v>34</v>
      </c>
      <c r="S8" s="350" t="s">
        <v>35</v>
      </c>
      <c r="T8" s="350" t="s">
        <v>288</v>
      </c>
      <c r="U8" s="43"/>
      <c r="V8" s="514" t="s">
        <v>207</v>
      </c>
      <c r="W8" s="361"/>
      <c r="X8" s="333" t="s">
        <v>9</v>
      </c>
      <c r="Y8" s="327" t="s">
        <v>6</v>
      </c>
      <c r="Z8" s="350" t="s">
        <v>32</v>
      </c>
      <c r="AA8" s="350" t="s">
        <v>33</v>
      </c>
      <c r="AB8" s="350" t="s">
        <v>34</v>
      </c>
      <c r="AC8" s="350" t="s">
        <v>35</v>
      </c>
      <c r="AD8" s="350" t="s">
        <v>288</v>
      </c>
    </row>
    <row r="9" spans="1:30" s="39" customFormat="1" ht="34.5" customHeight="1" x14ac:dyDescent="0.25">
      <c r="A9" s="113"/>
      <c r="B9" s="514"/>
      <c r="C9" s="332"/>
      <c r="D9" s="333"/>
      <c r="E9" s="333" t="s">
        <v>9</v>
      </c>
      <c r="F9" s="333" t="s">
        <v>36</v>
      </c>
      <c r="G9" s="333" t="s">
        <v>37</v>
      </c>
      <c r="H9" s="333" t="s">
        <v>38</v>
      </c>
      <c r="I9" s="333" t="s">
        <v>39</v>
      </c>
      <c r="J9" s="333" t="s">
        <v>289</v>
      </c>
      <c r="K9" s="113"/>
      <c r="L9" s="514"/>
      <c r="M9" s="332"/>
      <c r="N9" s="333"/>
      <c r="O9" s="333" t="s">
        <v>9</v>
      </c>
      <c r="P9" s="333" t="s">
        <v>36</v>
      </c>
      <c r="Q9" s="333" t="s">
        <v>37</v>
      </c>
      <c r="R9" s="333" t="s">
        <v>38</v>
      </c>
      <c r="S9" s="333" t="s">
        <v>39</v>
      </c>
      <c r="T9" s="333" t="s">
        <v>289</v>
      </c>
      <c r="U9" s="113"/>
      <c r="V9" s="514"/>
      <c r="W9" s="332"/>
      <c r="X9" s="333"/>
      <c r="Y9" s="333" t="s">
        <v>9</v>
      </c>
      <c r="Z9" s="333" t="s">
        <v>36</v>
      </c>
      <c r="AA9" s="333" t="s">
        <v>37</v>
      </c>
      <c r="AB9" s="333" t="s">
        <v>38</v>
      </c>
      <c r="AC9" s="333" t="s">
        <v>39</v>
      </c>
      <c r="AD9" s="333" t="s">
        <v>289</v>
      </c>
    </row>
    <row r="10" spans="1:30" s="114" customFormat="1" ht="12" customHeight="1" thickBot="1" x14ac:dyDescent="0.3">
      <c r="A10" s="113"/>
      <c r="B10" s="375"/>
      <c r="C10" s="375"/>
      <c r="D10" s="375"/>
      <c r="E10" s="375"/>
      <c r="F10" s="375"/>
      <c r="G10" s="375"/>
      <c r="H10" s="375"/>
      <c r="I10" s="375"/>
      <c r="J10" s="375"/>
      <c r="K10" s="113"/>
      <c r="L10" s="375"/>
      <c r="M10" s="375"/>
      <c r="N10" s="375"/>
      <c r="O10" s="375"/>
      <c r="P10" s="375"/>
      <c r="Q10" s="375"/>
      <c r="R10" s="375"/>
      <c r="S10" s="375"/>
      <c r="T10" s="375"/>
      <c r="U10" s="113"/>
      <c r="V10" s="375"/>
      <c r="W10" s="375"/>
      <c r="X10" s="375"/>
      <c r="Y10" s="375"/>
      <c r="Z10" s="375"/>
      <c r="AA10" s="375"/>
      <c r="AB10" s="375"/>
      <c r="AC10" s="375"/>
      <c r="AD10" s="375"/>
    </row>
    <row r="11" spans="1:30" s="114" customFormat="1" ht="24" customHeight="1" x14ac:dyDescent="0.25">
      <c r="A11" s="113"/>
      <c r="B11" s="285"/>
      <c r="C11" s="122"/>
      <c r="D11" s="285"/>
      <c r="E11" s="285"/>
      <c r="F11" s="285"/>
      <c r="G11" s="285"/>
      <c r="H11" s="285"/>
      <c r="I11" s="285"/>
      <c r="J11" s="285"/>
      <c r="K11" s="113"/>
      <c r="L11" s="285"/>
      <c r="M11" s="122"/>
      <c r="N11" s="285"/>
      <c r="O11" s="285"/>
      <c r="P11" s="285"/>
      <c r="Q11" s="285"/>
      <c r="R11" s="285"/>
      <c r="S11" s="285"/>
      <c r="T11" s="285"/>
      <c r="U11" s="113"/>
      <c r="V11" s="285"/>
      <c r="W11" s="122"/>
      <c r="X11" s="285"/>
      <c r="Y11" s="285"/>
      <c r="Z11" s="285"/>
      <c r="AA11" s="285"/>
      <c r="AB11" s="285"/>
      <c r="AC11" s="285"/>
      <c r="AD11" s="285"/>
    </row>
    <row r="12" spans="1:30" s="181" customFormat="1" ht="72" customHeight="1" x14ac:dyDescent="0.25">
      <c r="A12" s="180"/>
      <c r="B12" s="191" t="s">
        <v>6</v>
      </c>
      <c r="C12" s="187"/>
      <c r="D12" s="28">
        <v>455761</v>
      </c>
      <c r="E12" s="28">
        <v>363102</v>
      </c>
      <c r="F12" s="28">
        <v>305494</v>
      </c>
      <c r="G12" s="28">
        <v>57608</v>
      </c>
      <c r="H12" s="28">
        <v>44818</v>
      </c>
      <c r="I12" s="28">
        <v>20064</v>
      </c>
      <c r="J12" s="28">
        <v>27777</v>
      </c>
      <c r="K12" s="180"/>
      <c r="L12" s="191" t="s">
        <v>6</v>
      </c>
      <c r="M12" s="187"/>
      <c r="N12" s="28">
        <v>235981</v>
      </c>
      <c r="O12" s="28">
        <v>188184</v>
      </c>
      <c r="P12" s="28">
        <v>158185</v>
      </c>
      <c r="Q12" s="28">
        <v>29999</v>
      </c>
      <c r="R12" s="28">
        <v>23216</v>
      </c>
      <c r="S12" s="28">
        <v>10262</v>
      </c>
      <c r="T12" s="28">
        <v>14319</v>
      </c>
      <c r="U12" s="180"/>
      <c r="V12" s="191" t="s">
        <v>6</v>
      </c>
      <c r="W12" s="187"/>
      <c r="X12" s="28">
        <v>219780</v>
      </c>
      <c r="Y12" s="28">
        <v>174918</v>
      </c>
      <c r="Z12" s="28">
        <v>147309</v>
      </c>
      <c r="AA12" s="28">
        <v>27609</v>
      </c>
      <c r="AB12" s="28">
        <v>21602</v>
      </c>
      <c r="AC12" s="28">
        <v>9802</v>
      </c>
      <c r="AD12" s="28">
        <v>13458</v>
      </c>
    </row>
    <row r="13" spans="1:30" s="114" customFormat="1" ht="30" customHeight="1" x14ac:dyDescent="0.25">
      <c r="A13" s="113"/>
      <c r="B13" s="259" t="s">
        <v>9</v>
      </c>
      <c r="C13" s="122"/>
      <c r="D13" s="28"/>
      <c r="E13" s="28"/>
      <c r="F13" s="28"/>
      <c r="G13" s="28"/>
      <c r="H13" s="28"/>
      <c r="I13" s="28"/>
      <c r="J13" s="28"/>
      <c r="K13" s="113"/>
      <c r="L13" s="259" t="s">
        <v>9</v>
      </c>
      <c r="M13" s="122"/>
      <c r="N13" s="2"/>
      <c r="O13" s="2"/>
      <c r="P13" s="2"/>
      <c r="Q13" s="2"/>
      <c r="R13" s="2"/>
      <c r="S13" s="2"/>
      <c r="T13" s="2"/>
      <c r="U13" s="113"/>
      <c r="V13" s="259" t="s">
        <v>9</v>
      </c>
      <c r="W13" s="122"/>
      <c r="X13" s="2"/>
      <c r="Y13" s="2"/>
      <c r="Z13" s="2"/>
      <c r="AA13" s="2"/>
      <c r="AB13" s="2"/>
      <c r="AC13" s="2"/>
      <c r="AD13" s="2"/>
    </row>
    <row r="14" spans="1:30" ht="72" customHeight="1" x14ac:dyDescent="0.25">
      <c r="A14" s="30"/>
      <c r="B14" s="136" t="s">
        <v>262</v>
      </c>
      <c r="C14" s="249"/>
      <c r="D14" s="28">
        <v>9408</v>
      </c>
      <c r="E14" s="2">
        <v>5951</v>
      </c>
      <c r="F14" s="2">
        <v>3446</v>
      </c>
      <c r="G14" s="2">
        <v>2505</v>
      </c>
      <c r="H14" s="2">
        <v>373</v>
      </c>
      <c r="I14" s="2">
        <v>245</v>
      </c>
      <c r="J14" s="2">
        <v>2839</v>
      </c>
      <c r="K14" s="30"/>
      <c r="L14" s="136" t="s">
        <v>262</v>
      </c>
      <c r="M14" s="29"/>
      <c r="N14" s="28">
        <v>4870</v>
      </c>
      <c r="O14" s="2">
        <v>3072</v>
      </c>
      <c r="P14" s="2">
        <v>1777</v>
      </c>
      <c r="Q14" s="2">
        <v>1295</v>
      </c>
      <c r="R14" s="2">
        <v>188</v>
      </c>
      <c r="S14" s="2">
        <v>130</v>
      </c>
      <c r="T14" s="2">
        <v>1480</v>
      </c>
      <c r="U14" s="43"/>
      <c r="V14" s="136" t="s">
        <v>262</v>
      </c>
      <c r="W14" s="29"/>
      <c r="X14" s="28">
        <v>4538</v>
      </c>
      <c r="Y14" s="2">
        <v>2879</v>
      </c>
      <c r="Z14" s="2">
        <v>1669</v>
      </c>
      <c r="AA14" s="2">
        <v>1210</v>
      </c>
      <c r="AB14" s="2">
        <v>185</v>
      </c>
      <c r="AC14" s="2">
        <v>115</v>
      </c>
      <c r="AD14" s="2">
        <v>1359</v>
      </c>
    </row>
    <row r="15" spans="1:30" ht="30" customHeight="1" x14ac:dyDescent="0.25">
      <c r="A15" s="30"/>
      <c r="B15" s="154" t="s">
        <v>271</v>
      </c>
      <c r="C15" s="249"/>
      <c r="D15" s="28"/>
      <c r="E15" s="2"/>
      <c r="F15" s="2"/>
      <c r="G15" s="2"/>
      <c r="H15" s="2"/>
      <c r="I15" s="2"/>
      <c r="J15" s="2"/>
      <c r="K15" s="30"/>
      <c r="L15" s="154" t="s">
        <v>271</v>
      </c>
      <c r="M15" s="29"/>
      <c r="N15" s="28"/>
      <c r="O15" s="2"/>
      <c r="P15" s="2"/>
      <c r="Q15" s="2"/>
      <c r="R15" s="2"/>
      <c r="S15" s="2"/>
      <c r="T15" s="2"/>
      <c r="U15" s="43"/>
      <c r="V15" s="154" t="s">
        <v>271</v>
      </c>
      <c r="W15" s="29"/>
      <c r="X15" s="28"/>
      <c r="Y15" s="2"/>
      <c r="Z15" s="2"/>
      <c r="AA15" s="2"/>
      <c r="AB15" s="2"/>
      <c r="AC15" s="2"/>
      <c r="AD15" s="2"/>
    </row>
    <row r="16" spans="1:30" ht="84.95" customHeight="1" x14ac:dyDescent="0.25">
      <c r="A16" s="30"/>
      <c r="B16" s="150" t="s">
        <v>196</v>
      </c>
      <c r="C16" s="249"/>
      <c r="D16" s="28">
        <v>54247</v>
      </c>
      <c r="E16" s="2">
        <v>43016</v>
      </c>
      <c r="F16" s="2">
        <v>33137</v>
      </c>
      <c r="G16" s="2">
        <v>9879</v>
      </c>
      <c r="H16" s="2">
        <v>2983</v>
      </c>
      <c r="I16" s="2">
        <v>1687</v>
      </c>
      <c r="J16" s="2">
        <v>6561</v>
      </c>
      <c r="K16" s="30"/>
      <c r="L16" s="150" t="s">
        <v>196</v>
      </c>
      <c r="M16" s="29"/>
      <c r="N16" s="28">
        <v>28227</v>
      </c>
      <c r="O16" s="2">
        <v>22462</v>
      </c>
      <c r="P16" s="2">
        <v>17327</v>
      </c>
      <c r="Q16" s="2">
        <v>5135</v>
      </c>
      <c r="R16" s="2">
        <v>1543</v>
      </c>
      <c r="S16" s="2">
        <v>865</v>
      </c>
      <c r="T16" s="2">
        <v>3357</v>
      </c>
      <c r="U16" s="43"/>
      <c r="V16" s="150" t="s">
        <v>196</v>
      </c>
      <c r="W16" s="29"/>
      <c r="X16" s="28">
        <v>26020</v>
      </c>
      <c r="Y16" s="2">
        <v>20554</v>
      </c>
      <c r="Z16" s="2">
        <v>15810</v>
      </c>
      <c r="AA16" s="2">
        <v>4744</v>
      </c>
      <c r="AB16" s="2">
        <v>1440</v>
      </c>
      <c r="AC16" s="2">
        <v>822</v>
      </c>
      <c r="AD16" s="2">
        <v>3204</v>
      </c>
    </row>
    <row r="17" spans="1:30" ht="84.95" customHeight="1" x14ac:dyDescent="0.25">
      <c r="B17" s="150" t="s">
        <v>197</v>
      </c>
      <c r="C17" s="250"/>
      <c r="D17" s="28">
        <v>140255</v>
      </c>
      <c r="E17" s="2">
        <v>117987</v>
      </c>
      <c r="F17" s="2">
        <v>101210</v>
      </c>
      <c r="G17" s="2">
        <v>16777</v>
      </c>
      <c r="H17" s="2">
        <v>10243</v>
      </c>
      <c r="I17" s="2">
        <v>5089</v>
      </c>
      <c r="J17" s="2">
        <v>6936</v>
      </c>
      <c r="L17" s="150" t="s">
        <v>197</v>
      </c>
      <c r="M17" s="29"/>
      <c r="N17" s="28">
        <v>72485</v>
      </c>
      <c r="O17" s="2">
        <v>60949</v>
      </c>
      <c r="P17" s="2">
        <v>52195</v>
      </c>
      <c r="Q17" s="2">
        <v>8754</v>
      </c>
      <c r="R17" s="2">
        <v>5362</v>
      </c>
      <c r="S17" s="2">
        <v>2613</v>
      </c>
      <c r="T17" s="2">
        <v>3561</v>
      </c>
      <c r="U17" s="44"/>
      <c r="V17" s="150" t="s">
        <v>197</v>
      </c>
      <c r="W17" s="29"/>
      <c r="X17" s="28">
        <v>67770</v>
      </c>
      <c r="Y17" s="2">
        <v>57038</v>
      </c>
      <c r="Z17" s="2">
        <v>49015</v>
      </c>
      <c r="AA17" s="2">
        <v>8023</v>
      </c>
      <c r="AB17" s="2">
        <v>4881</v>
      </c>
      <c r="AC17" s="2">
        <v>2476</v>
      </c>
      <c r="AD17" s="2">
        <v>3375</v>
      </c>
    </row>
    <row r="18" spans="1:30" ht="84.95" customHeight="1" x14ac:dyDescent="0.25">
      <c r="A18" s="30"/>
      <c r="B18" s="150" t="s">
        <v>198</v>
      </c>
      <c r="C18" s="250"/>
      <c r="D18" s="28">
        <v>142204</v>
      </c>
      <c r="E18" s="2">
        <v>111500</v>
      </c>
      <c r="F18" s="2">
        <v>95424</v>
      </c>
      <c r="G18" s="2">
        <v>16076</v>
      </c>
      <c r="H18" s="2">
        <v>16921</v>
      </c>
      <c r="I18" s="2">
        <v>7846</v>
      </c>
      <c r="J18" s="2">
        <v>5937</v>
      </c>
      <c r="K18" s="30"/>
      <c r="L18" s="150" t="s">
        <v>198</v>
      </c>
      <c r="M18" s="29"/>
      <c r="N18" s="28">
        <v>73891</v>
      </c>
      <c r="O18" s="2">
        <v>58021</v>
      </c>
      <c r="P18" s="2">
        <v>49580</v>
      </c>
      <c r="Q18" s="2">
        <v>8441</v>
      </c>
      <c r="R18" s="2">
        <v>8781</v>
      </c>
      <c r="S18" s="2">
        <v>4012</v>
      </c>
      <c r="T18" s="2">
        <v>3077</v>
      </c>
      <c r="U18" s="43"/>
      <c r="V18" s="150" t="s">
        <v>198</v>
      </c>
      <c r="W18" s="29"/>
      <c r="X18" s="28">
        <v>68313</v>
      </c>
      <c r="Y18" s="2">
        <v>53479</v>
      </c>
      <c r="Z18" s="2">
        <v>45844</v>
      </c>
      <c r="AA18" s="2">
        <v>7635</v>
      </c>
      <c r="AB18" s="2">
        <v>8140</v>
      </c>
      <c r="AC18" s="2">
        <v>3834</v>
      </c>
      <c r="AD18" s="2">
        <v>2860</v>
      </c>
    </row>
    <row r="19" spans="1:30" ht="84.95" customHeight="1" x14ac:dyDescent="0.25">
      <c r="A19" s="30"/>
      <c r="B19" s="150" t="s">
        <v>199</v>
      </c>
      <c r="C19" s="250"/>
      <c r="D19" s="28">
        <v>86325</v>
      </c>
      <c r="E19" s="2">
        <v>67033</v>
      </c>
      <c r="F19" s="2">
        <v>57514</v>
      </c>
      <c r="G19" s="2">
        <v>9519</v>
      </c>
      <c r="H19" s="2">
        <v>11427</v>
      </c>
      <c r="I19" s="2">
        <v>4324</v>
      </c>
      <c r="J19" s="2">
        <v>3541</v>
      </c>
      <c r="K19" s="30"/>
      <c r="L19" s="150" t="s">
        <v>199</v>
      </c>
      <c r="M19" s="29"/>
      <c r="N19" s="28">
        <v>44532</v>
      </c>
      <c r="O19" s="2">
        <v>34652</v>
      </c>
      <c r="P19" s="2">
        <v>29735</v>
      </c>
      <c r="Q19" s="2">
        <v>4917</v>
      </c>
      <c r="R19" s="2">
        <v>5875</v>
      </c>
      <c r="S19" s="2">
        <v>2186</v>
      </c>
      <c r="T19" s="2">
        <v>1819</v>
      </c>
      <c r="U19" s="43"/>
      <c r="V19" s="150" t="s">
        <v>199</v>
      </c>
      <c r="W19" s="29"/>
      <c r="X19" s="28">
        <v>41793</v>
      </c>
      <c r="Y19" s="2">
        <v>32381</v>
      </c>
      <c r="Z19" s="2">
        <v>27779</v>
      </c>
      <c r="AA19" s="2">
        <v>4602</v>
      </c>
      <c r="AB19" s="2">
        <v>5552</v>
      </c>
      <c r="AC19" s="2">
        <v>2138</v>
      </c>
      <c r="AD19" s="2">
        <v>1722</v>
      </c>
    </row>
    <row r="20" spans="1:30" ht="84.95" customHeight="1" x14ac:dyDescent="0.25">
      <c r="A20" s="30"/>
      <c r="B20" s="150" t="s">
        <v>200</v>
      </c>
      <c r="C20" s="250"/>
      <c r="D20" s="28">
        <v>21342</v>
      </c>
      <c r="E20" s="2">
        <v>16687</v>
      </c>
      <c r="F20" s="2">
        <v>14014</v>
      </c>
      <c r="G20" s="2">
        <v>2673</v>
      </c>
      <c r="H20" s="2">
        <v>2700</v>
      </c>
      <c r="I20" s="2">
        <v>831</v>
      </c>
      <c r="J20" s="2">
        <v>1124</v>
      </c>
      <c r="K20" s="30"/>
      <c r="L20" s="150" t="s">
        <v>200</v>
      </c>
      <c r="M20" s="29"/>
      <c r="N20" s="28">
        <v>10905</v>
      </c>
      <c r="O20" s="2">
        <v>8515</v>
      </c>
      <c r="P20" s="2">
        <v>7149</v>
      </c>
      <c r="Q20" s="2">
        <v>1366</v>
      </c>
      <c r="R20" s="2">
        <v>1374</v>
      </c>
      <c r="S20" s="2">
        <v>431</v>
      </c>
      <c r="T20" s="2">
        <v>585</v>
      </c>
      <c r="U20" s="43"/>
      <c r="V20" s="150" t="s">
        <v>200</v>
      </c>
      <c r="W20" s="29"/>
      <c r="X20" s="28">
        <v>10437</v>
      </c>
      <c r="Y20" s="2">
        <v>8172</v>
      </c>
      <c r="Z20" s="2">
        <v>6865</v>
      </c>
      <c r="AA20" s="2">
        <v>1307</v>
      </c>
      <c r="AB20" s="2">
        <v>1326</v>
      </c>
      <c r="AC20" s="2">
        <v>400</v>
      </c>
      <c r="AD20" s="2">
        <v>539</v>
      </c>
    </row>
    <row r="21" spans="1:30" ht="84.95" customHeight="1" x14ac:dyDescent="0.25">
      <c r="A21" s="30"/>
      <c r="B21" s="150" t="s">
        <v>201</v>
      </c>
      <c r="C21" s="286"/>
      <c r="D21" s="28">
        <v>1217</v>
      </c>
      <c r="E21" s="2">
        <v>896</v>
      </c>
      <c r="F21" s="2">
        <v>733</v>
      </c>
      <c r="G21" s="2">
        <v>163</v>
      </c>
      <c r="H21" s="2">
        <v>151</v>
      </c>
      <c r="I21" s="2">
        <v>36</v>
      </c>
      <c r="J21" s="2">
        <v>134</v>
      </c>
      <c r="K21" s="30"/>
      <c r="L21" s="150" t="s">
        <v>201</v>
      </c>
      <c r="M21" s="29"/>
      <c r="N21" s="28">
        <v>672</v>
      </c>
      <c r="O21" s="2">
        <v>498</v>
      </c>
      <c r="P21" s="2">
        <v>415</v>
      </c>
      <c r="Q21" s="2">
        <v>83</v>
      </c>
      <c r="R21" s="2">
        <v>82</v>
      </c>
      <c r="S21" s="2">
        <v>21</v>
      </c>
      <c r="T21" s="2">
        <v>71</v>
      </c>
      <c r="U21" s="43"/>
      <c r="V21" s="150" t="s">
        <v>201</v>
      </c>
      <c r="W21" s="29"/>
      <c r="X21" s="28">
        <v>545</v>
      </c>
      <c r="Y21" s="2">
        <v>398</v>
      </c>
      <c r="Z21" s="2">
        <v>318</v>
      </c>
      <c r="AA21" s="2">
        <v>80</v>
      </c>
      <c r="AB21" s="2">
        <v>69</v>
      </c>
      <c r="AC21" s="2">
        <v>15</v>
      </c>
      <c r="AD21" s="2">
        <v>63</v>
      </c>
    </row>
    <row r="22" spans="1:30" ht="84.95" customHeight="1" x14ac:dyDescent="0.25">
      <c r="A22" s="30"/>
      <c r="B22" s="136" t="s">
        <v>202</v>
      </c>
      <c r="C22" s="249"/>
      <c r="D22" s="28">
        <v>58</v>
      </c>
      <c r="E22" s="2">
        <v>16</v>
      </c>
      <c r="F22" s="2">
        <v>7</v>
      </c>
      <c r="G22" s="2">
        <v>9</v>
      </c>
      <c r="H22" s="2">
        <v>13</v>
      </c>
      <c r="I22" s="2">
        <v>5</v>
      </c>
      <c r="J22" s="2">
        <v>24</v>
      </c>
      <c r="K22" s="30"/>
      <c r="L22" s="136" t="s">
        <v>202</v>
      </c>
      <c r="M22" s="29"/>
      <c r="N22" s="28">
        <v>29</v>
      </c>
      <c r="O22" s="2">
        <v>7</v>
      </c>
      <c r="P22" s="2">
        <v>2</v>
      </c>
      <c r="Q22" s="2">
        <v>5</v>
      </c>
      <c r="R22" s="2">
        <v>9</v>
      </c>
      <c r="S22" s="2">
        <v>4</v>
      </c>
      <c r="T22" s="2">
        <v>9</v>
      </c>
      <c r="U22" s="43"/>
      <c r="V22" s="136" t="s">
        <v>202</v>
      </c>
      <c r="W22" s="29"/>
      <c r="X22" s="28">
        <v>29</v>
      </c>
      <c r="Y22" s="2">
        <v>9</v>
      </c>
      <c r="Z22" s="2">
        <v>5</v>
      </c>
      <c r="AA22" s="2">
        <v>4</v>
      </c>
      <c r="AB22" s="2">
        <v>4</v>
      </c>
      <c r="AC22" s="2">
        <v>1</v>
      </c>
      <c r="AD22" s="2">
        <v>15</v>
      </c>
    </row>
    <row r="23" spans="1:30" ht="30" customHeight="1" x14ac:dyDescent="0.25">
      <c r="A23" s="30"/>
      <c r="B23" s="154" t="s">
        <v>204</v>
      </c>
      <c r="C23" s="249"/>
      <c r="D23" s="28"/>
      <c r="E23" s="2"/>
      <c r="F23" s="2"/>
      <c r="G23" s="2"/>
      <c r="H23" s="2"/>
      <c r="I23" s="2"/>
      <c r="J23" s="2"/>
      <c r="K23" s="30"/>
      <c r="L23" s="154" t="s">
        <v>204</v>
      </c>
      <c r="M23" s="29"/>
      <c r="N23" s="28"/>
      <c r="O23" s="2"/>
      <c r="P23" s="2"/>
      <c r="Q23" s="2"/>
      <c r="R23" s="2"/>
      <c r="S23" s="2"/>
      <c r="T23" s="2"/>
      <c r="U23" s="43"/>
      <c r="V23" s="154" t="s">
        <v>204</v>
      </c>
      <c r="W23" s="29"/>
      <c r="X23" s="28"/>
      <c r="Y23" s="2"/>
      <c r="Z23" s="2"/>
      <c r="AA23" s="2"/>
      <c r="AB23" s="2"/>
      <c r="AC23" s="2"/>
      <c r="AD23" s="2"/>
    </row>
    <row r="24" spans="1:30" ht="69.95" customHeight="1" x14ac:dyDescent="0.25">
      <c r="B24" s="136" t="s">
        <v>203</v>
      </c>
      <c r="C24" s="29"/>
      <c r="D24" s="28">
        <v>705</v>
      </c>
      <c r="E24" s="2">
        <v>16</v>
      </c>
      <c r="F24" s="2">
        <v>9</v>
      </c>
      <c r="G24" s="2">
        <v>7</v>
      </c>
      <c r="H24" s="2">
        <v>7</v>
      </c>
      <c r="I24" s="2">
        <v>1</v>
      </c>
      <c r="J24" s="2">
        <v>681</v>
      </c>
      <c r="L24" s="136" t="s">
        <v>203</v>
      </c>
      <c r="M24" s="29"/>
      <c r="N24" s="28">
        <v>370</v>
      </c>
      <c r="O24" s="2">
        <v>8</v>
      </c>
      <c r="P24" s="2">
        <v>5</v>
      </c>
      <c r="Q24" s="2">
        <v>3</v>
      </c>
      <c r="R24" s="2">
        <v>2</v>
      </c>
      <c r="S24" s="2" t="s">
        <v>2</v>
      </c>
      <c r="T24" s="2">
        <v>360</v>
      </c>
      <c r="U24" s="44"/>
      <c r="V24" s="136" t="s">
        <v>203</v>
      </c>
      <c r="W24" s="29"/>
      <c r="X24" s="28">
        <v>335</v>
      </c>
      <c r="Y24" s="2">
        <v>8</v>
      </c>
      <c r="Z24" s="2">
        <v>4</v>
      </c>
      <c r="AA24" s="2">
        <v>4</v>
      </c>
      <c r="AB24" s="2">
        <v>5</v>
      </c>
      <c r="AC24" s="2">
        <v>1</v>
      </c>
      <c r="AD24" s="2">
        <v>321</v>
      </c>
    </row>
    <row r="25" spans="1:30" s="183" customFormat="1" ht="30" customHeight="1" x14ac:dyDescent="0.25">
      <c r="A25" s="182"/>
      <c r="B25" s="287" t="s">
        <v>205</v>
      </c>
      <c r="D25" s="184"/>
      <c r="E25" s="184"/>
      <c r="F25" s="184"/>
      <c r="G25" s="184"/>
      <c r="H25" s="184"/>
      <c r="I25" s="184"/>
      <c r="J25" s="184"/>
      <c r="K25" s="182"/>
      <c r="L25" s="287" t="s">
        <v>205</v>
      </c>
      <c r="N25" s="184"/>
      <c r="O25" s="184"/>
      <c r="P25" s="184"/>
      <c r="Q25" s="184"/>
      <c r="R25" s="184"/>
      <c r="S25" s="184"/>
      <c r="T25" s="184"/>
      <c r="U25" s="185"/>
      <c r="V25" s="287" t="s">
        <v>205</v>
      </c>
      <c r="X25" s="184"/>
      <c r="Y25" s="184"/>
      <c r="Z25" s="184"/>
      <c r="AA25" s="184"/>
      <c r="AB25" s="184"/>
      <c r="AC25" s="184"/>
      <c r="AD25" s="184"/>
    </row>
    <row r="26" spans="1:30" ht="17.25" thickBot="1" x14ac:dyDescent="0.3">
      <c r="B26" s="267"/>
      <c r="C26" s="45"/>
      <c r="D26" s="13"/>
      <c r="E26" s="18"/>
      <c r="F26" s="13"/>
      <c r="G26" s="13"/>
      <c r="H26" s="18"/>
      <c r="I26" s="18"/>
      <c r="J26" s="46"/>
      <c r="L26" s="267"/>
      <c r="M26" s="45"/>
      <c r="N26" s="13"/>
      <c r="O26" s="13"/>
      <c r="P26" s="13"/>
      <c r="Q26" s="18"/>
      <c r="R26" s="18"/>
      <c r="S26" s="18"/>
      <c r="T26" s="18"/>
      <c r="V26" s="267"/>
      <c r="W26" s="45"/>
      <c r="X26" s="13"/>
      <c r="Y26" s="13"/>
      <c r="Z26" s="13"/>
      <c r="AA26" s="18"/>
      <c r="AB26" s="18"/>
      <c r="AC26" s="18"/>
      <c r="AD26" s="46"/>
    </row>
    <row r="27" spans="1:30" s="51" customFormat="1" ht="18" customHeight="1" x14ac:dyDescent="0.2">
      <c r="A27" s="47"/>
      <c r="B27" s="268" t="s">
        <v>290</v>
      </c>
      <c r="C27" s="48"/>
      <c r="D27" s="49"/>
      <c r="E27" s="49"/>
      <c r="F27" s="49"/>
      <c r="G27" s="49"/>
      <c r="H27" s="49"/>
      <c r="I27" s="49"/>
      <c r="J27" s="50"/>
      <c r="K27" s="47"/>
      <c r="L27" s="268" t="s">
        <v>290</v>
      </c>
      <c r="M27" s="48"/>
      <c r="N27" s="49"/>
      <c r="O27" s="49"/>
      <c r="P27" s="49"/>
      <c r="Q27" s="49"/>
      <c r="R27" s="49"/>
      <c r="S27" s="49"/>
      <c r="T27" s="50"/>
      <c r="U27" s="47"/>
      <c r="V27" s="268" t="s">
        <v>290</v>
      </c>
      <c r="W27" s="48"/>
      <c r="X27" s="49"/>
      <c r="Y27" s="49"/>
      <c r="Z27" s="49"/>
      <c r="AA27" s="49"/>
      <c r="AB27" s="49"/>
      <c r="AC27" s="49"/>
      <c r="AD27" s="50"/>
    </row>
    <row r="28" spans="1:30" s="52" customFormat="1" ht="18" customHeight="1" x14ac:dyDescent="0.25">
      <c r="A28" s="47"/>
      <c r="B28" s="269" t="s">
        <v>291</v>
      </c>
      <c r="D28" s="53"/>
      <c r="E28" s="53"/>
      <c r="F28" s="53"/>
      <c r="G28" s="53"/>
      <c r="H28" s="53"/>
      <c r="I28" s="53"/>
      <c r="K28" s="47"/>
      <c r="L28" s="269" t="s">
        <v>291</v>
      </c>
      <c r="N28" s="53"/>
      <c r="O28" s="53"/>
      <c r="P28" s="53"/>
      <c r="Q28" s="53"/>
      <c r="R28" s="53"/>
      <c r="S28" s="53"/>
      <c r="U28" s="47"/>
      <c r="V28" s="269" t="s">
        <v>291</v>
      </c>
      <c r="X28" s="53"/>
      <c r="Y28" s="53"/>
      <c r="Z28" s="53"/>
      <c r="AA28" s="53"/>
      <c r="AB28" s="53"/>
      <c r="AC28" s="53"/>
    </row>
  </sheetData>
  <mergeCells count="12">
    <mergeCell ref="E7:G7"/>
    <mergeCell ref="O7:Q7"/>
    <mergeCell ref="Y7:AA7"/>
    <mergeCell ref="B8:B9"/>
    <mergeCell ref="L8:L9"/>
    <mergeCell ref="V8:V9"/>
    <mergeCell ref="B5:J5"/>
    <mergeCell ref="L5:T5"/>
    <mergeCell ref="V5:AD5"/>
    <mergeCell ref="D6:J6"/>
    <mergeCell ref="N6:T6"/>
    <mergeCell ref="X6:AD6"/>
  </mergeCells>
  <conditionalFormatting sqref="B14:B15">
    <cfRule type="duplicateValues" dxfId="25" priority="3"/>
  </conditionalFormatting>
  <conditionalFormatting sqref="L14:L15">
    <cfRule type="duplicateValues" dxfId="24" priority="2"/>
  </conditionalFormatting>
  <conditionalFormatting sqref="V14:V15">
    <cfRule type="duplicateValues" dxfId="23" priority="1"/>
  </conditionalFormatting>
  <pageMargins left="0.59055118110236227" right="0.31496062992125984" top="0.98425196850393704" bottom="0.74803149606299213" header="0.31496062992125984" footer="0.31496062992125984"/>
  <pageSetup paperSize="9" scale="58" orientation="portrait" r:id="rId1"/>
  <colBreaks count="2" manualBreakCount="2">
    <brk id="10" max="1048575" man="1"/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DE32-4C4D-4473-8F93-9A54119E94D1}">
  <sheetPr>
    <tabColor theme="8" tint="0.59999389629810485"/>
  </sheetPr>
  <dimension ref="A1:I30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32" customWidth="1"/>
    <col min="2" max="2" width="24.7109375" style="6" customWidth="1"/>
    <col min="3" max="3" width="8.7109375" style="6" customWidth="1"/>
    <col min="4" max="4" width="22.140625" style="32" customWidth="1"/>
    <col min="5" max="6" width="20.7109375" style="32" customWidth="1"/>
    <col min="7" max="7" width="5.7109375" style="5" customWidth="1"/>
    <col min="8" max="8" width="21.7109375" style="37" customWidth="1"/>
    <col min="9" max="9" width="0.28515625" style="5" customWidth="1"/>
    <col min="10" max="16384" width="9.140625" style="6"/>
  </cols>
  <sheetData>
    <row r="1" spans="1:9" s="15" customFormat="1" ht="27.95" customHeight="1" x14ac:dyDescent="0.25">
      <c r="A1" s="3"/>
      <c r="B1" s="323" t="s">
        <v>343</v>
      </c>
      <c r="C1" s="323"/>
      <c r="D1" s="323"/>
      <c r="E1" s="323"/>
      <c r="F1" s="323"/>
      <c r="G1" s="323"/>
      <c r="H1" s="372"/>
      <c r="I1" s="65"/>
    </row>
    <row r="2" spans="1:9" s="20" customFormat="1" ht="21.95" customHeight="1" x14ac:dyDescent="0.25">
      <c r="A2" s="7"/>
      <c r="B2" s="334" t="s">
        <v>344</v>
      </c>
      <c r="C2" s="334"/>
      <c r="D2" s="334"/>
      <c r="E2" s="334"/>
      <c r="F2" s="334"/>
      <c r="G2" s="334"/>
      <c r="H2" s="330"/>
      <c r="I2" s="39"/>
    </row>
    <row r="3" spans="1:9" ht="9.75" customHeight="1" thickBot="1" x14ac:dyDescent="0.3">
      <c r="B3" s="324"/>
      <c r="C3" s="324"/>
      <c r="D3" s="325"/>
      <c r="E3" s="325"/>
      <c r="F3" s="325"/>
      <c r="G3" s="324"/>
      <c r="H3" s="441"/>
    </row>
    <row r="4" spans="1:9" s="29" customFormat="1" ht="9.75" customHeight="1" x14ac:dyDescent="0.2">
      <c r="A4" s="30"/>
      <c r="B4" s="326"/>
      <c r="C4" s="326"/>
      <c r="D4" s="328"/>
      <c r="E4" s="328"/>
      <c r="F4" s="328"/>
      <c r="G4" s="326"/>
      <c r="H4" s="359"/>
      <c r="I4" s="65"/>
    </row>
    <row r="5" spans="1:9" s="183" customFormat="1" ht="24.95" customHeight="1" x14ac:dyDescent="0.2">
      <c r="A5" s="182"/>
      <c r="B5" s="328" t="s">
        <v>4</v>
      </c>
      <c r="C5" s="329"/>
      <c r="D5" s="334"/>
      <c r="E5" s="334"/>
      <c r="F5" s="334"/>
      <c r="G5" s="329"/>
      <c r="H5" s="327" t="s">
        <v>1</v>
      </c>
      <c r="I5" s="65"/>
    </row>
    <row r="6" spans="1:9" s="15" customFormat="1" ht="24.95" customHeight="1" x14ac:dyDescent="0.25">
      <c r="A6" s="43"/>
      <c r="B6" s="330" t="s">
        <v>5</v>
      </c>
      <c r="C6" s="331"/>
      <c r="D6" s="327"/>
      <c r="E6" s="327"/>
      <c r="F6" s="327"/>
      <c r="G6" s="389"/>
      <c r="H6" s="333" t="s">
        <v>0</v>
      </c>
      <c r="I6" s="39"/>
    </row>
    <row r="7" spans="1:9" s="114" customFormat="1" ht="9.9499999999999993" customHeight="1" thickBot="1" x14ac:dyDescent="0.3">
      <c r="A7" s="113"/>
      <c r="B7" s="335"/>
      <c r="C7" s="335"/>
      <c r="D7" s="336"/>
      <c r="E7" s="336"/>
      <c r="F7" s="336"/>
      <c r="G7" s="336"/>
      <c r="H7" s="363"/>
      <c r="I7" s="123"/>
    </row>
    <row r="8" spans="1:9" s="114" customFormat="1" ht="9.9499999999999993" customHeight="1" x14ac:dyDescent="0.25">
      <c r="A8" s="113"/>
      <c r="B8" s="122"/>
      <c r="C8" s="122"/>
      <c r="D8" s="123"/>
      <c r="E8" s="123"/>
      <c r="F8" s="123"/>
      <c r="G8" s="123"/>
      <c r="H8" s="186"/>
      <c r="I8" s="123"/>
    </row>
    <row r="9" spans="1:9" s="114" customFormat="1" ht="39.950000000000003" customHeight="1" x14ac:dyDescent="0.25">
      <c r="A9" s="113"/>
      <c r="B9" s="174" t="s">
        <v>284</v>
      </c>
      <c r="C9" s="187"/>
      <c r="D9" s="185"/>
      <c r="E9" s="185"/>
      <c r="F9" s="185"/>
      <c r="G9" s="185"/>
      <c r="H9" s="28">
        <v>455761</v>
      </c>
      <c r="I9" s="123"/>
    </row>
    <row r="10" spans="1:9" s="29" customFormat="1" ht="50.1" customHeight="1" x14ac:dyDescent="0.2">
      <c r="A10" s="26"/>
      <c r="B10" s="27" t="s">
        <v>208</v>
      </c>
      <c r="C10" s="27"/>
      <c r="D10" s="23"/>
      <c r="E10" s="23"/>
      <c r="F10" s="23"/>
      <c r="G10" s="188"/>
      <c r="H10" s="28">
        <v>455738</v>
      </c>
      <c r="I10" s="189"/>
    </row>
    <row r="11" spans="1:9" ht="50.1" customHeight="1" x14ac:dyDescent="0.25">
      <c r="A11" s="30"/>
      <c r="B11" s="288" t="s">
        <v>13</v>
      </c>
      <c r="C11" s="27"/>
      <c r="D11" s="23"/>
      <c r="E11" s="24"/>
      <c r="F11" s="24"/>
      <c r="G11" s="188"/>
      <c r="H11" s="2">
        <v>57255</v>
      </c>
      <c r="I11" s="190"/>
    </row>
    <row r="12" spans="1:9" ht="50.1" customHeight="1" x14ac:dyDescent="0.25">
      <c r="A12" s="30"/>
      <c r="B12" s="288" t="s">
        <v>14</v>
      </c>
      <c r="C12" s="27"/>
      <c r="D12" s="23"/>
      <c r="E12" s="24"/>
      <c r="F12" s="24"/>
      <c r="G12" s="188"/>
      <c r="H12" s="2">
        <v>32261</v>
      </c>
      <c r="I12" s="190"/>
    </row>
    <row r="13" spans="1:9" ht="50.1" customHeight="1" x14ac:dyDescent="0.25">
      <c r="B13" s="288" t="s">
        <v>15</v>
      </c>
      <c r="C13" s="27"/>
      <c r="D13" s="23"/>
      <c r="E13" s="24"/>
      <c r="F13" s="24"/>
      <c r="G13" s="188"/>
      <c r="H13" s="2">
        <v>34081</v>
      </c>
      <c r="I13" s="190"/>
    </row>
    <row r="14" spans="1:9" ht="50.1" customHeight="1" x14ac:dyDescent="0.25">
      <c r="A14" s="30"/>
      <c r="B14" s="288" t="s">
        <v>16</v>
      </c>
      <c r="C14" s="27"/>
      <c r="D14" s="23"/>
      <c r="E14" s="24"/>
      <c r="F14" s="24"/>
      <c r="G14" s="188"/>
      <c r="H14" s="2">
        <v>13040</v>
      </c>
      <c r="I14" s="190"/>
    </row>
    <row r="15" spans="1:9" ht="50.1" customHeight="1" x14ac:dyDescent="0.25">
      <c r="A15" s="30"/>
      <c r="B15" s="288" t="s">
        <v>17</v>
      </c>
      <c r="C15" s="27"/>
      <c r="D15" s="23"/>
      <c r="E15" s="24"/>
      <c r="F15" s="24"/>
      <c r="G15" s="188"/>
      <c r="H15" s="2">
        <v>16050</v>
      </c>
      <c r="I15" s="190"/>
    </row>
    <row r="16" spans="1:9" ht="50.1" customHeight="1" x14ac:dyDescent="0.25">
      <c r="A16" s="30"/>
      <c r="B16" s="288" t="s">
        <v>18</v>
      </c>
      <c r="C16" s="27"/>
      <c r="D16" s="23"/>
      <c r="E16" s="24"/>
      <c r="F16" s="24"/>
      <c r="G16" s="188"/>
      <c r="H16" s="2">
        <v>22786</v>
      </c>
      <c r="I16" s="190"/>
    </row>
    <row r="17" spans="1:9" ht="50.1" customHeight="1" x14ac:dyDescent="0.25">
      <c r="A17" s="30"/>
      <c r="B17" s="288" t="s">
        <v>19</v>
      </c>
      <c r="C17" s="27"/>
      <c r="D17" s="23"/>
      <c r="E17" s="24"/>
      <c r="F17" s="24"/>
      <c r="G17" s="188"/>
      <c r="H17" s="2">
        <v>30753</v>
      </c>
      <c r="I17" s="190"/>
    </row>
    <row r="18" spans="1:9" ht="50.1" customHeight="1" x14ac:dyDescent="0.25">
      <c r="A18" s="30"/>
      <c r="B18" s="288" t="s">
        <v>20</v>
      </c>
      <c r="C18" s="27"/>
      <c r="D18" s="23"/>
      <c r="E18" s="24"/>
      <c r="F18" s="24"/>
      <c r="G18" s="188"/>
      <c r="H18" s="2">
        <v>4771</v>
      </c>
      <c r="I18" s="190"/>
    </row>
    <row r="19" spans="1:9" ht="50.1" customHeight="1" x14ac:dyDescent="0.25">
      <c r="A19" s="30"/>
      <c r="B19" s="288" t="s">
        <v>21</v>
      </c>
      <c r="C19" s="27"/>
      <c r="D19" s="23"/>
      <c r="E19" s="24"/>
      <c r="F19" s="24"/>
      <c r="G19" s="188"/>
      <c r="H19" s="2">
        <v>20510</v>
      </c>
      <c r="I19" s="190"/>
    </row>
    <row r="20" spans="1:9" ht="50.1" customHeight="1" x14ac:dyDescent="0.25">
      <c r="A20" s="30"/>
      <c r="B20" s="288" t="s">
        <v>22</v>
      </c>
      <c r="C20" s="27"/>
      <c r="D20" s="23"/>
      <c r="E20" s="24"/>
      <c r="F20" s="24"/>
      <c r="G20" s="188"/>
      <c r="H20" s="2">
        <v>45493</v>
      </c>
      <c r="I20" s="190"/>
    </row>
    <row r="21" spans="1:9" ht="50.1" customHeight="1" x14ac:dyDescent="0.25">
      <c r="B21" s="288" t="s">
        <v>23</v>
      </c>
      <c r="C21" s="27"/>
      <c r="D21" s="23"/>
      <c r="E21" s="24"/>
      <c r="F21" s="24"/>
      <c r="G21" s="188"/>
      <c r="H21" s="2">
        <v>33028</v>
      </c>
      <c r="I21" s="190"/>
    </row>
    <row r="22" spans="1:9" ht="50.1" customHeight="1" x14ac:dyDescent="0.25">
      <c r="A22" s="30"/>
      <c r="B22" s="288" t="s">
        <v>24</v>
      </c>
      <c r="C22" s="27"/>
      <c r="D22" s="23"/>
      <c r="E22" s="24"/>
      <c r="F22" s="24"/>
      <c r="G22" s="188"/>
      <c r="H22" s="2">
        <v>81479</v>
      </c>
      <c r="I22" s="190"/>
    </row>
    <row r="23" spans="1:9" ht="50.1" customHeight="1" x14ac:dyDescent="0.25">
      <c r="A23" s="30"/>
      <c r="B23" s="288" t="s">
        <v>25</v>
      </c>
      <c r="C23" s="27"/>
      <c r="D23" s="23"/>
      <c r="E23" s="24"/>
      <c r="F23" s="24"/>
      <c r="G23" s="188"/>
      <c r="H23" s="2">
        <v>24341</v>
      </c>
      <c r="I23" s="190"/>
    </row>
    <row r="24" spans="1:9" ht="50.1" customHeight="1" x14ac:dyDescent="0.25">
      <c r="A24" s="30"/>
      <c r="B24" s="288" t="s">
        <v>26</v>
      </c>
      <c r="C24" s="27"/>
      <c r="D24" s="23"/>
      <c r="E24" s="24"/>
      <c r="F24" s="24"/>
      <c r="G24" s="188"/>
      <c r="H24" s="2">
        <v>30901</v>
      </c>
      <c r="I24" s="190"/>
    </row>
    <row r="25" spans="1:9" ht="50.1" customHeight="1" x14ac:dyDescent="0.25">
      <c r="B25" s="288" t="s">
        <v>27</v>
      </c>
      <c r="C25" s="27"/>
      <c r="D25" s="23"/>
      <c r="E25" s="24"/>
      <c r="F25" s="24"/>
      <c r="G25" s="188"/>
      <c r="H25" s="2">
        <v>1311</v>
      </c>
      <c r="I25" s="190"/>
    </row>
    <row r="26" spans="1:9" ht="50.1" customHeight="1" x14ac:dyDescent="0.25">
      <c r="B26" s="253" t="s">
        <v>28</v>
      </c>
      <c r="C26" s="65"/>
      <c r="D26" s="23"/>
      <c r="E26" s="24"/>
      <c r="F26" s="24"/>
      <c r="G26" s="188"/>
      <c r="H26" s="2">
        <v>7678</v>
      </c>
      <c r="I26" s="190"/>
    </row>
    <row r="27" spans="1:9" ht="50.1" customHeight="1" x14ac:dyDescent="0.25">
      <c r="B27" s="174" t="s">
        <v>297</v>
      </c>
      <c r="C27" s="3"/>
      <c r="D27" s="118"/>
      <c r="E27" s="118"/>
      <c r="F27" s="118"/>
      <c r="G27" s="119"/>
      <c r="H27" s="28">
        <v>23</v>
      </c>
      <c r="I27" s="37"/>
    </row>
    <row r="28" spans="1:9" ht="20.100000000000001" customHeight="1" thickBot="1" x14ac:dyDescent="0.3">
      <c r="B28" s="33"/>
      <c r="C28" s="33"/>
      <c r="D28" s="34"/>
      <c r="E28" s="34"/>
      <c r="F28" s="34"/>
      <c r="G28" s="35"/>
      <c r="H28" s="35"/>
      <c r="I28" s="37"/>
    </row>
    <row r="29" spans="1:9" ht="20.25" customHeight="1" x14ac:dyDescent="0.25">
      <c r="D29" s="36"/>
      <c r="E29" s="36"/>
      <c r="F29" s="36"/>
      <c r="G29" s="37"/>
      <c r="I29" s="37"/>
    </row>
    <row r="30" spans="1:9" s="5" customFormat="1" ht="12.95" customHeight="1" x14ac:dyDescent="0.2">
      <c r="A30" s="191"/>
      <c r="B30" s="26"/>
      <c r="C30" s="26"/>
      <c r="D30" s="65"/>
      <c r="E30" s="65"/>
      <c r="F30" s="65"/>
      <c r="G30" s="37"/>
      <c r="H30" s="37"/>
      <c r="I30" s="37"/>
    </row>
  </sheetData>
  <printOptions horizontalCentered="1"/>
  <pageMargins left="0.59055118110236227" right="0.51181102362204722" top="1.0236220472440944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49" baseType="lpstr">
      <vt:lpstr>3.1_m.s.62(LB)</vt:lpstr>
      <vt:lpstr>3.2_m.s.63-65</vt:lpstr>
      <vt:lpstr>3.3_m.s.66-68</vt:lpstr>
      <vt:lpstr>3.4_m.s.69</vt:lpstr>
      <vt:lpstr>3.5_m.s.70-72(daerah)</vt:lpstr>
      <vt:lpstr>3.6_m.s.73</vt:lpstr>
      <vt:lpstr>3.7_m.s.74</vt:lpstr>
      <vt:lpstr>3.8_m.s.75-77</vt:lpstr>
      <vt:lpstr>3.9_m.s.78</vt:lpstr>
      <vt:lpstr>3.10_m.s.79(TFR)</vt:lpstr>
      <vt:lpstr>3.11_m.s.80</vt:lpstr>
      <vt:lpstr>3.12_m.s.81(tfr etnik negeri)</vt:lpstr>
      <vt:lpstr>3.13_m.s. 82-84(daerah tfr)</vt:lpstr>
      <vt:lpstr>3.14_m.s.85(GRR)</vt:lpstr>
      <vt:lpstr>3.15_m.s.86(NRR)</vt:lpstr>
      <vt:lpstr>3.16_m.s.87</vt:lpstr>
      <vt:lpstr>3.17_m.s.88</vt:lpstr>
      <vt:lpstr>3.18_m.s.89</vt:lpstr>
      <vt:lpstr>3.19_m.s.90</vt:lpstr>
      <vt:lpstr>3.20_m.s.91</vt:lpstr>
      <vt:lpstr>3.21_m.s.92</vt:lpstr>
      <vt:lpstr>3.22_m.s.93</vt:lpstr>
      <vt:lpstr>3.23_m.s.94-96</vt:lpstr>
      <vt:lpstr>3.24_m.s.97</vt:lpstr>
      <vt:lpstr>3.25_m.s.98-100</vt:lpstr>
      <vt:lpstr>Chart1</vt:lpstr>
      <vt:lpstr>'3.1_m.s.62(LB)'!Print_Area</vt:lpstr>
      <vt:lpstr>'3.10_m.s.79(TFR)'!Print_Area</vt:lpstr>
      <vt:lpstr>'3.11_m.s.80'!Print_Area</vt:lpstr>
      <vt:lpstr>'3.12_m.s.81(tfr etnik negeri)'!Print_Area</vt:lpstr>
      <vt:lpstr>'3.14_m.s.85(GRR)'!Print_Area</vt:lpstr>
      <vt:lpstr>'3.15_m.s.86(NRR)'!Print_Area</vt:lpstr>
      <vt:lpstr>'3.16_m.s.87'!Print_Area</vt:lpstr>
      <vt:lpstr>'3.17_m.s.88'!Print_Area</vt:lpstr>
      <vt:lpstr>'3.18_m.s.89'!Print_Area</vt:lpstr>
      <vt:lpstr>'3.19_m.s.90'!Print_Area</vt:lpstr>
      <vt:lpstr>'3.2_m.s.63-65'!Print_Area</vt:lpstr>
      <vt:lpstr>'3.20_m.s.91'!Print_Area</vt:lpstr>
      <vt:lpstr>'3.22_m.s.93'!Print_Area</vt:lpstr>
      <vt:lpstr>'3.23_m.s.94-96'!Print_Area</vt:lpstr>
      <vt:lpstr>'3.24_m.s.97'!Print_Area</vt:lpstr>
      <vt:lpstr>'3.25_m.s.98-100'!Print_Area</vt:lpstr>
      <vt:lpstr>'3.3_m.s.66-68'!Print_Area</vt:lpstr>
      <vt:lpstr>'3.4_m.s.69'!Print_Area</vt:lpstr>
      <vt:lpstr>'3.5_m.s.70-72(daerah)'!Print_Area</vt:lpstr>
      <vt:lpstr>'3.6_m.s.73'!Print_Area</vt:lpstr>
      <vt:lpstr>'3.7_m.s.74'!Print_Area</vt:lpstr>
      <vt:lpstr>'3.8_m.s.75-77'!Print_Area</vt:lpstr>
      <vt:lpstr>'3.9_m.s.78'!Print_Area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kamariahs</dc:creator>
  <cp:lastModifiedBy>Zaleha Mokhtar</cp:lastModifiedBy>
  <cp:lastPrinted>2024-10-13T02:26:43Z</cp:lastPrinted>
  <dcterms:created xsi:type="dcterms:W3CDTF">2019-01-30T09:31:54Z</dcterms:created>
  <dcterms:modified xsi:type="dcterms:W3CDTF">2024-10-13T03:27:28Z</dcterms:modified>
</cp:coreProperties>
</file>