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ida.rasmadi\Desktop\SEMAKAN JADI BUKU\KELANTAN\JADUAL PENERBITAN\"/>
    </mc:Choice>
  </mc:AlternateContent>
  <xr:revisionPtr revIDLastSave="0" documentId="13_ncr:1_{C673FCA6-155C-4289-A404-29F97538E147}" xr6:coauthVersionLast="36" xr6:coauthVersionMax="36" xr10:uidLastSave="{00000000-0000-0000-0000-000000000000}"/>
  <bookViews>
    <workbookView xWindow="0" yWindow="0" windowWidth="28800" windowHeight="11625" tabRatio="865" xr2:uid="{00000000-000D-0000-FFFF-FFFF00000000}"/>
  </bookViews>
  <sheets>
    <sheet name="KELANTAN" sheetId="2" r:id="rId1"/>
    <sheet name="BACHOK" sheetId="19" r:id="rId2"/>
    <sheet name="KOTA BHARU" sheetId="20" r:id="rId3"/>
    <sheet name="MACHANG" sheetId="21" r:id="rId4"/>
    <sheet name="PASIR MAS" sheetId="23" r:id="rId5"/>
    <sheet name="PASIR PUTEH" sheetId="29" r:id="rId6"/>
    <sheet name="TANAH MERAH" sheetId="24" r:id="rId7"/>
    <sheet name="TUMPAT" sheetId="25" r:id="rId8"/>
    <sheet name="GUA MUSANG" sheetId="26" r:id="rId9"/>
    <sheet name="KUALA KRAI" sheetId="30" r:id="rId10"/>
    <sheet name="JELI" sheetId="27" r:id="rId11"/>
    <sheet name="KECIL LOJING" sheetId="28" r:id="rId12"/>
  </sheets>
  <definedNames>
    <definedName name="_xlnm.Print_Area" localSheetId="1">BACHOK!$A$1:$F$74</definedName>
    <definedName name="_xlnm.Print_Area" localSheetId="8">'GUA MUSANG'!$A$1:$F$74</definedName>
    <definedName name="_xlnm.Print_Area" localSheetId="10">JELI!$A$1:$F$74</definedName>
    <definedName name="_xlnm.Print_Area" localSheetId="11">'KECIL LOJING'!$A$1:$F$74</definedName>
    <definedName name="_xlnm.Print_Area" localSheetId="0">KELANTAN!$A$1:$F$74</definedName>
    <definedName name="_xlnm.Print_Area" localSheetId="2">'KOTA BHARU'!$A$1:$F$74</definedName>
    <definedName name="_xlnm.Print_Area" localSheetId="9">'KUALA KRAI'!$A$1:$F$74</definedName>
    <definedName name="_xlnm.Print_Area" localSheetId="3">MACHANG!$A$1:$F$74</definedName>
    <definedName name="_xlnm.Print_Area" localSheetId="4">'PASIR MAS'!$A$1:$F$74</definedName>
    <definedName name="_xlnm.Print_Area" localSheetId="5">'PASIR PUTEH'!$A$1:$F$74</definedName>
    <definedName name="_xlnm.Print_Area" localSheetId="6">'TANAH MERAH'!$A$1:$F$74</definedName>
    <definedName name="_xlnm.Print_Area" localSheetId="7">TUMPAT!$A$1:$F$74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<sst xmlns="http://schemas.openxmlformats.org/spreadsheetml/2006/main" count="696" uniqueCount="85">
  <si>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</si>
  <si>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</si>
  <si>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</si>
  <si>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</si>
  <si>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</si>
  <si>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</si>
  <si>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</si>
  <si>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</si>
  <si>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</si>
  <si>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</si>
  <si>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</si>
  <si>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</si>
  <si>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</si>
  <si>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</si>
  <si>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</si>
  <si>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</si>
  <si>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</si>
  <si>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</si>
  <si>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</si>
  <si>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</si>
  <si>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</si>
  <si>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</si>
  <si>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</si>
  <si>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</si>
  <si>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</si>
  <si>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</si>
  <si>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</si>
  <si>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</si>
  <si>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</si>
  <si>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</si>
  <si>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</si>
  <si>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</si>
  <si>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</si>
  <si>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</si>
  <si>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</si>
  <si>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</si>
  <si>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</si>
  <si>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</si>
  <si>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</si>
  <si>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</si>
  <si>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</si>
  <si>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Melayu</t>
    </r>
    <r>
      <rPr>
        <sz val="12"/>
        <color theme="1"/>
        <rFont val="Arial Nova"/>
        <family val="2"/>
      </rPr>
      <t>/ Malay</t>
    </r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</si>
  <si>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</si>
  <si>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</si>
  <si>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</si>
  <si>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</si>
  <si>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</si>
  <si>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</si>
  <si>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>/ Malay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</si>
  <si>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</si>
  <si>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</si>
  <si>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</si>
  <si>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</si>
  <si>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</si>
  <si>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</si>
  <si>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</si>
  <si>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</si>
  <si>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</si>
  <si>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</si>
  <si>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</si>
  <si>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t>Jadual 1.1: Statistik utama penduduk, Kelantan, 2020-2024</t>
  </si>
  <si>
    <t>Table 1.1: Principal statistics of population, Kelantan, 2020-2024</t>
  </si>
  <si>
    <t>Jadual 1.1.1: Statistik utama penduduk, Bachok, Kelantan, 2020-2024</t>
  </si>
  <si>
    <t>Table 1.1.1: Principal statistics of population, Bachok, Kelantan, 2020-2024</t>
  </si>
  <si>
    <t>Jadual 1.1.2: Statistik utama penduduk, Kota Bharu, Kelantan, 2020-2024</t>
  </si>
  <si>
    <t>Table 1.1.2: Principal statistics of population, Kota Bharu, Kelantan, 2020-2024</t>
  </si>
  <si>
    <t>Jadual 1.1.3: Statistik utama penduduk, Machang, Kelantan, 2020-2024</t>
  </si>
  <si>
    <t>Table 1.1.3: Principal statistics of population, Machang, Kelantan, 2020-2024</t>
  </si>
  <si>
    <t>Jadual 1.1.4: Statistik utama penduduk, Pasir Mas, Kelantan, 2020-2024</t>
  </si>
  <si>
    <t>Table 1.1.4: Principal statistics of population, Pasir Mas, Kelantan, 2020-2024</t>
  </si>
  <si>
    <t>Jadual 1.1.5: Statistik utama penduduk, Pasir Puteh, Kelantan, 2020-2024</t>
  </si>
  <si>
    <t>Table 1.1.5: Principal statistics of population, Pasir Puteh, Kelantan, 2020-2024</t>
  </si>
  <si>
    <t>Jadual 1.1.6: Statistik utama penduduk, Tanah Merah, Kelantan, 2020-2024</t>
  </si>
  <si>
    <t>Table 1.1.6: Principal statistics of population, Tanah Merah, Kelantan, 2020-2024</t>
  </si>
  <si>
    <t>Jadual 1.1.7: Statistik utama penduduk, Tumpat, Kelantan, 2020-2024</t>
  </si>
  <si>
    <t>Table 1.1.7: Principal statistics of population, Tumpat, Kelantan, 2020-2024</t>
  </si>
  <si>
    <t>Jadual 1.1.8: Statistik utama penduduk, Gua Musang, Kelantan, 2020-2024</t>
  </si>
  <si>
    <t>Table 1.1.8: Principal statistics of population, Gua Musang, Kelantan, 2020-2024</t>
  </si>
  <si>
    <t>Jadual 1.1.9: Statistik utama penduduk, Kuala Krai, Kelantan, 2020-2024</t>
  </si>
  <si>
    <t>Table 1.1.9: Principal statistics of population, Kuala Krai, Kelantan, 2020-2024</t>
  </si>
  <si>
    <t>Jadual 1.1.10: Statistik utama penduduk, Jeli, Kelantan, 2020-2024</t>
  </si>
  <si>
    <t>Table 1.1.10: Principal statistics of population, Jeli, Kelantan, 2020-2024</t>
  </si>
  <si>
    <t>Jadual 1.1.11: Statistik utama penduduk, Kecil Lojing, Kelantan, 2020-2024</t>
  </si>
  <si>
    <t>Table 1.1.11: Principal statistics of population, Kecil Lojing, Kelantan, 2020-2024</t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</si>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</sst>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 Nova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9" fillId="0" borderId="0" xfId="0" applyFont="1" applyAlignment="1">
      <alignment horizontal="right" indent="1"/>
    </xf>
    <xf numFmtId="0" fontId="10" fillId="2" borderId="0" xfId="0" applyFont="1" applyFill="1" applyBorder="1" applyAlignment="1">
      <alignment horizontal="right" vertical="center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/>
    <xf numFmtId="0" fontId="0" fillId="0" borderId="0" xfId="0" applyFont="1" applyAlignment="1"/>
    <xf numFmtId="0" fontId="14" fillId="2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0" fontId="12" fillId="3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0" fontId="0" fillId="0" borderId="0" xfId="0" applyFont="1" applyAlignment="1"/>
    <xf numFmtId="165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165" fontId="15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18" fillId="0" borderId="1" xfId="0" applyFont="1" applyBorder="1"/>
    <xf numFmtId="3" fontId="9" fillId="0" borderId="0" xfId="0" applyNumberFormat="1" applyFont="1" applyAlignment="1">
      <alignment horizontal="right" vertical="center" indent="1"/>
    </xf>
    <xf numFmtId="1" fontId="9" fillId="0" borderId="0" xfId="0" applyNumberFormat="1" applyFont="1" applyAlignment="1">
      <alignment horizontal="right" vertical="center" inden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192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tabSelected="1" view="pageBreakPreview" zoomScale="70" zoomScaleNormal="100" zoomScaleSheetLayoutView="7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60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61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44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1792.5</v>
      </c>
      <c r="C7" s="3">
        <v>1812.3</v>
      </c>
      <c r="D7" s="3">
        <v>1830.6</v>
      </c>
      <c r="E7" s="3">
        <v>1859.8</v>
      </c>
      <c r="F7" s="3">
        <v>1888.5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1757.2000000000003</v>
      </c>
      <c r="C9" s="3">
        <v>1777.3</v>
      </c>
      <c r="D9" s="3">
        <v>1796.5</v>
      </c>
      <c r="E9" s="3">
        <v>1819.4</v>
      </c>
      <c r="F9" s="3">
        <v>1841.4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35.299999999999997</v>
      </c>
      <c r="C11" s="3">
        <v>35</v>
      </c>
      <c r="D11" s="3">
        <v>34.1</v>
      </c>
      <c r="E11" s="3">
        <v>40.299999999999997</v>
      </c>
      <c r="F11" s="3">
        <v>47.1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45</v>
      </c>
      <c r="B14" s="3">
        <v>900.1</v>
      </c>
      <c r="C14" s="3">
        <v>909.7</v>
      </c>
      <c r="D14" s="3">
        <v>918.5</v>
      </c>
      <c r="E14" s="3">
        <v>934</v>
      </c>
      <c r="F14" s="3">
        <v>949.4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46</v>
      </c>
      <c r="B15" s="3">
        <v>892.4</v>
      </c>
      <c r="C15" s="3">
        <v>902.6</v>
      </c>
      <c r="D15" s="3">
        <v>912</v>
      </c>
      <c r="E15" s="3">
        <v>925.8</v>
      </c>
      <c r="F15" s="3">
        <v>939.1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47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</v>
      </c>
      <c r="C18" s="3">
        <v>98.1</v>
      </c>
      <c r="D18" s="3">
        <v>98.1</v>
      </c>
      <c r="E18" s="3">
        <v>97.800000000000011</v>
      </c>
      <c r="F18" s="3">
        <v>97.499999999999986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</v>
      </c>
      <c r="C20" s="3">
        <v>1.9</v>
      </c>
      <c r="D20" s="3">
        <v>1.9</v>
      </c>
      <c r="E20" s="3">
        <v>2.2000000000000002</v>
      </c>
      <c r="F20" s="3">
        <v>2.5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1.0988216163796622</v>
      </c>
      <c r="D23" s="3">
        <v>1.0023502276577179</v>
      </c>
      <c r="E23" s="3">
        <v>1.5819037983937907</v>
      </c>
      <c r="F23" s="3">
        <v>1.5328076322335027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96.6</v>
      </c>
      <c r="C28" s="3">
        <v>96.600000000000009</v>
      </c>
      <c r="D28" s="3">
        <v>96.600000000000009</v>
      </c>
      <c r="E28" s="3">
        <v>96.7</v>
      </c>
      <c r="F28" s="3">
        <v>96.7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48</v>
      </c>
      <c r="B29" s="3">
        <v>95.1</v>
      </c>
      <c r="C29" s="3">
        <v>95.4</v>
      </c>
      <c r="D29" s="3">
        <v>95.4</v>
      </c>
      <c r="E29" s="3">
        <v>95.5</v>
      </c>
      <c r="F29" s="3">
        <v>95.5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1.4</v>
      </c>
      <c r="C30" s="3">
        <v>1.2</v>
      </c>
      <c r="D30" s="3">
        <v>1.2</v>
      </c>
      <c r="E30" s="3">
        <v>1.2</v>
      </c>
      <c r="F30" s="3">
        <v>1.2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49</v>
      </c>
      <c r="B31" s="3">
        <v>2.5</v>
      </c>
      <c r="C31" s="3">
        <v>2.5</v>
      </c>
      <c r="D31" s="3">
        <v>2.5</v>
      </c>
      <c r="E31" s="3">
        <v>2.4</v>
      </c>
      <c r="F31" s="3">
        <v>2.4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50</v>
      </c>
      <c r="B32" s="3">
        <v>0.3</v>
      </c>
      <c r="C32" s="3">
        <v>0.3</v>
      </c>
      <c r="D32" s="3">
        <v>0.3</v>
      </c>
      <c r="E32" s="3">
        <v>0.3</v>
      </c>
      <c r="F32" s="3">
        <v>0.3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51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30</v>
      </c>
      <c r="C37" s="3">
        <v>29.7</v>
      </c>
      <c r="D37" s="3">
        <v>29.4</v>
      </c>
      <c r="E37" s="3">
        <v>28.799999999999997</v>
      </c>
      <c r="F37" s="3">
        <v>28.3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63.7</v>
      </c>
      <c r="C39" s="3">
        <v>63.7</v>
      </c>
      <c r="D39" s="3">
        <v>63.9</v>
      </c>
      <c r="E39" s="3">
        <v>64.3</v>
      </c>
      <c r="F39" s="3">
        <v>64.7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6.4</v>
      </c>
      <c r="C41" s="3">
        <v>6.6</v>
      </c>
      <c r="D41" s="3">
        <v>6.7</v>
      </c>
      <c r="E41" s="3">
        <v>6.9</v>
      </c>
      <c r="F41" s="3">
        <v>7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24.4</v>
      </c>
      <c r="C44" s="3">
        <v>24.6</v>
      </c>
      <c r="D44" s="3">
        <v>24.8</v>
      </c>
      <c r="E44" s="3">
        <v>25.1</v>
      </c>
      <c r="F44" s="3">
        <v>25.6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52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53</v>
      </c>
      <c r="B48" s="3">
        <v>57.059893015329209</v>
      </c>
      <c r="C48" s="3">
        <v>57.1</v>
      </c>
      <c r="D48" s="3">
        <v>56.607353833176347</v>
      </c>
      <c r="E48" s="3">
        <v>55.562870034077847</v>
      </c>
      <c r="F48" s="3">
        <v>54.628428723491361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54</v>
      </c>
      <c r="B49" s="3">
        <v>47.061251133590645</v>
      </c>
      <c r="C49" s="3">
        <v>46.7</v>
      </c>
      <c r="D49" s="3">
        <v>46.113952845741288</v>
      </c>
      <c r="E49" s="3">
        <v>44.884140333149873</v>
      </c>
      <c r="F49" s="3">
        <v>43.744943912224677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55</v>
      </c>
      <c r="B50" s="3">
        <v>9.9986418817385658</v>
      </c>
      <c r="C50" s="3">
        <v>10.388057890105889</v>
      </c>
      <c r="D50" s="3">
        <v>10.493400987435056</v>
      </c>
      <c r="E50" s="3">
        <v>10.678729700927981</v>
      </c>
      <c r="F50" s="3">
        <v>10.883484811266683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56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101</v>
      </c>
      <c r="C53" s="4">
        <v>101</v>
      </c>
      <c r="D53" s="4">
        <v>101</v>
      </c>
      <c r="E53" s="4">
        <v>101</v>
      </c>
      <c r="F53" s="4">
        <v>101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100</v>
      </c>
      <c r="C55" s="4">
        <v>100</v>
      </c>
      <c r="D55" s="4">
        <v>100</v>
      </c>
      <c r="E55" s="4">
        <v>100</v>
      </c>
      <c r="F55" s="4">
        <v>100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183</v>
      </c>
      <c r="C57" s="4">
        <v>183</v>
      </c>
      <c r="D57" s="4">
        <v>183</v>
      </c>
      <c r="E57" s="4">
        <v>183</v>
      </c>
      <c r="F57" s="4">
        <v>183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57</v>
      </c>
      <c r="B60" s="4">
        <v>119</v>
      </c>
      <c r="C60" s="4">
        <v>120</v>
      </c>
      <c r="D60" s="4">
        <v>122</v>
      </c>
      <c r="E60" s="4">
        <v>124</v>
      </c>
      <c r="F60" s="4">
        <v>126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58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363.3</v>
      </c>
      <c r="C63" s="3">
        <v>370</v>
      </c>
      <c r="D63" s="3">
        <v>376.7</v>
      </c>
      <c r="E63" s="3">
        <v>383.6</v>
      </c>
      <c r="F63" s="3">
        <v>390.5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4.9346071999801788</v>
      </c>
      <c r="C66" s="3">
        <v>4.8986141857428986</v>
      </c>
      <c r="D66" s="3">
        <v>4.8556977413951907</v>
      </c>
      <c r="E66" s="3">
        <v>4.8</v>
      </c>
      <c r="F66" s="3">
        <v>4.8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430.4</v>
      </c>
      <c r="C69" s="3">
        <v>441</v>
      </c>
      <c r="D69" s="3">
        <v>451.9</v>
      </c>
      <c r="E69" s="3">
        <v>462.8</v>
      </c>
      <c r="F69" s="3">
        <v>473.9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24:F24"/>
    <mergeCell ref="A25:F25"/>
    <mergeCell ref="B26:F26"/>
    <mergeCell ref="A51:F51"/>
    <mergeCell ref="B52:F52"/>
    <mergeCell ref="B35:F35"/>
    <mergeCell ref="B36:F36"/>
    <mergeCell ref="B38:F38"/>
    <mergeCell ref="A59:F59"/>
    <mergeCell ref="B61:F61"/>
    <mergeCell ref="B54:F54"/>
    <mergeCell ref="B56:F56"/>
    <mergeCell ref="B58:F58"/>
    <mergeCell ref="A72:A74"/>
    <mergeCell ref="B19:F19"/>
    <mergeCell ref="B21:F21"/>
    <mergeCell ref="A22:F22"/>
    <mergeCell ref="A65:F65"/>
    <mergeCell ref="B67:F67"/>
    <mergeCell ref="A68:F68"/>
    <mergeCell ref="B70:F70"/>
    <mergeCell ref="A71:F71"/>
    <mergeCell ref="B40:F40"/>
    <mergeCell ref="B42:F42"/>
    <mergeCell ref="A43:F43"/>
    <mergeCell ref="B45:F45"/>
    <mergeCell ref="B47:F47"/>
    <mergeCell ref="B27:F27"/>
    <mergeCell ref="A34:F34"/>
  </mergeCells>
  <conditionalFormatting sqref="B7:F7">
    <cfRule type="cellIs" dxfId="191" priority="1" stopIfTrue="1" operator="lessThan">
      <formula>0</formula>
    </cfRule>
  </conditionalFormatting>
  <conditionalFormatting sqref="B9:F9">
    <cfRule type="cellIs" dxfId="190" priority="2" stopIfTrue="1" operator="lessThan">
      <formula>0</formula>
    </cfRule>
  </conditionalFormatting>
  <conditionalFormatting sqref="B11:F11">
    <cfRule type="cellIs" dxfId="189" priority="3" stopIfTrue="1" operator="lessThan">
      <formula>0</formula>
    </cfRule>
  </conditionalFormatting>
  <conditionalFormatting sqref="B14:F15">
    <cfRule type="cellIs" dxfId="188" priority="4" stopIfTrue="1" operator="lessThan">
      <formula>0</formula>
    </cfRule>
  </conditionalFormatting>
  <conditionalFormatting sqref="B18:F18">
    <cfRule type="cellIs" dxfId="187" priority="5" stopIfTrue="1" operator="lessThan">
      <formula>0</formula>
    </cfRule>
  </conditionalFormatting>
  <conditionalFormatting sqref="B20:F20">
    <cfRule type="cellIs" dxfId="186" priority="6" stopIfTrue="1" operator="lessThan">
      <formula>0</formula>
    </cfRule>
  </conditionalFormatting>
  <conditionalFormatting sqref="B23:F23">
    <cfRule type="cellIs" dxfId="185" priority="7" stopIfTrue="1" operator="lessThan">
      <formula>0</formula>
    </cfRule>
  </conditionalFormatting>
  <conditionalFormatting sqref="B28:F33">
    <cfRule type="cellIs" dxfId="184" priority="8" stopIfTrue="1" operator="lessThan">
      <formula>0</formula>
    </cfRule>
  </conditionalFormatting>
  <conditionalFormatting sqref="B37:F37 B39:F39 B41:F41">
    <cfRule type="cellIs" dxfId="183" priority="9" stopIfTrue="1" operator="lessThan">
      <formula>0</formula>
    </cfRule>
  </conditionalFormatting>
  <conditionalFormatting sqref="B44:F44">
    <cfRule type="cellIs" dxfId="182" priority="10" stopIfTrue="1" operator="lessThan">
      <formula>0</formula>
    </cfRule>
  </conditionalFormatting>
  <conditionalFormatting sqref="B48:F50">
    <cfRule type="cellIs" dxfId="181" priority="11" stopIfTrue="1" operator="lessThan">
      <formula>0</formula>
    </cfRule>
  </conditionalFormatting>
  <conditionalFormatting sqref="B53:F53 B55:F55 B57:F57">
    <cfRule type="cellIs" dxfId="180" priority="12" stopIfTrue="1" operator="lessThan">
      <formula>0</formula>
    </cfRule>
  </conditionalFormatting>
  <conditionalFormatting sqref="B60:F60">
    <cfRule type="cellIs" dxfId="179" priority="13" stopIfTrue="1" operator="lessThan">
      <formula>0</formula>
    </cfRule>
  </conditionalFormatting>
  <conditionalFormatting sqref="B63:F63">
    <cfRule type="cellIs" dxfId="178" priority="14" stopIfTrue="1" operator="lessThan">
      <formula>0</formula>
    </cfRule>
  </conditionalFormatting>
  <conditionalFormatting sqref="B66:F66">
    <cfRule type="cellIs" dxfId="177" priority="15" stopIfTrue="1" operator="lessThan">
      <formula>0</formula>
    </cfRule>
  </conditionalFormatting>
  <conditionalFormatting sqref="B69:F69">
    <cfRule type="cellIs" dxfId="176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78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79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105</v>
      </c>
      <c r="C7" s="3">
        <v>105.9</v>
      </c>
      <c r="D7" s="3">
        <v>107.1</v>
      </c>
      <c r="E7" s="3">
        <v>109.4</v>
      </c>
      <c r="F7" s="3">
        <v>111.8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101.3</v>
      </c>
      <c r="C9" s="3">
        <v>102.3</v>
      </c>
      <c r="D9" s="3">
        <v>103.4</v>
      </c>
      <c r="E9" s="3">
        <v>104.8</v>
      </c>
      <c r="F9" s="3">
        <v>106.2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3.8</v>
      </c>
      <c r="C11" s="3">
        <v>3.5</v>
      </c>
      <c r="D11" s="3">
        <v>3.6</v>
      </c>
      <c r="E11" s="3">
        <v>4.5</v>
      </c>
      <c r="F11" s="3">
        <v>5.5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52.9</v>
      </c>
      <c r="C14" s="3">
        <v>53.2</v>
      </c>
      <c r="D14" s="3">
        <v>53.8</v>
      </c>
      <c r="E14" s="3">
        <v>55.1</v>
      </c>
      <c r="F14" s="3">
        <v>56.4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52.1</v>
      </c>
      <c r="C15" s="3">
        <v>52.6</v>
      </c>
      <c r="D15" s="3">
        <v>53.2</v>
      </c>
      <c r="E15" s="3">
        <v>54.3</v>
      </c>
      <c r="F15" s="3">
        <v>55.3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96.4</v>
      </c>
      <c r="C18" s="3">
        <v>96.7</v>
      </c>
      <c r="D18" s="3">
        <v>96.6</v>
      </c>
      <c r="E18" s="3">
        <v>95.899999999999991</v>
      </c>
      <c r="F18" s="3">
        <v>95.1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3.6</v>
      </c>
      <c r="C20" s="3">
        <v>3.3</v>
      </c>
      <c r="D20" s="3">
        <v>3.4</v>
      </c>
      <c r="E20" s="3">
        <v>4.0999999999999996</v>
      </c>
      <c r="F20" s="3">
        <v>4.9000000000000004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0.8</v>
      </c>
      <c r="D23" s="3">
        <v>1.1224832894166565</v>
      </c>
      <c r="E23" s="3">
        <v>2.1255963897779293</v>
      </c>
      <c r="F23" s="3">
        <v>2.1690823090221563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95.399999999999991</v>
      </c>
      <c r="C28" s="3">
        <v>95.5</v>
      </c>
      <c r="D28" s="3">
        <v>95.6</v>
      </c>
      <c r="E28" s="3">
        <v>95.6</v>
      </c>
      <c r="F28" s="3">
        <v>95.699999999999989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95.1</v>
      </c>
      <c r="C29" s="3">
        <v>95.4</v>
      </c>
      <c r="D29" s="3">
        <v>95.5</v>
      </c>
      <c r="E29" s="3">
        <v>95.5</v>
      </c>
      <c r="F29" s="3">
        <v>95.6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0.3</v>
      </c>
      <c r="C30" s="3">
        <v>0.1</v>
      </c>
      <c r="D30" s="3">
        <v>0.1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3.4941484371142169</v>
      </c>
      <c r="C31" s="3">
        <v>3.4</v>
      </c>
      <c r="D31" s="3">
        <v>3.4</v>
      </c>
      <c r="E31" s="3">
        <v>3.3</v>
      </c>
      <c r="F31" s="3">
        <v>3.3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0.83551429559034118</v>
      </c>
      <c r="C32" s="3">
        <v>0.8</v>
      </c>
      <c r="D32" s="3">
        <v>0.8</v>
      </c>
      <c r="E32" s="3">
        <v>0.8</v>
      </c>
      <c r="F32" s="3">
        <v>0.8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0.23109969878030717</v>
      </c>
      <c r="C33" s="3">
        <v>0.3</v>
      </c>
      <c r="D33" s="3">
        <v>0.2</v>
      </c>
      <c r="E33" s="3">
        <v>0.30000000000000004</v>
      </c>
      <c r="F33" s="3">
        <v>0.2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28.9</v>
      </c>
      <c r="C37" s="3">
        <v>28.8</v>
      </c>
      <c r="D37" s="3">
        <v>28.7</v>
      </c>
      <c r="E37" s="3">
        <v>28</v>
      </c>
      <c r="F37" s="3">
        <v>27.4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64.599999999999994</v>
      </c>
      <c r="C39" s="3">
        <v>64.400000000000006</v>
      </c>
      <c r="D39" s="3">
        <v>64.400000000000006</v>
      </c>
      <c r="E39" s="3">
        <v>64.900000000000006</v>
      </c>
      <c r="F39" s="3">
        <v>65.400000000000006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6.5</v>
      </c>
      <c r="C41" s="3">
        <v>6.8</v>
      </c>
      <c r="D41" s="3">
        <v>6.9</v>
      </c>
      <c r="E41" s="3">
        <v>7.1</v>
      </c>
      <c r="F41" s="3">
        <v>7.2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26.3</v>
      </c>
      <c r="C44" s="3">
        <v>26.2</v>
      </c>
      <c r="D44" s="3">
        <v>26.2</v>
      </c>
      <c r="E44" s="3">
        <v>26.3</v>
      </c>
      <c r="F44" s="3">
        <v>26.6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54.81821130539911</v>
      </c>
      <c r="C48" s="3">
        <v>55.386511348131627</v>
      </c>
      <c r="D48" s="3">
        <v>55.180460936367595</v>
      </c>
      <c r="E48" s="3">
        <v>54.050627562016651</v>
      </c>
      <c r="F48" s="3">
        <v>53.030987689821849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44.770442013387196</v>
      </c>
      <c r="C49" s="3">
        <v>44.791009521573919</v>
      </c>
      <c r="D49" s="3">
        <v>44.467314103493258</v>
      </c>
      <c r="E49" s="3">
        <v>43.124991195819071</v>
      </c>
      <c r="F49" s="3">
        <v>41.946350080105162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10.047769292011912</v>
      </c>
      <c r="C50" s="3">
        <v>10.58017479906891</v>
      </c>
      <c r="D50" s="3">
        <v>10.71314683287433</v>
      </c>
      <c r="E50" s="3">
        <v>10.92563636619758</v>
      </c>
      <c r="F50" s="3">
        <v>11.084637609716689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101</v>
      </c>
      <c r="C53" s="4">
        <v>101</v>
      </c>
      <c r="D53" s="4">
        <v>101</v>
      </c>
      <c r="E53" s="18">
        <v>101</v>
      </c>
      <c r="F53" s="4">
        <v>102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99</v>
      </c>
      <c r="C55" s="4">
        <v>99</v>
      </c>
      <c r="D55" s="4">
        <v>99</v>
      </c>
      <c r="E55" s="18">
        <v>99</v>
      </c>
      <c r="F55" s="18">
        <v>99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179</v>
      </c>
      <c r="C57" s="4">
        <v>179</v>
      </c>
      <c r="D57" s="4">
        <v>179</v>
      </c>
      <c r="E57" s="18">
        <v>179</v>
      </c>
      <c r="F57" s="18">
        <v>179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46</v>
      </c>
      <c r="C60" s="4">
        <v>47</v>
      </c>
      <c r="D60" s="4">
        <v>47</v>
      </c>
      <c r="E60" s="4">
        <v>48</v>
      </c>
      <c r="F60" s="4">
        <v>49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23.9</v>
      </c>
      <c r="C63" s="3">
        <v>24.1</v>
      </c>
      <c r="D63" s="3">
        <v>24.3</v>
      </c>
      <c r="E63" s="3">
        <v>24.5</v>
      </c>
      <c r="F63" s="3">
        <v>24.7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4.4005950884251108</v>
      </c>
      <c r="C66" s="3">
        <v>4.3972585669781932</v>
      </c>
      <c r="D66" s="3">
        <v>4.3749022191115321</v>
      </c>
      <c r="E66" s="3">
        <v>4.4629040156709108</v>
      </c>
      <c r="F66" s="3">
        <v>4.5209142394822006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29</v>
      </c>
      <c r="C69" s="3">
        <v>29.5</v>
      </c>
      <c r="D69" s="3">
        <v>29.9</v>
      </c>
      <c r="E69" s="3">
        <v>30.4</v>
      </c>
      <c r="F69" s="3">
        <v>30.9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conditionalFormatting sqref="B7:F7">
    <cfRule type="cellIs" dxfId="47" priority="1" stopIfTrue="1" operator="lessThan">
      <formula>0</formula>
    </cfRule>
  </conditionalFormatting>
  <conditionalFormatting sqref="B9:F9">
    <cfRule type="cellIs" dxfId="46" priority="2" stopIfTrue="1" operator="lessThan">
      <formula>0</formula>
    </cfRule>
  </conditionalFormatting>
  <conditionalFormatting sqref="B11:F11">
    <cfRule type="cellIs" dxfId="45" priority="3" stopIfTrue="1" operator="lessThan">
      <formula>0</formula>
    </cfRule>
  </conditionalFormatting>
  <conditionalFormatting sqref="B14:F15">
    <cfRule type="cellIs" dxfId="44" priority="4" stopIfTrue="1" operator="lessThan">
      <formula>0</formula>
    </cfRule>
  </conditionalFormatting>
  <conditionalFormatting sqref="B18:F18">
    <cfRule type="cellIs" dxfId="43" priority="5" stopIfTrue="1" operator="lessThan">
      <formula>0</formula>
    </cfRule>
  </conditionalFormatting>
  <conditionalFormatting sqref="B20:F20">
    <cfRule type="cellIs" dxfId="42" priority="6" stopIfTrue="1" operator="lessThan">
      <formula>0</formula>
    </cfRule>
  </conditionalFormatting>
  <conditionalFormatting sqref="B23:F23">
    <cfRule type="cellIs" dxfId="41" priority="7" stopIfTrue="1" operator="lessThan">
      <formula>0</formula>
    </cfRule>
  </conditionalFormatting>
  <conditionalFormatting sqref="B28:F33">
    <cfRule type="cellIs" dxfId="40" priority="8" stopIfTrue="1" operator="lessThan">
      <formula>0</formula>
    </cfRule>
  </conditionalFormatting>
  <conditionalFormatting sqref="B37:F37 B39:F39 B41:F41">
    <cfRule type="cellIs" dxfId="39" priority="9" stopIfTrue="1" operator="lessThan">
      <formula>0</formula>
    </cfRule>
  </conditionalFormatting>
  <conditionalFormatting sqref="B44:F44">
    <cfRule type="cellIs" dxfId="38" priority="10" stopIfTrue="1" operator="lessThan">
      <formula>0</formula>
    </cfRule>
  </conditionalFormatting>
  <conditionalFormatting sqref="B48:F50">
    <cfRule type="cellIs" dxfId="37" priority="11" stopIfTrue="1" operator="lessThan">
      <formula>0</formula>
    </cfRule>
  </conditionalFormatting>
  <conditionalFormatting sqref="B53:F53 B55:F55 B57:F57">
    <cfRule type="cellIs" dxfId="36" priority="12" stopIfTrue="1" operator="lessThan">
      <formula>0</formula>
    </cfRule>
  </conditionalFormatting>
  <conditionalFormatting sqref="B60:F60">
    <cfRule type="cellIs" dxfId="35" priority="13" stopIfTrue="1" operator="lessThan">
      <formula>0</formula>
    </cfRule>
  </conditionalFormatting>
  <conditionalFormatting sqref="B63:F63">
    <cfRule type="cellIs" dxfId="34" priority="14" stopIfTrue="1" operator="lessThan">
      <formula>0</formula>
    </cfRule>
  </conditionalFormatting>
  <conditionalFormatting sqref="B66:F66">
    <cfRule type="cellIs" dxfId="33" priority="15" stopIfTrue="1" operator="lessThan">
      <formula>0</formula>
    </cfRule>
  </conditionalFormatting>
  <conditionalFormatting sqref="B69:F69">
    <cfRule type="cellIs" dxfId="32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80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81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54.7</v>
      </c>
      <c r="C7" s="3">
        <v>55.6</v>
      </c>
      <c r="D7" s="3">
        <v>56.1</v>
      </c>
      <c r="E7" s="3">
        <v>56.9</v>
      </c>
      <c r="F7" s="3">
        <v>57.8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53.3</v>
      </c>
      <c r="C9" s="3">
        <v>54.2</v>
      </c>
      <c r="D9" s="3">
        <v>54.7</v>
      </c>
      <c r="E9" s="3">
        <v>55.4</v>
      </c>
      <c r="F9" s="3">
        <v>56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1.4</v>
      </c>
      <c r="C11" s="3">
        <v>1.4</v>
      </c>
      <c r="D11" s="3">
        <v>1.3</v>
      </c>
      <c r="E11" s="3">
        <v>1.6</v>
      </c>
      <c r="F11" s="3">
        <v>1.8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27.4</v>
      </c>
      <c r="C14" s="3">
        <v>27.8</v>
      </c>
      <c r="D14" s="3">
        <v>28</v>
      </c>
      <c r="E14" s="3">
        <v>28.5</v>
      </c>
      <c r="F14" s="3">
        <v>28.9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27.3</v>
      </c>
      <c r="C15" s="3">
        <v>27.8</v>
      </c>
      <c r="D15" s="3">
        <v>28</v>
      </c>
      <c r="E15" s="3">
        <v>28.5</v>
      </c>
      <c r="F15" s="3">
        <v>28.9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97.4</v>
      </c>
      <c r="C18" s="3">
        <v>97.5</v>
      </c>
      <c r="D18" s="3">
        <v>97.6</v>
      </c>
      <c r="E18" s="3">
        <v>97.2</v>
      </c>
      <c r="F18" s="3">
        <v>96.9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2.6</v>
      </c>
      <c r="C20" s="3">
        <v>2.5</v>
      </c>
      <c r="D20" s="3">
        <v>2.4</v>
      </c>
      <c r="E20" s="3">
        <v>2.8</v>
      </c>
      <c r="F20" s="3">
        <v>3.1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1.8</v>
      </c>
      <c r="D23" s="3">
        <v>0.81288159555775386</v>
      </c>
      <c r="E23" s="3">
        <v>1.5043732731130455</v>
      </c>
      <c r="F23" s="3">
        <v>1.495922032335758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99.3</v>
      </c>
      <c r="C28" s="3">
        <v>99.3</v>
      </c>
      <c r="D28" s="3">
        <v>99.3</v>
      </c>
      <c r="E28" s="3">
        <v>99.3</v>
      </c>
      <c r="F28" s="3">
        <v>99.3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97.3</v>
      </c>
      <c r="C29" s="3">
        <v>97.5</v>
      </c>
      <c r="D29" s="3">
        <v>97.5</v>
      </c>
      <c r="E29" s="3">
        <v>97.5</v>
      </c>
      <c r="F29" s="3">
        <v>97.5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2</v>
      </c>
      <c r="C30" s="3">
        <v>1.8</v>
      </c>
      <c r="D30" s="3">
        <v>1.8</v>
      </c>
      <c r="E30" s="3">
        <v>1.8</v>
      </c>
      <c r="F30" s="3">
        <v>1.8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0.3</v>
      </c>
      <c r="C31" s="3">
        <v>0.3</v>
      </c>
      <c r="D31" s="3">
        <v>0.3</v>
      </c>
      <c r="E31" s="3">
        <v>0.30000000000000004</v>
      </c>
      <c r="F31" s="3">
        <v>0.2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0.3</v>
      </c>
      <c r="C32" s="3">
        <v>0.3</v>
      </c>
      <c r="D32" s="3">
        <v>0.3</v>
      </c>
      <c r="E32" s="3">
        <v>0.3</v>
      </c>
      <c r="F32" s="3">
        <v>0.3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0.1</v>
      </c>
      <c r="C33" s="3">
        <v>0.1</v>
      </c>
      <c r="D33" s="3">
        <v>0.1</v>
      </c>
      <c r="E33" s="3">
        <v>0.1</v>
      </c>
      <c r="F33" s="3">
        <v>0.2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26.9</v>
      </c>
      <c r="C37" s="3">
        <v>26.4</v>
      </c>
      <c r="D37" s="3">
        <v>26.3</v>
      </c>
      <c r="E37" s="3">
        <v>25.4</v>
      </c>
      <c r="F37" s="3">
        <v>24.9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68.099999999999994</v>
      </c>
      <c r="C39" s="3">
        <v>68.599999999999994</v>
      </c>
      <c r="D39" s="3">
        <v>68.7</v>
      </c>
      <c r="E39" s="3">
        <v>69.400000000000006</v>
      </c>
      <c r="F39" s="3">
        <v>69.8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4.9000000000000004</v>
      </c>
      <c r="C41" s="3">
        <v>5</v>
      </c>
      <c r="D41" s="3">
        <v>5</v>
      </c>
      <c r="E41" s="3">
        <v>5.2</v>
      </c>
      <c r="F41" s="3">
        <v>5.3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23.2</v>
      </c>
      <c r="C44" s="3">
        <v>23.7</v>
      </c>
      <c r="D44" s="3">
        <v>24.1</v>
      </c>
      <c r="E44" s="3">
        <v>24.7</v>
      </c>
      <c r="F44" s="3">
        <v>25.3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46.743274445578045</v>
      </c>
      <c r="C48" s="3">
        <v>45.860875039345295</v>
      </c>
      <c r="D48" s="3">
        <v>45.509743376839047</v>
      </c>
      <c r="E48" s="3">
        <v>44.077748532091512</v>
      </c>
      <c r="F48" s="3">
        <v>43.304235690903681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39.504913279278313</v>
      </c>
      <c r="C49" s="3">
        <v>38.584618612947224</v>
      </c>
      <c r="D49" s="3">
        <v>38.197669892835826</v>
      </c>
      <c r="E49" s="3">
        <v>36.631909293379231</v>
      </c>
      <c r="F49" s="3">
        <v>35.742981847038983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7.2383611662997369</v>
      </c>
      <c r="C50" s="3">
        <v>7.2762564263980698</v>
      </c>
      <c r="D50" s="3">
        <v>7.3120734840032178</v>
      </c>
      <c r="E50" s="3">
        <v>7.4458392387122903</v>
      </c>
      <c r="F50" s="3">
        <v>7.5612538438646961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100</v>
      </c>
      <c r="C53" s="4">
        <v>100</v>
      </c>
      <c r="D53" s="4">
        <v>100</v>
      </c>
      <c r="E53" s="18">
        <v>100</v>
      </c>
      <c r="F53" s="18">
        <v>100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99</v>
      </c>
      <c r="C55" s="4">
        <v>98</v>
      </c>
      <c r="D55" s="4">
        <v>98</v>
      </c>
      <c r="E55" s="18">
        <v>98</v>
      </c>
      <c r="F55" s="18">
        <v>98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190</v>
      </c>
      <c r="C57" s="4">
        <v>190</v>
      </c>
      <c r="D57" s="4">
        <v>190</v>
      </c>
      <c r="E57" s="18">
        <v>190</v>
      </c>
      <c r="F57" s="18">
        <v>190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41</v>
      </c>
      <c r="C60" s="4">
        <v>42</v>
      </c>
      <c r="D60" s="4">
        <v>42</v>
      </c>
      <c r="E60" s="4">
        <v>43</v>
      </c>
      <c r="F60" s="4">
        <v>44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11.6</v>
      </c>
      <c r="C63" s="3">
        <v>12</v>
      </c>
      <c r="D63" s="3">
        <v>12.4</v>
      </c>
      <c r="E63" s="3">
        <v>12.8</v>
      </c>
      <c r="F63" s="3">
        <v>13.2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4.7036144578313257</v>
      </c>
      <c r="C66" s="3">
        <v>4.6299317462959877</v>
      </c>
      <c r="D66" s="3">
        <v>4.5340744320927984</v>
      </c>
      <c r="E66" s="3">
        <v>4.440215271819671</v>
      </c>
      <c r="F66" s="3">
        <v>4.3661503588968644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11.5</v>
      </c>
      <c r="C69" s="3">
        <v>11.7</v>
      </c>
      <c r="D69" s="3">
        <v>12</v>
      </c>
      <c r="E69" s="3">
        <v>12.3</v>
      </c>
      <c r="F69" s="3">
        <v>12.5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conditionalFormatting sqref="B7:F7">
    <cfRule type="cellIs" dxfId="31" priority="1" stopIfTrue="1" operator="lessThan">
      <formula>0</formula>
    </cfRule>
  </conditionalFormatting>
  <conditionalFormatting sqref="B9:F9">
    <cfRule type="cellIs" dxfId="30" priority="2" stopIfTrue="1" operator="lessThan">
      <formula>0</formula>
    </cfRule>
  </conditionalFormatting>
  <conditionalFormatting sqref="B11:F11">
    <cfRule type="cellIs" dxfId="29" priority="3" stopIfTrue="1" operator="lessThan">
      <formula>0</formula>
    </cfRule>
  </conditionalFormatting>
  <conditionalFormatting sqref="B14:F15">
    <cfRule type="cellIs" dxfId="28" priority="4" stopIfTrue="1" operator="lessThan">
      <formula>0</formula>
    </cfRule>
  </conditionalFormatting>
  <conditionalFormatting sqref="B18:F18">
    <cfRule type="cellIs" dxfId="27" priority="5" stopIfTrue="1" operator="lessThan">
      <formula>0</formula>
    </cfRule>
  </conditionalFormatting>
  <conditionalFormatting sqref="B20:F20">
    <cfRule type="cellIs" dxfId="26" priority="6" stopIfTrue="1" operator="lessThan">
      <formula>0</formula>
    </cfRule>
  </conditionalFormatting>
  <conditionalFormatting sqref="B23:F23">
    <cfRule type="cellIs" dxfId="25" priority="7" stopIfTrue="1" operator="lessThan">
      <formula>0</formula>
    </cfRule>
  </conditionalFormatting>
  <conditionalFormatting sqref="B28:F33">
    <cfRule type="cellIs" dxfId="24" priority="8" stopIfTrue="1" operator="lessThan">
      <formula>0</formula>
    </cfRule>
  </conditionalFormatting>
  <conditionalFormatting sqref="B37:F37 B39:F39 B41:F41">
    <cfRule type="cellIs" dxfId="23" priority="9" stopIfTrue="1" operator="lessThan">
      <formula>0</formula>
    </cfRule>
  </conditionalFormatting>
  <conditionalFormatting sqref="B44:F44">
    <cfRule type="cellIs" dxfId="22" priority="10" stopIfTrue="1" operator="lessThan">
      <formula>0</formula>
    </cfRule>
  </conditionalFormatting>
  <conditionalFormatting sqref="B48:F50">
    <cfRule type="cellIs" dxfId="21" priority="11" stopIfTrue="1" operator="lessThan">
      <formula>0</formula>
    </cfRule>
  </conditionalFormatting>
  <conditionalFormatting sqref="B53:F53 B55:F55 B57:F57">
    <cfRule type="cellIs" dxfId="20" priority="12" stopIfTrue="1" operator="lessThan">
      <formula>0</formula>
    </cfRule>
  </conditionalFormatting>
  <conditionalFormatting sqref="B60:F60">
    <cfRule type="cellIs" dxfId="19" priority="13" stopIfTrue="1" operator="lessThan">
      <formula>0</formula>
    </cfRule>
  </conditionalFormatting>
  <conditionalFormatting sqref="B63:F63">
    <cfRule type="cellIs" dxfId="18" priority="14" stopIfTrue="1" operator="lessThan">
      <formula>0</formula>
    </cfRule>
  </conditionalFormatting>
  <conditionalFormatting sqref="B66:F66">
    <cfRule type="cellIs" dxfId="17" priority="15" stopIfTrue="1" operator="lessThan">
      <formula>0</formula>
    </cfRule>
  </conditionalFormatting>
  <conditionalFormatting sqref="B69:F69">
    <cfRule type="cellIs" dxfId="16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82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83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10.6</v>
      </c>
      <c r="C7" s="3">
        <v>10.7</v>
      </c>
      <c r="D7" s="3">
        <v>10.8</v>
      </c>
      <c r="E7" s="3">
        <v>11.1</v>
      </c>
      <c r="F7" s="3">
        <v>11.3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10.3</v>
      </c>
      <c r="C9" s="3">
        <v>10.4</v>
      </c>
      <c r="D9" s="3">
        <v>10.5</v>
      </c>
      <c r="E9" s="3">
        <v>10.7</v>
      </c>
      <c r="F9" s="3">
        <v>10.9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0.3</v>
      </c>
      <c r="C11" s="3">
        <v>0.3</v>
      </c>
      <c r="D11" s="3">
        <v>0.3</v>
      </c>
      <c r="E11" s="3">
        <v>0.4</v>
      </c>
      <c r="F11" s="3">
        <v>0.4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5.5</v>
      </c>
      <c r="C14" s="3">
        <v>5.5</v>
      </c>
      <c r="D14" s="3">
        <v>5.6</v>
      </c>
      <c r="E14" s="3">
        <v>5.7</v>
      </c>
      <c r="F14" s="3">
        <v>5.9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5.0999999999999996</v>
      </c>
      <c r="C15" s="3">
        <v>5.0999999999999996</v>
      </c>
      <c r="D15" s="3">
        <v>5.2</v>
      </c>
      <c r="E15" s="3">
        <v>5.4</v>
      </c>
      <c r="F15" s="3">
        <v>5.5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97.2</v>
      </c>
      <c r="C18" s="3">
        <v>97.4</v>
      </c>
      <c r="D18" s="3">
        <v>97.3</v>
      </c>
      <c r="E18" s="3">
        <v>96.7</v>
      </c>
      <c r="F18" s="3">
        <v>96.1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2.8</v>
      </c>
      <c r="C20" s="3">
        <v>2.6</v>
      </c>
      <c r="D20" s="3">
        <v>2.7</v>
      </c>
      <c r="E20" s="3">
        <v>3.3</v>
      </c>
      <c r="F20" s="3">
        <v>3.9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0.5</v>
      </c>
      <c r="D23" s="3">
        <v>1.451863566966364</v>
      </c>
      <c r="E23" s="3">
        <v>2.4009551684603587</v>
      </c>
      <c r="F23" s="3">
        <v>2.1329620371484679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94</v>
      </c>
      <c r="C28" s="3">
        <v>94</v>
      </c>
      <c r="D28" s="3">
        <v>94.1</v>
      </c>
      <c r="E28" s="3">
        <v>94.199999999999989</v>
      </c>
      <c r="F28" s="3">
        <v>94.300000000000011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19.2</v>
      </c>
      <c r="C29" s="3">
        <v>19.3</v>
      </c>
      <c r="D29" s="3">
        <v>19.399999999999999</v>
      </c>
      <c r="E29" s="3">
        <v>19.399999999999999</v>
      </c>
      <c r="F29" s="3">
        <v>19.399999999999999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74.8</v>
      </c>
      <c r="C30" s="3">
        <v>74.7</v>
      </c>
      <c r="D30" s="3">
        <v>74.7</v>
      </c>
      <c r="E30" s="3">
        <v>74.8</v>
      </c>
      <c r="F30" s="3">
        <v>74.900000000000006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0.1</v>
      </c>
      <c r="C31" s="3">
        <v>0.1</v>
      </c>
      <c r="D31" s="3">
        <v>0.1</v>
      </c>
      <c r="E31" s="3">
        <v>0.1</v>
      </c>
      <c r="F31" s="3">
        <v>0.1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5.7</v>
      </c>
      <c r="C32" s="3">
        <v>5.7</v>
      </c>
      <c r="D32" s="3">
        <v>5.6</v>
      </c>
      <c r="E32" s="3">
        <v>5.5</v>
      </c>
      <c r="F32" s="3">
        <v>5.4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38.200000000000003</v>
      </c>
      <c r="C37" s="3">
        <v>37.1</v>
      </c>
      <c r="D37" s="3">
        <v>36.6</v>
      </c>
      <c r="E37" s="3">
        <v>35.5</v>
      </c>
      <c r="F37" s="3">
        <v>33.799999999999997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59.4</v>
      </c>
      <c r="C39" s="3">
        <v>60.2</v>
      </c>
      <c r="D39" s="3">
        <v>60.9</v>
      </c>
      <c r="E39" s="3">
        <v>61.8</v>
      </c>
      <c r="F39" s="3">
        <v>63.4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2.4</v>
      </c>
      <c r="C41" s="3">
        <v>2.7</v>
      </c>
      <c r="D41" s="3">
        <v>2.5</v>
      </c>
      <c r="E41" s="3">
        <v>2.7</v>
      </c>
      <c r="F41" s="3">
        <v>2.8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20.2</v>
      </c>
      <c r="C44" s="3">
        <v>20.8</v>
      </c>
      <c r="D44" s="3">
        <v>21</v>
      </c>
      <c r="E44" s="3">
        <v>21.6</v>
      </c>
      <c r="F44" s="3">
        <v>22.2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68.263283108643932</v>
      </c>
      <c r="C48" s="3">
        <v>66.2</v>
      </c>
      <c r="D48" s="3">
        <v>64.283545840922898</v>
      </c>
      <c r="E48" s="3">
        <v>61.650627004957713</v>
      </c>
      <c r="F48" s="3">
        <v>57.773753134577873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64.250594766058683</v>
      </c>
      <c r="C49" s="3">
        <v>61.8</v>
      </c>
      <c r="D49" s="3">
        <v>60.200364298724949</v>
      </c>
      <c r="E49" s="3">
        <v>57.334499854184898</v>
      </c>
      <c r="F49" s="3">
        <v>53.287823906380602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4.0126883425852498</v>
      </c>
      <c r="C50" s="3">
        <v>4.5</v>
      </c>
      <c r="D50" s="3">
        <v>4.0831815421979352</v>
      </c>
      <c r="E50" s="3">
        <v>4.3161271507728198</v>
      </c>
      <c r="F50" s="3">
        <v>4.4859292281972696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108</v>
      </c>
      <c r="C53" s="4">
        <v>108</v>
      </c>
      <c r="D53" s="4">
        <v>107</v>
      </c>
      <c r="E53" s="4">
        <v>107</v>
      </c>
      <c r="F53" s="4">
        <v>108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105</v>
      </c>
      <c r="C55" s="4">
        <v>105</v>
      </c>
      <c r="D55" s="4">
        <v>104</v>
      </c>
      <c r="E55" s="4">
        <v>103</v>
      </c>
      <c r="F55" s="18">
        <v>103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349</v>
      </c>
      <c r="C57" s="4">
        <v>346</v>
      </c>
      <c r="D57" s="4">
        <v>348</v>
      </c>
      <c r="E57" s="4">
        <v>345</v>
      </c>
      <c r="F57" s="4">
        <v>347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6</v>
      </c>
      <c r="C60" s="4">
        <v>6</v>
      </c>
      <c r="D60" s="4">
        <v>6</v>
      </c>
      <c r="E60" s="4">
        <v>6</v>
      </c>
      <c r="F60" s="4">
        <v>6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2.1</v>
      </c>
      <c r="C63" s="3">
        <v>2.2000000000000002</v>
      </c>
      <c r="D63" s="3">
        <v>2.2000000000000002</v>
      </c>
      <c r="E63" s="3">
        <v>2.2000000000000002</v>
      </c>
      <c r="F63" s="3">
        <v>2.2000000000000002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4.9971738106453136</v>
      </c>
      <c r="C66" s="3">
        <v>4.9613953488372093</v>
      </c>
      <c r="D66" s="3">
        <v>5</v>
      </c>
      <c r="E66" s="3">
        <v>5.0482695810564664</v>
      </c>
      <c r="F66" s="3">
        <v>5.1036502929247405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2.6</v>
      </c>
      <c r="C69" s="3">
        <v>2.7</v>
      </c>
      <c r="D69" s="3">
        <v>2.7</v>
      </c>
      <c r="E69" s="3">
        <v>2.8</v>
      </c>
      <c r="F69" s="3">
        <v>2.9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conditionalFormatting sqref="B7:F7">
    <cfRule type="cellIs" dxfId="15" priority="1" stopIfTrue="1" operator="lessThan">
      <formula>0</formula>
    </cfRule>
  </conditionalFormatting>
  <conditionalFormatting sqref="B9:F9">
    <cfRule type="cellIs" dxfId="14" priority="2" stopIfTrue="1" operator="lessThan">
      <formula>0</formula>
    </cfRule>
  </conditionalFormatting>
  <conditionalFormatting sqref="B11:F11">
    <cfRule type="cellIs" dxfId="13" priority="3" stopIfTrue="1" operator="lessThan">
      <formula>0</formula>
    </cfRule>
  </conditionalFormatting>
  <conditionalFormatting sqref="B14:F15">
    <cfRule type="cellIs" dxfId="12" priority="4" stopIfTrue="1" operator="lessThan">
      <formula>0</formula>
    </cfRule>
  </conditionalFormatting>
  <conditionalFormatting sqref="B18:F18">
    <cfRule type="cellIs" dxfId="11" priority="5" stopIfTrue="1" operator="lessThan">
      <formula>0</formula>
    </cfRule>
  </conditionalFormatting>
  <conditionalFormatting sqref="B20:F20">
    <cfRule type="cellIs" dxfId="10" priority="6" stopIfTrue="1" operator="lessThan">
      <formula>0</formula>
    </cfRule>
  </conditionalFormatting>
  <conditionalFormatting sqref="B23:F23">
    <cfRule type="cellIs" dxfId="9" priority="7" stopIfTrue="1" operator="lessThan">
      <formula>0</formula>
    </cfRule>
  </conditionalFormatting>
  <conditionalFormatting sqref="B28:F33">
    <cfRule type="cellIs" dxfId="8" priority="8" stopIfTrue="1" operator="lessThan">
      <formula>0</formula>
    </cfRule>
  </conditionalFormatting>
  <conditionalFormatting sqref="B37:F37 B39:F39 B41:F41">
    <cfRule type="cellIs" dxfId="7" priority="9" stopIfTrue="1" operator="lessThan">
      <formula>0</formula>
    </cfRule>
  </conditionalFormatting>
  <conditionalFormatting sqref="B44:F44">
    <cfRule type="cellIs" dxfId="6" priority="10" stopIfTrue="1" operator="lessThan">
      <formula>0</formula>
    </cfRule>
  </conditionalFormatting>
  <conditionalFormatting sqref="B48:F50">
    <cfRule type="cellIs" dxfId="5" priority="11" stopIfTrue="1" operator="lessThan">
      <formula>0</formula>
    </cfRule>
  </conditionalFormatting>
  <conditionalFormatting sqref="B53:F53 B57:F57 B55:F55">
    <cfRule type="cellIs" dxfId="4" priority="12" stopIfTrue="1" operator="lessThan">
      <formula>0</formula>
    </cfRule>
  </conditionalFormatting>
  <conditionalFormatting sqref="B60:F60">
    <cfRule type="cellIs" dxfId="3" priority="13" stopIfTrue="1" operator="lessThan">
      <formula>0</formula>
    </cfRule>
  </conditionalFormatting>
  <conditionalFormatting sqref="B63:F63">
    <cfRule type="cellIs" dxfId="2" priority="14" stopIfTrue="1" operator="lessThan">
      <formula>0</formula>
    </cfRule>
  </conditionalFormatting>
  <conditionalFormatting sqref="B66:F66">
    <cfRule type="cellIs" dxfId="1" priority="15" stopIfTrue="1" operator="lessThan">
      <formula>0</formula>
    </cfRule>
  </conditionalFormatting>
  <conditionalFormatting sqref="B69: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62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63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157.30000000000001</v>
      </c>
      <c r="C7" s="3">
        <v>158.9</v>
      </c>
      <c r="D7" s="3">
        <v>160.69999999999999</v>
      </c>
      <c r="E7" s="3">
        <v>163.1</v>
      </c>
      <c r="F7" s="3">
        <v>165.5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156.1</v>
      </c>
      <c r="C9" s="3">
        <v>157.69999999999999</v>
      </c>
      <c r="D9" s="3">
        <v>159.6</v>
      </c>
      <c r="E9" s="3">
        <v>161.80000000000001</v>
      </c>
      <c r="F9" s="3">
        <v>164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1.2</v>
      </c>
      <c r="C11" s="3">
        <v>1.2</v>
      </c>
      <c r="D11" s="3">
        <v>1.1000000000000001</v>
      </c>
      <c r="E11" s="3">
        <v>1.3</v>
      </c>
      <c r="F11" s="3">
        <v>1.5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76.2</v>
      </c>
      <c r="C14" s="3">
        <v>77</v>
      </c>
      <c r="D14" s="3">
        <v>78</v>
      </c>
      <c r="E14" s="3">
        <v>79.099999999999994</v>
      </c>
      <c r="F14" s="3">
        <v>80.3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81.099999999999994</v>
      </c>
      <c r="C15" s="3">
        <v>81.900000000000006</v>
      </c>
      <c r="D15" s="3">
        <v>82.7</v>
      </c>
      <c r="E15" s="3">
        <v>84</v>
      </c>
      <c r="F15" s="3">
        <v>85.2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99.3</v>
      </c>
      <c r="C18" s="3">
        <v>99.3</v>
      </c>
      <c r="D18" s="3">
        <v>99.3</v>
      </c>
      <c r="E18" s="3">
        <v>99.199999999999989</v>
      </c>
      <c r="F18" s="3">
        <v>99.09999999999998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0.7</v>
      </c>
      <c r="C20" s="3">
        <v>0.7</v>
      </c>
      <c r="D20" s="3">
        <v>0.7</v>
      </c>
      <c r="E20" s="3">
        <v>0.8</v>
      </c>
      <c r="F20" s="3">
        <v>0.9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1.0042170150864176</v>
      </c>
      <c r="D23" s="3">
        <v>1.1301393711365748</v>
      </c>
      <c r="E23" s="3">
        <v>1.492159408273187</v>
      </c>
      <c r="F23" s="3">
        <v>1.4551177361183953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98.8</v>
      </c>
      <c r="C28" s="3">
        <v>98.8</v>
      </c>
      <c r="D28" s="3">
        <v>98.8</v>
      </c>
      <c r="E28" s="3">
        <v>98.8</v>
      </c>
      <c r="F28" s="3">
        <v>98.8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98.5</v>
      </c>
      <c r="C29" s="3">
        <v>98.7</v>
      </c>
      <c r="D29" s="3">
        <v>98.7</v>
      </c>
      <c r="E29" s="3">
        <v>98.7</v>
      </c>
      <c r="F29" s="13">
        <v>98.7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0.3</v>
      </c>
      <c r="C30" s="3">
        <v>0.1</v>
      </c>
      <c r="D30" s="3">
        <v>0.1</v>
      </c>
      <c r="E30" s="3">
        <v>0.1</v>
      </c>
      <c r="F30" s="1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0.9</v>
      </c>
      <c r="C31" s="3">
        <v>0.8</v>
      </c>
      <c r="D31" s="3">
        <v>0.8</v>
      </c>
      <c r="E31" s="3">
        <v>0.8</v>
      </c>
      <c r="F31" s="13">
        <v>0.8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0.1</v>
      </c>
      <c r="C32" s="3">
        <v>0.1</v>
      </c>
      <c r="D32" s="3">
        <v>0.1</v>
      </c>
      <c r="E32" s="3">
        <v>0.1</v>
      </c>
      <c r="F32" s="13">
        <v>0.1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0.3</v>
      </c>
      <c r="C33" s="3">
        <v>0.3</v>
      </c>
      <c r="D33" s="3">
        <v>0.3</v>
      </c>
      <c r="E33" s="3">
        <v>0.3</v>
      </c>
      <c r="F33" s="13">
        <v>0.3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27.4</v>
      </c>
      <c r="C37" s="3">
        <v>27.2</v>
      </c>
      <c r="D37" s="3">
        <v>27.2</v>
      </c>
      <c r="E37" s="3">
        <v>26.8</v>
      </c>
      <c r="F37" s="3">
        <v>26.4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66.5</v>
      </c>
      <c r="C39" s="3">
        <v>66.400000000000006</v>
      </c>
      <c r="D39" s="3">
        <v>66.3</v>
      </c>
      <c r="E39" s="3">
        <v>66.599999999999994</v>
      </c>
      <c r="F39" s="3">
        <v>66.8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6.1</v>
      </c>
      <c r="C41" s="3">
        <v>6.4</v>
      </c>
      <c r="D41" s="3">
        <v>6.5</v>
      </c>
      <c r="E41" s="3">
        <v>6.6</v>
      </c>
      <c r="F41" s="3">
        <v>6.8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24.1</v>
      </c>
      <c r="C44" s="3">
        <v>24.4</v>
      </c>
      <c r="D44" s="3">
        <v>24.6</v>
      </c>
      <c r="E44" s="3">
        <v>24.9</v>
      </c>
      <c r="F44" s="3">
        <v>25.4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50.460119765061506</v>
      </c>
      <c r="C48" s="3">
        <v>50.6</v>
      </c>
      <c r="D48" s="3">
        <v>50.81456456456457</v>
      </c>
      <c r="E48" s="3">
        <v>50.199346254776486</v>
      </c>
      <c r="F48" s="3">
        <v>49.821226521837517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41.282595802483307</v>
      </c>
      <c r="C49" s="3">
        <v>41</v>
      </c>
      <c r="D49" s="3">
        <v>41.070758258258259</v>
      </c>
      <c r="E49" s="3">
        <v>40.25689424980434</v>
      </c>
      <c r="F49" s="3">
        <v>39.61891830730935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9.177523962578201</v>
      </c>
      <c r="C50" s="3">
        <v>9.6</v>
      </c>
      <c r="D50" s="3">
        <v>9.7438063063063058</v>
      </c>
      <c r="E50" s="3">
        <v>9.9424520049721465</v>
      </c>
      <c r="F50" s="3">
        <v>10.202308214528173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94</v>
      </c>
      <c r="C53" s="4">
        <v>94</v>
      </c>
      <c r="D53" s="4">
        <v>94</v>
      </c>
      <c r="E53" s="4">
        <v>94</v>
      </c>
      <c r="F53" s="4">
        <v>94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94</v>
      </c>
      <c r="C55" s="4">
        <v>94</v>
      </c>
      <c r="D55" s="4">
        <v>94</v>
      </c>
      <c r="E55" s="4">
        <v>94</v>
      </c>
      <c r="F55" s="18">
        <v>94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78</v>
      </c>
      <c r="C57" s="4">
        <v>78</v>
      </c>
      <c r="D57" s="4">
        <v>78</v>
      </c>
      <c r="E57" s="18">
        <v>78</v>
      </c>
      <c r="F57" s="18">
        <v>78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565</v>
      </c>
      <c r="C60" s="4">
        <v>570</v>
      </c>
      <c r="D60" s="4">
        <v>577</v>
      </c>
      <c r="E60" s="4">
        <v>586</v>
      </c>
      <c r="F60" s="4">
        <v>594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31.4</v>
      </c>
      <c r="C63" s="3">
        <v>32.1</v>
      </c>
      <c r="D63" s="3">
        <v>33</v>
      </c>
      <c r="E63" s="3">
        <v>33.799999999999997</v>
      </c>
      <c r="F63" s="3">
        <v>34.6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5.0163610269494496</v>
      </c>
      <c r="C66" s="3">
        <v>4.9426731780148678</v>
      </c>
      <c r="D66" s="3">
        <v>4.860563209322085</v>
      </c>
      <c r="E66" s="3">
        <v>4.8305842636737832</v>
      </c>
      <c r="F66" s="3">
        <v>4.7845002023472283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37.1</v>
      </c>
      <c r="C69" s="3">
        <v>38.200000000000003</v>
      </c>
      <c r="D69" s="3">
        <v>39.4</v>
      </c>
      <c r="E69" s="3">
        <v>40.6</v>
      </c>
      <c r="F69" s="3">
        <v>41.9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conditionalFormatting sqref="B7:F7">
    <cfRule type="cellIs" dxfId="175" priority="1" stopIfTrue="1" operator="lessThan">
      <formula>0</formula>
    </cfRule>
  </conditionalFormatting>
  <conditionalFormatting sqref="B9:F9">
    <cfRule type="cellIs" dxfId="174" priority="2" stopIfTrue="1" operator="lessThan">
      <formula>0</formula>
    </cfRule>
  </conditionalFormatting>
  <conditionalFormatting sqref="B11:F11">
    <cfRule type="cellIs" dxfId="173" priority="3" stopIfTrue="1" operator="lessThan">
      <formula>0</formula>
    </cfRule>
  </conditionalFormatting>
  <conditionalFormatting sqref="B14:F15">
    <cfRule type="cellIs" dxfId="172" priority="4" stopIfTrue="1" operator="lessThan">
      <formula>0</formula>
    </cfRule>
  </conditionalFormatting>
  <conditionalFormatting sqref="B18:F18">
    <cfRule type="cellIs" dxfId="171" priority="5" stopIfTrue="1" operator="lessThan">
      <formula>0</formula>
    </cfRule>
  </conditionalFormatting>
  <conditionalFormatting sqref="B20:F20">
    <cfRule type="cellIs" dxfId="170" priority="6" stopIfTrue="1" operator="lessThan">
      <formula>0</formula>
    </cfRule>
  </conditionalFormatting>
  <conditionalFormatting sqref="B23:F23">
    <cfRule type="cellIs" dxfId="169" priority="7" stopIfTrue="1" operator="lessThan">
      <formula>0</formula>
    </cfRule>
  </conditionalFormatting>
  <conditionalFormatting sqref="B28:F33">
    <cfRule type="cellIs" dxfId="168" priority="8" stopIfTrue="1" operator="lessThan">
      <formula>0</formula>
    </cfRule>
  </conditionalFormatting>
  <conditionalFormatting sqref="B37:F37 B39:F39 B41:F41">
    <cfRule type="cellIs" dxfId="167" priority="9" stopIfTrue="1" operator="lessThan">
      <formula>0</formula>
    </cfRule>
  </conditionalFormatting>
  <conditionalFormatting sqref="B44:F44">
    <cfRule type="cellIs" dxfId="166" priority="10" stopIfTrue="1" operator="lessThan">
      <formula>0</formula>
    </cfRule>
  </conditionalFormatting>
  <conditionalFormatting sqref="B48:F50">
    <cfRule type="cellIs" dxfId="165" priority="11" stopIfTrue="1" operator="lessThan">
      <formula>0</formula>
    </cfRule>
  </conditionalFormatting>
  <conditionalFormatting sqref="B53:F53 B55:F55 B57:F57">
    <cfRule type="cellIs" dxfId="164" priority="12" stopIfTrue="1" operator="lessThan">
      <formula>0</formula>
    </cfRule>
  </conditionalFormatting>
  <conditionalFormatting sqref="B60:F60">
    <cfRule type="cellIs" dxfId="163" priority="13" stopIfTrue="1" operator="lessThan">
      <formula>0</formula>
    </cfRule>
  </conditionalFormatting>
  <conditionalFormatting sqref="B63:F63">
    <cfRule type="cellIs" dxfId="162" priority="14" stopIfTrue="1" operator="lessThan">
      <formula>0</formula>
    </cfRule>
  </conditionalFormatting>
  <conditionalFormatting sqref="B66:F66">
    <cfRule type="cellIs" dxfId="161" priority="15" stopIfTrue="1" operator="lessThan">
      <formula>0</formula>
    </cfRule>
  </conditionalFormatting>
  <conditionalFormatting sqref="B69:F69">
    <cfRule type="cellIs" dxfId="16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64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65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555.79999999999995</v>
      </c>
      <c r="C7" s="3">
        <v>562.4</v>
      </c>
      <c r="D7" s="3">
        <v>567.5</v>
      </c>
      <c r="E7" s="3">
        <v>575.79999999999995</v>
      </c>
      <c r="F7" s="3">
        <v>583.79999999999995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544.5</v>
      </c>
      <c r="C9" s="3">
        <v>550.79999999999995</v>
      </c>
      <c r="D9" s="3">
        <v>556.70000000000005</v>
      </c>
      <c r="E9" s="3">
        <v>563.5</v>
      </c>
      <c r="F9" s="3">
        <v>570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11.2</v>
      </c>
      <c r="C11" s="3">
        <v>11.6</v>
      </c>
      <c r="D11" s="3">
        <v>10.8</v>
      </c>
      <c r="E11" s="3">
        <v>12.3</v>
      </c>
      <c r="F11" s="3">
        <v>13.8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277.8</v>
      </c>
      <c r="C14" s="3">
        <v>281.2</v>
      </c>
      <c r="D14" s="3">
        <v>283.5</v>
      </c>
      <c r="E14" s="3">
        <v>287.8</v>
      </c>
      <c r="F14" s="3">
        <v>292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278</v>
      </c>
      <c r="C15" s="3">
        <v>281.2</v>
      </c>
      <c r="D15" s="3">
        <v>284</v>
      </c>
      <c r="E15" s="3">
        <v>288</v>
      </c>
      <c r="F15" s="3">
        <v>291.8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</v>
      </c>
      <c r="C18" s="3">
        <v>97.9</v>
      </c>
      <c r="D18" s="3">
        <v>98.1</v>
      </c>
      <c r="E18" s="3">
        <v>97.899999999999991</v>
      </c>
      <c r="F18" s="3">
        <v>97.600000000000009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</v>
      </c>
      <c r="C20" s="3">
        <v>2.1</v>
      </c>
      <c r="D20" s="3">
        <v>1.9</v>
      </c>
      <c r="E20" s="3">
        <v>2.1</v>
      </c>
      <c r="F20" s="3">
        <v>2.4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1.2</v>
      </c>
      <c r="D23" s="3">
        <v>0.91937987177458969</v>
      </c>
      <c r="E23" s="3">
        <v>1.4421182319205583</v>
      </c>
      <c r="F23" s="3">
        <v>1.386167127190022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96.4</v>
      </c>
      <c r="C28" s="3">
        <v>96.3</v>
      </c>
      <c r="D28" s="3">
        <v>96.5</v>
      </c>
      <c r="E28" s="3">
        <v>96.399999999999991</v>
      </c>
      <c r="F28" s="3">
        <v>96.5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95.8</v>
      </c>
      <c r="C29" s="3">
        <v>96</v>
      </c>
      <c r="D29" s="3">
        <v>96.1</v>
      </c>
      <c r="E29" s="3">
        <v>96.1</v>
      </c>
      <c r="F29" s="3">
        <v>96.2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0.6</v>
      </c>
      <c r="C30" s="3">
        <v>0.3</v>
      </c>
      <c r="D30" s="3">
        <v>0.4</v>
      </c>
      <c r="E30" s="3">
        <v>0.30000000000000004</v>
      </c>
      <c r="F30" s="3">
        <v>0.30000000000000004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3.1</v>
      </c>
      <c r="C31" s="3">
        <v>3.1</v>
      </c>
      <c r="D31" s="3">
        <v>3</v>
      </c>
      <c r="E31" s="3">
        <v>3</v>
      </c>
      <c r="F31" s="3">
        <v>2.9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0.3</v>
      </c>
      <c r="C32" s="3">
        <v>0.3</v>
      </c>
      <c r="D32" s="3">
        <v>0.3</v>
      </c>
      <c r="E32" s="3">
        <v>0.3</v>
      </c>
      <c r="F32" s="3">
        <v>0.3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0.3</v>
      </c>
      <c r="C33" s="3">
        <v>0.3</v>
      </c>
      <c r="D33" s="3">
        <v>0.19999999999999998</v>
      </c>
      <c r="E33" s="3">
        <v>0.3</v>
      </c>
      <c r="F33" s="3">
        <v>0.3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26.6</v>
      </c>
      <c r="C37" s="3">
        <v>26.423999999999999</v>
      </c>
      <c r="D37" s="3">
        <v>26.1</v>
      </c>
      <c r="E37" s="3">
        <v>25.8</v>
      </c>
      <c r="F37" s="3">
        <v>25.5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66.900000000000006</v>
      </c>
      <c r="C39" s="3">
        <v>66.900000000000006</v>
      </c>
      <c r="D39" s="3">
        <v>67.099999999999994</v>
      </c>
      <c r="E39" s="3">
        <v>67.2</v>
      </c>
      <c r="F39" s="3">
        <v>67.2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6.5</v>
      </c>
      <c r="C41" s="3">
        <v>6.7</v>
      </c>
      <c r="D41" s="3">
        <v>6.8</v>
      </c>
      <c r="E41" s="3">
        <v>7</v>
      </c>
      <c r="F41" s="3">
        <v>7.3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25.4</v>
      </c>
      <c r="C44" s="3">
        <v>25.8</v>
      </c>
      <c r="D44" s="3">
        <v>26.1</v>
      </c>
      <c r="E44" s="3">
        <v>26.6</v>
      </c>
      <c r="F44" s="3">
        <v>27.1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49.365724391122292</v>
      </c>
      <c r="C48" s="3">
        <v>49.4</v>
      </c>
      <c r="D48" s="3">
        <v>49.052054909643857</v>
      </c>
      <c r="E48" s="3">
        <v>48.88977381743522</v>
      </c>
      <c r="F48" s="3">
        <v>48.723252496433666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39.68764613871285</v>
      </c>
      <c r="C49" s="3">
        <v>39.498802873104552</v>
      </c>
      <c r="D49" s="3">
        <v>38.92339490139743</v>
      </c>
      <c r="E49" s="3">
        <v>38.453621843024592</v>
      </c>
      <c r="F49" s="3">
        <v>37.930252700224173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9.678078252409442</v>
      </c>
      <c r="C50" s="3">
        <v>9.9819100824687421</v>
      </c>
      <c r="D50" s="3">
        <v>10.128660008246426</v>
      </c>
      <c r="E50" s="3">
        <v>10.436151974410626</v>
      </c>
      <c r="F50" s="3">
        <v>10.792999796209497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100</v>
      </c>
      <c r="C53" s="4">
        <v>100</v>
      </c>
      <c r="D53" s="4">
        <v>100</v>
      </c>
      <c r="E53" s="4">
        <v>100</v>
      </c>
      <c r="F53" s="18">
        <v>100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99</v>
      </c>
      <c r="C55" s="4">
        <v>99</v>
      </c>
      <c r="D55" s="4">
        <v>99</v>
      </c>
      <c r="E55" s="4">
        <v>99</v>
      </c>
      <c r="F55" s="18">
        <v>99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181</v>
      </c>
      <c r="C57" s="4">
        <v>187</v>
      </c>
      <c r="D57" s="4">
        <v>181</v>
      </c>
      <c r="E57" s="4">
        <v>174</v>
      </c>
      <c r="F57" s="4">
        <v>167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1380</v>
      </c>
      <c r="C60" s="4">
        <v>1396</v>
      </c>
      <c r="D60" s="4">
        <v>1409</v>
      </c>
      <c r="E60" s="4">
        <v>1430</v>
      </c>
      <c r="F60" s="4">
        <v>1450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115.5</v>
      </c>
      <c r="C63" s="3">
        <v>117.6</v>
      </c>
      <c r="D63" s="3">
        <v>119.8</v>
      </c>
      <c r="E63" s="3">
        <v>122</v>
      </c>
      <c r="F63" s="3">
        <v>124.2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4.8123739013724727</v>
      </c>
      <c r="C66" s="3">
        <v>4.7800926516214037</v>
      </c>
      <c r="D66" s="3">
        <v>4.7478468420349849</v>
      </c>
      <c r="E66" s="3">
        <v>4.7187087680191437</v>
      </c>
      <c r="F66" s="3">
        <v>4.6991194604079132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133.4</v>
      </c>
      <c r="C69" s="3">
        <v>136.6</v>
      </c>
      <c r="D69" s="3">
        <v>139.80000000000001</v>
      </c>
      <c r="E69" s="3">
        <v>143</v>
      </c>
      <c r="F69" s="3">
        <v>146.30000000000001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conditionalFormatting sqref="B7:F7">
    <cfRule type="cellIs" dxfId="159" priority="1" stopIfTrue="1" operator="lessThan">
      <formula>0</formula>
    </cfRule>
  </conditionalFormatting>
  <conditionalFormatting sqref="B9:F9">
    <cfRule type="cellIs" dxfId="158" priority="2" stopIfTrue="1" operator="lessThan">
      <formula>0</formula>
    </cfRule>
  </conditionalFormatting>
  <conditionalFormatting sqref="B11:F11">
    <cfRule type="cellIs" dxfId="157" priority="3" stopIfTrue="1" operator="lessThan">
      <formula>0</formula>
    </cfRule>
  </conditionalFormatting>
  <conditionalFormatting sqref="B14:F15">
    <cfRule type="cellIs" dxfId="156" priority="4" stopIfTrue="1" operator="lessThan">
      <formula>0</formula>
    </cfRule>
  </conditionalFormatting>
  <conditionalFormatting sqref="B18:F18">
    <cfRule type="cellIs" dxfId="155" priority="5" stopIfTrue="1" operator="lessThan">
      <formula>0</formula>
    </cfRule>
  </conditionalFormatting>
  <conditionalFormatting sqref="B20:F20">
    <cfRule type="cellIs" dxfId="154" priority="6" stopIfTrue="1" operator="lessThan">
      <formula>0</formula>
    </cfRule>
  </conditionalFormatting>
  <conditionalFormatting sqref="B23:F23">
    <cfRule type="cellIs" dxfId="153" priority="7" stopIfTrue="1" operator="lessThan">
      <formula>0</formula>
    </cfRule>
  </conditionalFormatting>
  <conditionalFormatting sqref="B28:F33">
    <cfRule type="cellIs" dxfId="152" priority="8" stopIfTrue="1" operator="lessThan">
      <formula>0</formula>
    </cfRule>
  </conditionalFormatting>
  <conditionalFormatting sqref="B37:F37 B39:F39 B41:F41">
    <cfRule type="cellIs" dxfId="151" priority="9" stopIfTrue="1" operator="lessThan">
      <formula>0</formula>
    </cfRule>
  </conditionalFormatting>
  <conditionalFormatting sqref="B44:F44">
    <cfRule type="cellIs" dxfId="150" priority="10" stopIfTrue="1" operator="lessThan">
      <formula>0</formula>
    </cfRule>
  </conditionalFormatting>
  <conditionalFormatting sqref="B48:F50">
    <cfRule type="cellIs" dxfId="149" priority="11" stopIfTrue="1" operator="lessThan">
      <formula>0</formula>
    </cfRule>
  </conditionalFormatting>
  <conditionalFormatting sqref="B57:F57 B53:F53 B55:F55">
    <cfRule type="cellIs" dxfId="148" priority="12" stopIfTrue="1" operator="lessThan">
      <formula>0</formula>
    </cfRule>
  </conditionalFormatting>
  <conditionalFormatting sqref="B60:F60">
    <cfRule type="cellIs" dxfId="147" priority="13" stopIfTrue="1" operator="lessThan">
      <formula>0</formula>
    </cfRule>
  </conditionalFormatting>
  <conditionalFormatting sqref="B63:F63">
    <cfRule type="cellIs" dxfId="146" priority="14" stopIfTrue="1" operator="lessThan">
      <formula>0</formula>
    </cfRule>
  </conditionalFormatting>
  <conditionalFormatting sqref="B66:F66">
    <cfRule type="cellIs" dxfId="145" priority="15" stopIfTrue="1" operator="lessThan">
      <formula>0</formula>
    </cfRule>
  </conditionalFormatting>
  <conditionalFormatting sqref="B69:F69">
    <cfRule type="cellIs" dxfId="144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66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67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110</v>
      </c>
      <c r="C7" s="3">
        <v>112.9</v>
      </c>
      <c r="D7" s="3">
        <v>113.9</v>
      </c>
      <c r="E7" s="3">
        <v>115.3</v>
      </c>
      <c r="F7" s="3">
        <v>116.7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109</v>
      </c>
      <c r="C9" s="3">
        <v>111.9</v>
      </c>
      <c r="D9" s="3">
        <v>112.9</v>
      </c>
      <c r="E9" s="3">
        <v>114.1</v>
      </c>
      <c r="F9" s="3">
        <v>115.4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</v>
      </c>
      <c r="C11" s="3">
        <v>1</v>
      </c>
      <c r="D11" s="3">
        <v>1</v>
      </c>
      <c r="E11" s="3">
        <v>1.1000000000000001</v>
      </c>
      <c r="F11" s="3">
        <v>1.3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54.7</v>
      </c>
      <c r="C14" s="3">
        <v>56.1</v>
      </c>
      <c r="D14" s="3">
        <v>56.6</v>
      </c>
      <c r="E14" s="3">
        <v>57.3</v>
      </c>
      <c r="F14" s="3">
        <v>58.1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55.3</v>
      </c>
      <c r="C15" s="3">
        <v>56.8</v>
      </c>
      <c r="D15" s="3">
        <v>57.3</v>
      </c>
      <c r="E15" s="3">
        <v>57.9</v>
      </c>
      <c r="F15" s="3">
        <v>58.6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99.1</v>
      </c>
      <c r="C18" s="3">
        <v>99.1</v>
      </c>
      <c r="D18" s="3">
        <v>99.1</v>
      </c>
      <c r="E18" s="3">
        <v>99</v>
      </c>
      <c r="F18" s="3">
        <v>98.899999999999991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0.9</v>
      </c>
      <c r="C20" s="3">
        <v>0.9</v>
      </c>
      <c r="D20" s="3">
        <v>0.9</v>
      </c>
      <c r="E20" s="3">
        <v>1</v>
      </c>
      <c r="F20" s="3">
        <v>1.1000000000000001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2.5778641371337518</v>
      </c>
      <c r="D23" s="3">
        <v>0.89153636579523288</v>
      </c>
      <c r="E23" s="3">
        <v>1.192968127335774</v>
      </c>
      <c r="F23" s="3">
        <v>1.2106205195102371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98</v>
      </c>
      <c r="C28" s="3">
        <v>98.1</v>
      </c>
      <c r="D28" s="3">
        <v>98</v>
      </c>
      <c r="E28" s="3">
        <v>98.100000000000009</v>
      </c>
      <c r="F28" s="3">
        <v>98.100000000000009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97.5</v>
      </c>
      <c r="C29" s="3">
        <v>97.8</v>
      </c>
      <c r="D29" s="3">
        <v>97.8</v>
      </c>
      <c r="E29" s="3">
        <v>97.9</v>
      </c>
      <c r="F29" s="3">
        <v>97.9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0.5</v>
      </c>
      <c r="C30" s="3">
        <v>0.3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1.8</v>
      </c>
      <c r="C31" s="3">
        <v>1.7</v>
      </c>
      <c r="D31" s="3">
        <v>1.7</v>
      </c>
      <c r="E31" s="3">
        <v>1.7</v>
      </c>
      <c r="F31" s="3">
        <v>1.7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0.1</v>
      </c>
      <c r="C33" s="3">
        <v>0.1</v>
      </c>
      <c r="D33" s="3">
        <v>0.2</v>
      </c>
      <c r="E33" s="3">
        <v>0.1</v>
      </c>
      <c r="F33" s="3">
        <v>0.1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32.700000000000003</v>
      </c>
      <c r="C37" s="3">
        <v>32</v>
      </c>
      <c r="D37" s="3">
        <v>31.4</v>
      </c>
      <c r="E37" s="3">
        <v>30.5</v>
      </c>
      <c r="F37" s="3">
        <v>29.7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60.5</v>
      </c>
      <c r="C39" s="3">
        <v>60.8</v>
      </c>
      <c r="D39" s="3">
        <v>61.3</v>
      </c>
      <c r="E39" s="3">
        <v>62.1</v>
      </c>
      <c r="F39" s="3">
        <v>62.7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6.8</v>
      </c>
      <c r="C41" s="3">
        <v>7.2</v>
      </c>
      <c r="D41" s="3">
        <v>7.3</v>
      </c>
      <c r="E41" s="3">
        <v>7.4</v>
      </c>
      <c r="F41" s="3">
        <v>7.6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22.6</v>
      </c>
      <c r="C44" s="3">
        <v>23.1</v>
      </c>
      <c r="D44" s="3">
        <v>23.4</v>
      </c>
      <c r="E44" s="3">
        <v>23.7</v>
      </c>
      <c r="F44" s="3">
        <v>24.1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65.259062298135717</v>
      </c>
      <c r="C48" s="3">
        <v>64.400000000000006</v>
      </c>
      <c r="D48" s="3">
        <v>63.119003293713305</v>
      </c>
      <c r="E48" s="3">
        <v>61.166881046921318</v>
      </c>
      <c r="F48" s="3">
        <v>59.473238204581492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54.074841888623496</v>
      </c>
      <c r="C49" s="3">
        <v>52.6</v>
      </c>
      <c r="D49" s="3">
        <v>51.288844336245162</v>
      </c>
      <c r="E49" s="3">
        <v>49.180694592025056</v>
      </c>
      <c r="F49" s="3">
        <v>47.394893663550377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11.18422040951222</v>
      </c>
      <c r="C50" s="3">
        <v>11.804897947290979</v>
      </c>
      <c r="D50" s="3">
        <v>11.830158957468138</v>
      </c>
      <c r="E50" s="3">
        <v>11.986186454896258</v>
      </c>
      <c r="F50" s="3">
        <v>12.078344541031107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99</v>
      </c>
      <c r="C53" s="4">
        <v>99</v>
      </c>
      <c r="D53" s="4">
        <v>99</v>
      </c>
      <c r="E53" s="4">
        <v>99</v>
      </c>
      <c r="F53" s="18">
        <v>99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98</v>
      </c>
      <c r="C55" s="4">
        <v>98</v>
      </c>
      <c r="D55" s="4">
        <v>98</v>
      </c>
      <c r="E55" s="4">
        <v>99</v>
      </c>
      <c r="F55" s="18">
        <v>99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158</v>
      </c>
      <c r="C57" s="4">
        <v>158</v>
      </c>
      <c r="D57" s="4">
        <v>159</v>
      </c>
      <c r="E57" s="4">
        <v>158</v>
      </c>
      <c r="F57" s="18">
        <v>158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209</v>
      </c>
      <c r="C60" s="4">
        <v>215</v>
      </c>
      <c r="D60" s="4">
        <v>216</v>
      </c>
      <c r="E60" s="4">
        <v>219</v>
      </c>
      <c r="F60" s="4">
        <v>222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22</v>
      </c>
      <c r="C63" s="3">
        <v>22.4</v>
      </c>
      <c r="D63" s="3">
        <v>22.9</v>
      </c>
      <c r="E63" s="3">
        <v>23.4</v>
      </c>
      <c r="F63" s="3">
        <v>23.9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5.0087875062605294</v>
      </c>
      <c r="C66" s="3">
        <v>5.0296266595384482</v>
      </c>
      <c r="D66" s="3">
        <v>5.0368432526705904</v>
      </c>
      <c r="E66" s="3">
        <v>4.9200990225788557</v>
      </c>
      <c r="F66" s="3">
        <v>4.8761701771982615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25.9</v>
      </c>
      <c r="C69" s="3">
        <v>26.6</v>
      </c>
      <c r="D69" s="3">
        <v>27.3</v>
      </c>
      <c r="E69" s="3">
        <v>28</v>
      </c>
      <c r="F69" s="3">
        <v>28.6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conditionalFormatting sqref="B7:F7">
    <cfRule type="cellIs" dxfId="143" priority="1" stopIfTrue="1" operator="lessThan">
      <formula>0</formula>
    </cfRule>
  </conditionalFormatting>
  <conditionalFormatting sqref="B9:F9">
    <cfRule type="cellIs" dxfId="142" priority="2" stopIfTrue="1" operator="lessThan">
      <formula>0</formula>
    </cfRule>
  </conditionalFormatting>
  <conditionalFormatting sqref="B11:F11">
    <cfRule type="cellIs" dxfId="141" priority="3" stopIfTrue="1" operator="lessThan">
      <formula>0</formula>
    </cfRule>
  </conditionalFormatting>
  <conditionalFormatting sqref="B14:F15">
    <cfRule type="cellIs" dxfId="140" priority="4" stopIfTrue="1" operator="lessThan">
      <formula>0</formula>
    </cfRule>
  </conditionalFormatting>
  <conditionalFormatting sqref="B18:F18">
    <cfRule type="cellIs" dxfId="139" priority="5" stopIfTrue="1" operator="lessThan">
      <formula>0</formula>
    </cfRule>
  </conditionalFormatting>
  <conditionalFormatting sqref="B20:F20">
    <cfRule type="cellIs" dxfId="138" priority="6" stopIfTrue="1" operator="lessThan">
      <formula>0</formula>
    </cfRule>
  </conditionalFormatting>
  <conditionalFormatting sqref="B23:F23">
    <cfRule type="cellIs" dxfId="137" priority="7" stopIfTrue="1" operator="lessThan">
      <formula>0</formula>
    </cfRule>
  </conditionalFormatting>
  <conditionalFormatting sqref="B28:F33">
    <cfRule type="cellIs" dxfId="136" priority="8" stopIfTrue="1" operator="lessThan">
      <formula>0</formula>
    </cfRule>
  </conditionalFormatting>
  <conditionalFormatting sqref="B37:F37 B39:F39 B41:F41">
    <cfRule type="cellIs" dxfId="135" priority="9" stopIfTrue="1" operator="lessThan">
      <formula>0</formula>
    </cfRule>
  </conditionalFormatting>
  <conditionalFormatting sqref="B44:F44">
    <cfRule type="cellIs" dxfId="134" priority="10" stopIfTrue="1" operator="lessThan">
      <formula>0</formula>
    </cfRule>
  </conditionalFormatting>
  <conditionalFormatting sqref="B48:F50">
    <cfRule type="cellIs" dxfId="133" priority="11" stopIfTrue="1" operator="lessThan">
      <formula>0</formula>
    </cfRule>
  </conditionalFormatting>
  <conditionalFormatting sqref="B53:F53 B55:F55 B57:F57">
    <cfRule type="cellIs" dxfId="132" priority="12" stopIfTrue="1" operator="lessThan">
      <formula>0</formula>
    </cfRule>
  </conditionalFormatting>
  <conditionalFormatting sqref="B60:F60">
    <cfRule type="cellIs" dxfId="131" priority="13" stopIfTrue="1" operator="lessThan">
      <formula>0</formula>
    </cfRule>
  </conditionalFormatting>
  <conditionalFormatting sqref="B63:F63">
    <cfRule type="cellIs" dxfId="130" priority="14" stopIfTrue="1" operator="lessThan">
      <formula>0</formula>
    </cfRule>
  </conditionalFormatting>
  <conditionalFormatting sqref="B66:F66">
    <cfRule type="cellIs" dxfId="129" priority="15" stopIfTrue="1" operator="lessThan">
      <formula>0</formula>
    </cfRule>
  </conditionalFormatting>
  <conditionalFormatting sqref="B69:F69">
    <cfRule type="cellIs" dxfId="128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68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69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230.4</v>
      </c>
      <c r="C7" s="3">
        <v>231.9</v>
      </c>
      <c r="D7" s="3">
        <v>234.2</v>
      </c>
      <c r="E7" s="3">
        <v>237.5</v>
      </c>
      <c r="F7" s="3">
        <v>240.6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227.9</v>
      </c>
      <c r="C9" s="3">
        <v>229.5</v>
      </c>
      <c r="D9" s="3">
        <v>231.7</v>
      </c>
      <c r="E9" s="3">
        <v>234.6</v>
      </c>
      <c r="F9" s="3">
        <v>237.2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2.5</v>
      </c>
      <c r="C11" s="3">
        <v>2.5</v>
      </c>
      <c r="D11" s="3">
        <v>2.4</v>
      </c>
      <c r="E11" s="3">
        <v>2.9</v>
      </c>
      <c r="F11" s="3">
        <v>3.4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116.8</v>
      </c>
      <c r="C14" s="3">
        <v>117.5</v>
      </c>
      <c r="D14" s="3">
        <v>118.6</v>
      </c>
      <c r="E14" s="3">
        <v>120.3</v>
      </c>
      <c r="F14" s="3">
        <v>121.9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113.7</v>
      </c>
      <c r="C15" s="3">
        <v>114.5</v>
      </c>
      <c r="D15" s="3">
        <v>115.5</v>
      </c>
      <c r="E15" s="3">
        <v>117.2</v>
      </c>
      <c r="F15" s="3">
        <v>118.7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98.9</v>
      </c>
      <c r="C18" s="3">
        <v>98.9</v>
      </c>
      <c r="D18" s="3">
        <v>99</v>
      </c>
      <c r="E18" s="3">
        <v>98.8</v>
      </c>
      <c r="F18" s="3">
        <v>98.6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1.1000000000000001</v>
      </c>
      <c r="C20" s="3">
        <v>1.1000000000000001</v>
      </c>
      <c r="D20" s="3">
        <v>1</v>
      </c>
      <c r="E20" s="3">
        <v>1.2</v>
      </c>
      <c r="F20" s="3">
        <v>1.4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0.66267427782004462</v>
      </c>
      <c r="D23" s="3">
        <v>0.96245151384583261</v>
      </c>
      <c r="E23" s="3">
        <v>1.4023191499113918</v>
      </c>
      <c r="F23" s="3">
        <v>1.3023245299244468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98.2</v>
      </c>
      <c r="C28" s="3">
        <v>98.199999999999989</v>
      </c>
      <c r="D28" s="3">
        <v>98.3</v>
      </c>
      <c r="E28" s="3">
        <v>98.299999999999983</v>
      </c>
      <c r="F28" s="3">
        <v>98.3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97.9</v>
      </c>
      <c r="C29" s="3">
        <v>98.1</v>
      </c>
      <c r="D29" s="3">
        <v>98.1</v>
      </c>
      <c r="E29" s="3">
        <v>98.199999999999989</v>
      </c>
      <c r="F29" s="3">
        <v>98.2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0.3</v>
      </c>
      <c r="C30" s="3">
        <v>0.1</v>
      </c>
      <c r="D30" s="3">
        <v>0.2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1.5</v>
      </c>
      <c r="C31" s="3">
        <v>1.4</v>
      </c>
      <c r="D31" s="3">
        <v>1.4</v>
      </c>
      <c r="E31" s="3">
        <v>1.4</v>
      </c>
      <c r="F31" s="3">
        <v>1.4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0.4</v>
      </c>
      <c r="C33" s="3">
        <v>0.4</v>
      </c>
      <c r="D33" s="3">
        <v>0.3</v>
      </c>
      <c r="E33" s="3">
        <v>0.3</v>
      </c>
      <c r="F33" s="3">
        <v>0.3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31.2</v>
      </c>
      <c r="C37" s="3">
        <v>30.9</v>
      </c>
      <c r="D37" s="3">
        <v>30.6</v>
      </c>
      <c r="E37" s="3">
        <v>30.1</v>
      </c>
      <c r="F37" s="3">
        <v>29.5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61.8</v>
      </c>
      <c r="C39" s="3">
        <v>61.7</v>
      </c>
      <c r="D39" s="3">
        <v>61.9</v>
      </c>
      <c r="E39" s="3">
        <v>62.3</v>
      </c>
      <c r="F39" s="3">
        <v>62.7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</v>
      </c>
      <c r="C41" s="3">
        <v>7.4</v>
      </c>
      <c r="D41" s="3">
        <v>7.5</v>
      </c>
      <c r="E41" s="3">
        <v>7.6</v>
      </c>
      <c r="F41" s="3">
        <v>7.8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24.7</v>
      </c>
      <c r="C44" s="3">
        <v>24.7</v>
      </c>
      <c r="D44" s="3">
        <v>24.9</v>
      </c>
      <c r="E44" s="3">
        <v>25.1</v>
      </c>
      <c r="F44" s="3">
        <v>25.5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61.845293700350489</v>
      </c>
      <c r="C48" s="3">
        <v>62.16573334172277</v>
      </c>
      <c r="D48" s="3">
        <v>61.563935919195266</v>
      </c>
      <c r="E48" s="3">
        <v>60.621842260113226</v>
      </c>
      <c r="F48" s="3">
        <v>59.421403817992669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50.510981717039051</v>
      </c>
      <c r="C49" s="3">
        <v>50.207289023119891</v>
      </c>
      <c r="D49" s="3">
        <v>49.502559644547475</v>
      </c>
      <c r="E49" s="3">
        <v>48.388580395127526</v>
      </c>
      <c r="F49" s="3">
        <v>47.061629902529205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11.334311983311443</v>
      </c>
      <c r="C50" s="3">
        <v>11.958444318602879</v>
      </c>
      <c r="D50" s="3">
        <v>12.06137627464779</v>
      </c>
      <c r="E50" s="3">
        <v>12.233261864985694</v>
      </c>
      <c r="F50" s="3">
        <v>12.359773915463466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103</v>
      </c>
      <c r="C53" s="4">
        <v>103</v>
      </c>
      <c r="D53" s="4">
        <v>103</v>
      </c>
      <c r="E53" s="4">
        <v>103</v>
      </c>
      <c r="F53" s="18">
        <v>103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103</v>
      </c>
      <c r="C55" s="4">
        <v>103</v>
      </c>
      <c r="D55" s="4">
        <v>103</v>
      </c>
      <c r="E55" s="4">
        <v>103</v>
      </c>
      <c r="F55" s="18">
        <v>103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109</v>
      </c>
      <c r="C57" s="4">
        <v>109</v>
      </c>
      <c r="D57" s="4">
        <v>109</v>
      </c>
      <c r="E57" s="18">
        <v>109</v>
      </c>
      <c r="F57" s="18">
        <v>109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405</v>
      </c>
      <c r="C60" s="4">
        <v>407</v>
      </c>
      <c r="D60" s="4">
        <v>411</v>
      </c>
      <c r="E60" s="4">
        <v>417</v>
      </c>
      <c r="F60" s="4">
        <v>422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45.1</v>
      </c>
      <c r="C63" s="3">
        <v>46</v>
      </c>
      <c r="D63" s="3">
        <v>46.8</v>
      </c>
      <c r="E63" s="3">
        <v>47.7</v>
      </c>
      <c r="F63" s="3">
        <v>48.5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5.1060095727707857</v>
      </c>
      <c r="C66" s="3">
        <v>5.0453566533968548</v>
      </c>
      <c r="D66" s="3">
        <v>4.98470641006472</v>
      </c>
      <c r="E66" s="3">
        <v>4.981457009208567</v>
      </c>
      <c r="F66" s="3">
        <v>4.9569194635020706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54.9</v>
      </c>
      <c r="C69" s="3">
        <v>56.4</v>
      </c>
      <c r="D69" s="3">
        <v>57.8</v>
      </c>
      <c r="E69" s="3">
        <v>59.3</v>
      </c>
      <c r="F69" s="3">
        <v>60.8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conditionalFormatting sqref="B7:F7">
    <cfRule type="cellIs" dxfId="127" priority="1" stopIfTrue="1" operator="lessThan">
      <formula>0</formula>
    </cfRule>
  </conditionalFormatting>
  <conditionalFormatting sqref="B9:F9">
    <cfRule type="cellIs" dxfId="126" priority="2" stopIfTrue="1" operator="lessThan">
      <formula>0</formula>
    </cfRule>
  </conditionalFormatting>
  <conditionalFormatting sqref="B11:F11">
    <cfRule type="cellIs" dxfId="125" priority="3" stopIfTrue="1" operator="lessThan">
      <formula>0</formula>
    </cfRule>
  </conditionalFormatting>
  <conditionalFormatting sqref="B14:F15">
    <cfRule type="cellIs" dxfId="124" priority="4" stopIfTrue="1" operator="lessThan">
      <formula>0</formula>
    </cfRule>
  </conditionalFormatting>
  <conditionalFormatting sqref="B18:F18">
    <cfRule type="cellIs" dxfId="123" priority="5" stopIfTrue="1" operator="lessThan">
      <formula>0</formula>
    </cfRule>
  </conditionalFormatting>
  <conditionalFormatting sqref="B20:F20">
    <cfRule type="cellIs" dxfId="122" priority="6" stopIfTrue="1" operator="lessThan">
      <formula>0</formula>
    </cfRule>
  </conditionalFormatting>
  <conditionalFormatting sqref="B23:F23">
    <cfRule type="cellIs" dxfId="121" priority="7" stopIfTrue="1" operator="lessThan">
      <formula>0</formula>
    </cfRule>
  </conditionalFormatting>
  <conditionalFormatting sqref="B28:F33">
    <cfRule type="cellIs" dxfId="120" priority="8" stopIfTrue="1" operator="lessThan">
      <formula>0</formula>
    </cfRule>
  </conditionalFormatting>
  <conditionalFormatting sqref="B37:F37 B39:F39 B41:F41">
    <cfRule type="cellIs" dxfId="119" priority="9" stopIfTrue="1" operator="lessThan">
      <formula>0</formula>
    </cfRule>
  </conditionalFormatting>
  <conditionalFormatting sqref="B44:F44">
    <cfRule type="cellIs" dxfId="118" priority="10" stopIfTrue="1" operator="lessThan">
      <formula>0</formula>
    </cfRule>
  </conditionalFormatting>
  <conditionalFormatting sqref="B48:F50">
    <cfRule type="cellIs" dxfId="117" priority="11" stopIfTrue="1" operator="lessThan">
      <formula>0</formula>
    </cfRule>
  </conditionalFormatting>
  <conditionalFormatting sqref="B53:F53 B55:F55 B57:F57">
    <cfRule type="cellIs" dxfId="116" priority="12" stopIfTrue="1" operator="lessThan">
      <formula>0</formula>
    </cfRule>
  </conditionalFormatting>
  <conditionalFormatting sqref="B60:F60">
    <cfRule type="cellIs" dxfId="115" priority="13" stopIfTrue="1" operator="lessThan">
      <formula>0</formula>
    </cfRule>
  </conditionalFormatting>
  <conditionalFormatting sqref="B63:F63">
    <cfRule type="cellIs" dxfId="114" priority="14" stopIfTrue="1" operator="lessThan">
      <formula>0</formula>
    </cfRule>
  </conditionalFormatting>
  <conditionalFormatting sqref="B66:F66">
    <cfRule type="cellIs" dxfId="113" priority="15" stopIfTrue="1" operator="lessThan">
      <formula>0</formula>
    </cfRule>
  </conditionalFormatting>
  <conditionalFormatting sqref="B69:F69">
    <cfRule type="cellIs" dxfId="112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70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71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136.19999999999999</v>
      </c>
      <c r="C7" s="3">
        <v>137.4</v>
      </c>
      <c r="D7" s="3">
        <v>138.9</v>
      </c>
      <c r="E7" s="3">
        <v>141</v>
      </c>
      <c r="F7" s="3">
        <v>143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135.30000000000001</v>
      </c>
      <c r="C9" s="3">
        <v>136.5</v>
      </c>
      <c r="D9" s="3">
        <v>138.1</v>
      </c>
      <c r="E9" s="3">
        <v>140</v>
      </c>
      <c r="F9" s="3">
        <v>141.9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0.9</v>
      </c>
      <c r="C11" s="3">
        <v>0.9</v>
      </c>
      <c r="D11" s="3">
        <v>0.8</v>
      </c>
      <c r="E11" s="3">
        <v>1</v>
      </c>
      <c r="F11" s="3">
        <v>1.1000000000000001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67.400000000000006</v>
      </c>
      <c r="C14" s="3">
        <v>68.099999999999994</v>
      </c>
      <c r="D14" s="3">
        <v>68.900000000000006</v>
      </c>
      <c r="E14" s="3">
        <v>69.900000000000006</v>
      </c>
      <c r="F14" s="3">
        <v>70.900000000000006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68.7</v>
      </c>
      <c r="C15" s="3">
        <v>69.3</v>
      </c>
      <c r="D15" s="3">
        <v>70.099999999999994</v>
      </c>
      <c r="E15" s="3">
        <v>71.099999999999994</v>
      </c>
      <c r="F15" s="3">
        <v>72.099999999999994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99.4</v>
      </c>
      <c r="C18" s="3">
        <v>99.3</v>
      </c>
      <c r="D18" s="3">
        <v>99.4</v>
      </c>
      <c r="E18" s="3">
        <v>99.3</v>
      </c>
      <c r="F18" s="3">
        <v>99.199999999999989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0.6</v>
      </c>
      <c r="C20" s="3">
        <v>0.7</v>
      </c>
      <c r="D20" s="3">
        <v>0.6</v>
      </c>
      <c r="E20" s="3">
        <v>0.7</v>
      </c>
      <c r="F20" s="3">
        <v>0.79999999999999993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0.85710605433931086</v>
      </c>
      <c r="D23" s="3">
        <v>1.114126910242639</v>
      </c>
      <c r="E23" s="3">
        <v>1.4763843726325065</v>
      </c>
      <c r="F23" s="3">
        <v>1.4066534444290206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98.9</v>
      </c>
      <c r="C28" s="3">
        <v>98.899999999999991</v>
      </c>
      <c r="D28" s="3">
        <v>99</v>
      </c>
      <c r="E28" s="3">
        <v>98.899999999999991</v>
      </c>
      <c r="F28" s="3">
        <v>98.899999999999991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98.5</v>
      </c>
      <c r="C29" s="3">
        <v>98.8</v>
      </c>
      <c r="D29" s="3">
        <v>98.8</v>
      </c>
      <c r="E29" s="3">
        <v>98.8</v>
      </c>
      <c r="F29" s="3">
        <v>98.8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0.4</v>
      </c>
      <c r="C30" s="3">
        <v>0.1</v>
      </c>
      <c r="D30" s="3">
        <v>0.2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0.5</v>
      </c>
      <c r="C31" s="3">
        <v>0.4</v>
      </c>
      <c r="D31" s="3">
        <v>0.4</v>
      </c>
      <c r="E31" s="3">
        <v>0.4</v>
      </c>
      <c r="F31" s="3">
        <v>0.4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0.1</v>
      </c>
      <c r="C32" s="3">
        <v>0.1</v>
      </c>
      <c r="D32" s="3">
        <v>0</v>
      </c>
      <c r="E32" s="3">
        <v>0.1</v>
      </c>
      <c r="F32" s="3">
        <v>0.1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32.700000000000003</v>
      </c>
      <c r="C37" s="3">
        <v>32.5</v>
      </c>
      <c r="D37" s="3">
        <v>32.1</v>
      </c>
      <c r="E37" s="3">
        <v>31.4</v>
      </c>
      <c r="F37" s="3">
        <v>30.9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60.1</v>
      </c>
      <c r="C39" s="3">
        <v>60.1</v>
      </c>
      <c r="D39" s="3">
        <v>60.6</v>
      </c>
      <c r="E39" s="3">
        <v>61.3</v>
      </c>
      <c r="F39" s="3">
        <v>61.7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7.3</v>
      </c>
      <c r="C41" s="3">
        <v>7.4</v>
      </c>
      <c r="D41" s="3">
        <v>7.3</v>
      </c>
      <c r="E41" s="3">
        <v>7.3</v>
      </c>
      <c r="F41" s="3">
        <v>7.4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23.1</v>
      </c>
      <c r="C44" s="3">
        <v>23.2</v>
      </c>
      <c r="D44" s="3">
        <v>23.3</v>
      </c>
      <c r="E44" s="3">
        <v>23.5</v>
      </c>
      <c r="F44" s="3">
        <v>23.7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66.501987159889936</v>
      </c>
      <c r="C48" s="3">
        <v>66.471451262837533</v>
      </c>
      <c r="D48" s="3">
        <v>64.973455741754648</v>
      </c>
      <c r="E48" s="3">
        <v>63.060124459250012</v>
      </c>
      <c r="F48" s="3">
        <v>62.022892112420671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54.423723631916843</v>
      </c>
      <c r="C49" s="3">
        <v>54.109049483111747</v>
      </c>
      <c r="D49" s="3">
        <v>52.935308020285277</v>
      </c>
      <c r="E49" s="3">
        <v>51.104633678025316</v>
      </c>
      <c r="F49" s="3">
        <v>50.053263825929285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12.078263527973098</v>
      </c>
      <c r="C50" s="3">
        <v>12.4</v>
      </c>
      <c r="D50" s="3">
        <v>12.038147721469377</v>
      </c>
      <c r="E50" s="3">
        <v>11.955490781224698</v>
      </c>
      <c r="F50" s="3">
        <v>11.969628286491387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98</v>
      </c>
      <c r="C53" s="4">
        <v>98</v>
      </c>
      <c r="D53" s="4">
        <v>98</v>
      </c>
      <c r="E53" s="18">
        <v>98</v>
      </c>
      <c r="F53" s="18">
        <v>98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98</v>
      </c>
      <c r="C55" s="4">
        <v>98</v>
      </c>
      <c r="D55" s="4">
        <v>98</v>
      </c>
      <c r="E55" s="18">
        <v>98</v>
      </c>
      <c r="F55" s="18">
        <v>98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136</v>
      </c>
      <c r="C57" s="4">
        <v>136</v>
      </c>
      <c r="D57" s="4">
        <v>137</v>
      </c>
      <c r="E57" s="18">
        <v>137</v>
      </c>
      <c r="F57" s="18">
        <v>137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322</v>
      </c>
      <c r="C60" s="4">
        <v>325</v>
      </c>
      <c r="D60" s="4">
        <v>328</v>
      </c>
      <c r="E60" s="4">
        <v>333</v>
      </c>
      <c r="F60" s="4">
        <v>338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26.4</v>
      </c>
      <c r="C63" s="3">
        <v>26.8</v>
      </c>
      <c r="D63" s="3">
        <v>27.2</v>
      </c>
      <c r="E63" s="3">
        <v>27.5</v>
      </c>
      <c r="F63" s="3">
        <v>27.9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5.1496596066565807</v>
      </c>
      <c r="C66" s="3">
        <v>5.1256343283582089</v>
      </c>
      <c r="D66" s="3">
        <v>5.094503552626735</v>
      </c>
      <c r="E66" s="3">
        <v>5.1210403952339441</v>
      </c>
      <c r="F66" s="3">
        <v>5.1252554221186593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33.4</v>
      </c>
      <c r="C69" s="3">
        <v>34.200000000000003</v>
      </c>
      <c r="D69" s="3">
        <v>35.1</v>
      </c>
      <c r="E69" s="3">
        <v>36</v>
      </c>
      <c r="F69" s="3">
        <v>36.799999999999997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conditionalFormatting sqref="B7:F7">
    <cfRule type="cellIs" dxfId="111" priority="1" stopIfTrue="1" operator="lessThan">
      <formula>0</formula>
    </cfRule>
  </conditionalFormatting>
  <conditionalFormatting sqref="B9:F9">
    <cfRule type="cellIs" dxfId="110" priority="2" stopIfTrue="1" operator="lessThan">
      <formula>0</formula>
    </cfRule>
  </conditionalFormatting>
  <conditionalFormatting sqref="B11:F11">
    <cfRule type="cellIs" dxfId="109" priority="3" stopIfTrue="1" operator="lessThan">
      <formula>0</formula>
    </cfRule>
  </conditionalFormatting>
  <conditionalFormatting sqref="B14:F15">
    <cfRule type="cellIs" dxfId="108" priority="4" stopIfTrue="1" operator="lessThan">
      <formula>0</formula>
    </cfRule>
  </conditionalFormatting>
  <conditionalFormatting sqref="B18:F18">
    <cfRule type="cellIs" dxfId="107" priority="5" stopIfTrue="1" operator="lessThan">
      <formula>0</formula>
    </cfRule>
  </conditionalFormatting>
  <conditionalFormatting sqref="B20:F20">
    <cfRule type="cellIs" dxfId="106" priority="6" stopIfTrue="1" operator="lessThan">
      <formula>0</formula>
    </cfRule>
  </conditionalFormatting>
  <conditionalFormatting sqref="B23:F23">
    <cfRule type="cellIs" dxfId="105" priority="7" stopIfTrue="1" operator="lessThan">
      <formula>0</formula>
    </cfRule>
  </conditionalFormatting>
  <conditionalFormatting sqref="B28:F33">
    <cfRule type="cellIs" dxfId="104" priority="8" stopIfTrue="1" operator="lessThan">
      <formula>0</formula>
    </cfRule>
  </conditionalFormatting>
  <conditionalFormatting sqref="B37:F37 B39:F39 B41:F41">
    <cfRule type="cellIs" dxfId="103" priority="9" stopIfTrue="1" operator="lessThan">
      <formula>0</formula>
    </cfRule>
  </conditionalFormatting>
  <conditionalFormatting sqref="B44:F44">
    <cfRule type="cellIs" dxfId="102" priority="10" stopIfTrue="1" operator="lessThan">
      <formula>0</formula>
    </cfRule>
  </conditionalFormatting>
  <conditionalFormatting sqref="B48:F50">
    <cfRule type="cellIs" dxfId="101" priority="11" stopIfTrue="1" operator="lessThan">
      <formula>0</formula>
    </cfRule>
  </conditionalFormatting>
  <conditionalFormatting sqref="B53:F53 B55:F55 B57:F57">
    <cfRule type="cellIs" dxfId="100" priority="12" stopIfTrue="1" operator="lessThan">
      <formula>0</formula>
    </cfRule>
  </conditionalFormatting>
  <conditionalFormatting sqref="B60:F60">
    <cfRule type="cellIs" dxfId="99" priority="13" stopIfTrue="1" operator="lessThan">
      <formula>0</formula>
    </cfRule>
  </conditionalFormatting>
  <conditionalFormatting sqref="B63:F63">
    <cfRule type="cellIs" dxfId="98" priority="14" stopIfTrue="1" operator="lessThan">
      <formula>0</formula>
    </cfRule>
  </conditionalFormatting>
  <conditionalFormatting sqref="B66:F66">
    <cfRule type="cellIs" dxfId="97" priority="15" stopIfTrue="1" operator="lessThan">
      <formula>0</formula>
    </cfRule>
  </conditionalFormatting>
  <conditionalFormatting sqref="B69:F69">
    <cfRule type="cellIs" dxfId="96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72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73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150.80000000000001</v>
      </c>
      <c r="C7" s="3">
        <v>152.4</v>
      </c>
      <c r="D7" s="3">
        <v>153.69999999999999</v>
      </c>
      <c r="E7" s="3">
        <v>156.1</v>
      </c>
      <c r="F7" s="3">
        <v>158.4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146.5</v>
      </c>
      <c r="C9" s="3">
        <v>148.1</v>
      </c>
      <c r="D9" s="3">
        <v>149.6</v>
      </c>
      <c r="E9" s="3">
        <v>151.4</v>
      </c>
      <c r="F9" s="3">
        <v>153.1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4.2</v>
      </c>
      <c r="C11" s="3">
        <v>4.4000000000000004</v>
      </c>
      <c r="D11" s="3">
        <v>4.0999999999999996</v>
      </c>
      <c r="E11" s="3">
        <v>4.7</v>
      </c>
      <c r="F11" s="3">
        <v>5.3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77.5</v>
      </c>
      <c r="C14" s="3">
        <v>78.3</v>
      </c>
      <c r="D14" s="3">
        <v>78.8</v>
      </c>
      <c r="E14" s="3">
        <v>80.099999999999994</v>
      </c>
      <c r="F14" s="3">
        <v>81.3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73.3</v>
      </c>
      <c r="C15" s="3">
        <v>74.099999999999994</v>
      </c>
      <c r="D15" s="3">
        <v>74.8</v>
      </c>
      <c r="E15" s="3">
        <v>75.900000000000006</v>
      </c>
      <c r="F15" s="3">
        <v>77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97.2</v>
      </c>
      <c r="C18" s="3">
        <v>97.1</v>
      </c>
      <c r="D18" s="3">
        <v>97.3</v>
      </c>
      <c r="E18" s="3">
        <v>97</v>
      </c>
      <c r="F18" s="3">
        <v>96.7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2.8</v>
      </c>
      <c r="C20" s="3">
        <v>2.9</v>
      </c>
      <c r="D20" s="3">
        <v>2.7</v>
      </c>
      <c r="E20" s="3">
        <v>3</v>
      </c>
      <c r="F20" s="3">
        <v>3.3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1.1000000000000001</v>
      </c>
      <c r="D23" s="3">
        <v>0.81417072845911631</v>
      </c>
      <c r="E23" s="3">
        <v>1.542739216716742</v>
      </c>
      <c r="F23" s="3">
        <v>1.4681637198272373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96.1</v>
      </c>
      <c r="C28" s="3">
        <v>96.1</v>
      </c>
      <c r="D28" s="3">
        <v>96.100000000000009</v>
      </c>
      <c r="E28" s="3">
        <v>96.2</v>
      </c>
      <c r="F28" s="3">
        <v>96.2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95.6</v>
      </c>
      <c r="C29" s="3">
        <v>95.9</v>
      </c>
      <c r="D29" s="3">
        <v>95.9</v>
      </c>
      <c r="E29" s="3">
        <v>96</v>
      </c>
      <c r="F29" s="3">
        <v>96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0.5</v>
      </c>
      <c r="C30" s="3">
        <v>0.2</v>
      </c>
      <c r="D30" s="3">
        <v>0.2</v>
      </c>
      <c r="E30" s="3">
        <v>0.2</v>
      </c>
      <c r="F30" s="3">
        <v>0.2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3.2</v>
      </c>
      <c r="C31" s="3">
        <v>3.2</v>
      </c>
      <c r="D31" s="3">
        <v>3.1</v>
      </c>
      <c r="E31" s="3">
        <v>3.1</v>
      </c>
      <c r="F31" s="3">
        <v>3.1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0.3</v>
      </c>
      <c r="C32" s="3">
        <v>0.2</v>
      </c>
      <c r="D32" s="3">
        <v>0.3</v>
      </c>
      <c r="E32" s="3">
        <v>0.19999999999999998</v>
      </c>
      <c r="F32" s="3">
        <v>0.2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31</v>
      </c>
      <c r="C37" s="3">
        <v>30.4</v>
      </c>
      <c r="D37" s="3">
        <v>30</v>
      </c>
      <c r="E37" s="3">
        <v>29</v>
      </c>
      <c r="F37" s="3">
        <v>28.4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62.8</v>
      </c>
      <c r="C39" s="3">
        <v>63.1</v>
      </c>
      <c r="D39" s="3">
        <v>63.4</v>
      </c>
      <c r="E39" s="3">
        <v>64.2</v>
      </c>
      <c r="F39" s="3">
        <v>64.7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6.2</v>
      </c>
      <c r="C41" s="3">
        <v>6.5</v>
      </c>
      <c r="D41" s="3">
        <v>6.6</v>
      </c>
      <c r="E41" s="3">
        <v>6.8</v>
      </c>
      <c r="F41" s="3">
        <v>6.9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24.5</v>
      </c>
      <c r="C44" s="3">
        <v>24.8</v>
      </c>
      <c r="D44" s="3">
        <v>24.9</v>
      </c>
      <c r="E44" s="3">
        <v>25.1</v>
      </c>
      <c r="F44" s="3">
        <v>25.4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59.284537040949999</v>
      </c>
      <c r="C48" s="3">
        <v>58.5</v>
      </c>
      <c r="D48" s="3">
        <v>57.700123152709359</v>
      </c>
      <c r="E48" s="3">
        <v>55.748290832875888</v>
      </c>
      <c r="F48" s="3">
        <v>54.487010643175594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49.374550986772597</v>
      </c>
      <c r="C49" s="3">
        <v>48.3</v>
      </c>
      <c r="D49" s="3">
        <v>47.273193760262728</v>
      </c>
      <c r="E49" s="3">
        <v>45.229801886321674</v>
      </c>
      <c r="F49" s="3">
        <v>43.781400294614023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9.9099860541774074</v>
      </c>
      <c r="C50" s="3">
        <v>10.293749999999999</v>
      </c>
      <c r="D50" s="3">
        <v>10.426929392446633</v>
      </c>
      <c r="E50" s="3">
        <v>10.51848894655422</v>
      </c>
      <c r="F50" s="3">
        <v>10.705610348561562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106</v>
      </c>
      <c r="C53" s="4">
        <v>106</v>
      </c>
      <c r="D53" s="4">
        <v>105</v>
      </c>
      <c r="E53" s="4">
        <v>106</v>
      </c>
      <c r="F53" s="18">
        <v>106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104</v>
      </c>
      <c r="C55" s="4">
        <v>104</v>
      </c>
      <c r="D55" s="4">
        <v>104</v>
      </c>
      <c r="E55" s="4">
        <v>104</v>
      </c>
      <c r="F55" s="18">
        <v>104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160</v>
      </c>
      <c r="C57" s="4">
        <v>159</v>
      </c>
      <c r="D57" s="4">
        <v>160</v>
      </c>
      <c r="E57" s="18">
        <v>160</v>
      </c>
      <c r="F57" s="18">
        <v>160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171</v>
      </c>
      <c r="C60" s="4">
        <v>173</v>
      </c>
      <c r="D60" s="4">
        <v>175</v>
      </c>
      <c r="E60" s="4">
        <v>177</v>
      </c>
      <c r="F60" s="4">
        <v>180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30.1</v>
      </c>
      <c r="C63" s="3">
        <v>30.8</v>
      </c>
      <c r="D63" s="3">
        <v>31.4</v>
      </c>
      <c r="E63" s="3">
        <v>32</v>
      </c>
      <c r="F63" s="3">
        <v>32.700000000000003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5.003185770226322</v>
      </c>
      <c r="C66" s="3">
        <v>4.9560057228328018</v>
      </c>
      <c r="D66" s="3">
        <v>4.9051655460310375</v>
      </c>
      <c r="E66" s="3">
        <v>4.8744924095708129</v>
      </c>
      <c r="F66" s="3">
        <v>4.8497840933451748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34.700000000000003</v>
      </c>
      <c r="C69" s="3">
        <v>35.6</v>
      </c>
      <c r="D69" s="3">
        <v>36.4</v>
      </c>
      <c r="E69" s="3">
        <v>37.299999999999997</v>
      </c>
      <c r="F69" s="3">
        <v>38.200000000000003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conditionalFormatting sqref="B7:F7">
    <cfRule type="cellIs" dxfId="95" priority="1" stopIfTrue="1" operator="lessThan">
      <formula>0</formula>
    </cfRule>
  </conditionalFormatting>
  <conditionalFormatting sqref="B9:F9">
    <cfRule type="cellIs" dxfId="94" priority="2" stopIfTrue="1" operator="lessThan">
      <formula>0</formula>
    </cfRule>
  </conditionalFormatting>
  <conditionalFormatting sqref="B11:F11">
    <cfRule type="cellIs" dxfId="93" priority="3" stopIfTrue="1" operator="lessThan">
      <formula>0</formula>
    </cfRule>
  </conditionalFormatting>
  <conditionalFormatting sqref="B14:F15">
    <cfRule type="cellIs" dxfId="92" priority="4" stopIfTrue="1" operator="lessThan">
      <formula>0</formula>
    </cfRule>
  </conditionalFormatting>
  <conditionalFormatting sqref="B18:F18">
    <cfRule type="cellIs" dxfId="91" priority="5" stopIfTrue="1" operator="lessThan">
      <formula>0</formula>
    </cfRule>
  </conditionalFormatting>
  <conditionalFormatting sqref="B20:F20">
    <cfRule type="cellIs" dxfId="90" priority="6" stopIfTrue="1" operator="lessThan">
      <formula>0</formula>
    </cfRule>
  </conditionalFormatting>
  <conditionalFormatting sqref="B23:F23">
    <cfRule type="cellIs" dxfId="89" priority="7" stopIfTrue="1" operator="lessThan">
      <formula>0</formula>
    </cfRule>
  </conditionalFormatting>
  <conditionalFormatting sqref="B28:F33">
    <cfRule type="cellIs" dxfId="88" priority="8" stopIfTrue="1" operator="lessThan">
      <formula>0</formula>
    </cfRule>
  </conditionalFormatting>
  <conditionalFormatting sqref="B37:F37 B39:F39 B41:F41">
    <cfRule type="cellIs" dxfId="87" priority="9" stopIfTrue="1" operator="lessThan">
      <formula>0</formula>
    </cfRule>
  </conditionalFormatting>
  <conditionalFormatting sqref="B44:F44">
    <cfRule type="cellIs" dxfId="86" priority="10" stopIfTrue="1" operator="lessThan">
      <formula>0</formula>
    </cfRule>
  </conditionalFormatting>
  <conditionalFormatting sqref="B48:F50">
    <cfRule type="cellIs" dxfId="85" priority="11" stopIfTrue="1" operator="lessThan">
      <formula>0</formula>
    </cfRule>
  </conditionalFormatting>
  <conditionalFormatting sqref="B53:F53 B55:F55 B57:F57">
    <cfRule type="cellIs" dxfId="84" priority="12" stopIfTrue="1" operator="lessThan">
      <formula>0</formula>
    </cfRule>
  </conditionalFormatting>
  <conditionalFormatting sqref="B60:F60">
    <cfRule type="cellIs" dxfId="83" priority="13" stopIfTrue="1" operator="lessThan">
      <formula>0</formula>
    </cfRule>
  </conditionalFormatting>
  <conditionalFormatting sqref="B63:F63">
    <cfRule type="cellIs" dxfId="82" priority="14" stopIfTrue="1" operator="lessThan">
      <formula>0</formula>
    </cfRule>
  </conditionalFormatting>
  <conditionalFormatting sqref="B66:F66">
    <cfRule type="cellIs" dxfId="81" priority="15" stopIfTrue="1" operator="lessThan">
      <formula>0</formula>
    </cfRule>
  </conditionalFormatting>
  <conditionalFormatting sqref="B69:F69">
    <cfRule type="cellIs" dxfId="8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74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75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179.9</v>
      </c>
      <c r="C7" s="3">
        <v>181.7</v>
      </c>
      <c r="D7" s="3">
        <v>183.7</v>
      </c>
      <c r="E7" s="3">
        <v>186.5</v>
      </c>
      <c r="F7" s="3">
        <v>189.1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178.5</v>
      </c>
      <c r="C9" s="3">
        <v>180.3</v>
      </c>
      <c r="D9" s="3">
        <v>182.3</v>
      </c>
      <c r="E9" s="3">
        <v>184.9</v>
      </c>
      <c r="F9" s="3">
        <v>187.3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1.4</v>
      </c>
      <c r="C11" s="3">
        <v>1.4</v>
      </c>
      <c r="D11" s="3">
        <v>1.4</v>
      </c>
      <c r="E11" s="3">
        <v>1.6</v>
      </c>
      <c r="F11" s="3">
        <v>1.9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89.2</v>
      </c>
      <c r="C14" s="3">
        <v>90.1</v>
      </c>
      <c r="D14" s="3">
        <v>91</v>
      </c>
      <c r="E14" s="3">
        <v>92.3</v>
      </c>
      <c r="F14" s="3">
        <v>93.6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90.8</v>
      </c>
      <c r="C15" s="3">
        <v>91.7</v>
      </c>
      <c r="D15" s="3">
        <v>92.7</v>
      </c>
      <c r="E15" s="3">
        <v>94.2</v>
      </c>
      <c r="F15" s="3">
        <v>95.5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99.2</v>
      </c>
      <c r="C18" s="3">
        <v>99.2</v>
      </c>
      <c r="D18" s="3">
        <v>99.2</v>
      </c>
      <c r="E18" s="3">
        <v>99.1</v>
      </c>
      <c r="F18" s="3">
        <v>98.999999999999986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0.8</v>
      </c>
      <c r="C20" s="3">
        <v>0.8</v>
      </c>
      <c r="D20" s="3">
        <v>0.8</v>
      </c>
      <c r="E20" s="3">
        <v>0.9</v>
      </c>
      <c r="F20" s="3">
        <v>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0.98869211085752862</v>
      </c>
      <c r="D23" s="3">
        <v>1.0716069227267933</v>
      </c>
      <c r="E23" s="3">
        <v>1.5159663632066693</v>
      </c>
      <c r="F23" s="3">
        <v>1.4071878872410126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92.5</v>
      </c>
      <c r="C28" s="3">
        <v>92.5</v>
      </c>
      <c r="D28" s="3">
        <v>92.699999999999989</v>
      </c>
      <c r="E28" s="3">
        <v>92.8</v>
      </c>
      <c r="F28" s="3">
        <v>92.899999999999991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92.2</v>
      </c>
      <c r="C29" s="3">
        <v>92.4</v>
      </c>
      <c r="D29" s="3">
        <v>92.6</v>
      </c>
      <c r="E29" s="3">
        <v>92.7</v>
      </c>
      <c r="F29" s="3">
        <v>92.8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0.3</v>
      </c>
      <c r="C30" s="3">
        <v>0.1</v>
      </c>
      <c r="D30" s="3">
        <v>0.1</v>
      </c>
      <c r="E30" s="3">
        <v>0.1</v>
      </c>
      <c r="F30" s="3">
        <v>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4.0999999999999996</v>
      </c>
      <c r="C31" s="3">
        <v>4.0999999999999996</v>
      </c>
      <c r="D31" s="3">
        <v>4</v>
      </c>
      <c r="E31" s="3">
        <v>3.9</v>
      </c>
      <c r="F31" s="3">
        <v>3.9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3.3</v>
      </c>
      <c r="C33" s="3">
        <v>3.3</v>
      </c>
      <c r="D33" s="3">
        <v>3.2</v>
      </c>
      <c r="E33" s="3">
        <v>3.2</v>
      </c>
      <c r="F33" s="3">
        <v>3.1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34</v>
      </c>
      <c r="C37" s="3">
        <v>33.9</v>
      </c>
      <c r="D37" s="3">
        <v>33.700000000000003</v>
      </c>
      <c r="E37" s="3">
        <v>33.1</v>
      </c>
      <c r="F37" s="3">
        <v>32.299999999999997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59.5</v>
      </c>
      <c r="C39" s="3">
        <v>59.4</v>
      </c>
      <c r="D39" s="3">
        <v>59.5</v>
      </c>
      <c r="E39" s="3">
        <v>60</v>
      </c>
      <c r="F39" s="3">
        <v>60.6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6.5</v>
      </c>
      <c r="C41" s="3">
        <v>6.7</v>
      </c>
      <c r="D41" s="3">
        <v>6.8</v>
      </c>
      <c r="E41" s="3">
        <v>6.9</v>
      </c>
      <c r="F41" s="3">
        <v>7.1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23.4</v>
      </c>
      <c r="C44" s="3">
        <v>23.5</v>
      </c>
      <c r="D44" s="3">
        <v>23.7</v>
      </c>
      <c r="E44" s="3">
        <v>23.9</v>
      </c>
      <c r="F44" s="3">
        <v>24.2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68.10190202159859</v>
      </c>
      <c r="C48" s="3">
        <v>68.3</v>
      </c>
      <c r="D48" s="3">
        <v>68.12524024821073</v>
      </c>
      <c r="E48" s="3">
        <v>66.673816098733653</v>
      </c>
      <c r="F48" s="3">
        <v>65.083438067309032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57.205448226897346</v>
      </c>
      <c r="C49" s="3">
        <v>57.1</v>
      </c>
      <c r="D49" s="3">
        <v>56.738847906866063</v>
      </c>
      <c r="E49" s="3">
        <v>55.12212123649428</v>
      </c>
      <c r="F49" s="3">
        <v>53.337522692361404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10.896453794701245</v>
      </c>
      <c r="C50" s="3">
        <v>11.227325786070297</v>
      </c>
      <c r="D50" s="3">
        <v>11.386392341344658</v>
      </c>
      <c r="E50" s="3">
        <v>11.551694862239382</v>
      </c>
      <c r="F50" s="3">
        <v>11.745915374947632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98</v>
      </c>
      <c r="C53" s="4">
        <v>98</v>
      </c>
      <c r="D53" s="4">
        <v>98</v>
      </c>
      <c r="E53" s="18">
        <v>98</v>
      </c>
      <c r="F53" s="18">
        <v>98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99</v>
      </c>
      <c r="C55" s="4">
        <v>99</v>
      </c>
      <c r="D55" s="4">
        <v>99</v>
      </c>
      <c r="E55" s="18">
        <v>99</v>
      </c>
      <c r="F55" s="18">
        <v>99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52</v>
      </c>
      <c r="C57" s="4">
        <v>52</v>
      </c>
      <c r="D57" s="4">
        <v>52</v>
      </c>
      <c r="E57" s="18">
        <v>52</v>
      </c>
      <c r="F57" s="18">
        <v>52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1001</v>
      </c>
      <c r="C60" s="4">
        <v>1011</v>
      </c>
      <c r="D60" s="4">
        <v>1019</v>
      </c>
      <c r="E60" s="4">
        <v>1034</v>
      </c>
      <c r="F60" s="4">
        <v>1049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34.799999999999997</v>
      </c>
      <c r="C63" s="3">
        <v>35.4</v>
      </c>
      <c r="D63" s="3">
        <v>36</v>
      </c>
      <c r="E63" s="3">
        <v>36.6</v>
      </c>
      <c r="F63" s="3">
        <v>37.200000000000003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5.1682511416836601</v>
      </c>
      <c r="C66" s="3">
        <v>5.1347403514720007</v>
      </c>
      <c r="D66" s="3">
        <v>5.0903961084086173</v>
      </c>
      <c r="E66" s="3">
        <v>5.101146029922595</v>
      </c>
      <c r="F66" s="3">
        <v>5.0911391042204999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42.1</v>
      </c>
      <c r="C69" s="3">
        <v>43.2</v>
      </c>
      <c r="D69" s="3">
        <v>44.4</v>
      </c>
      <c r="E69" s="3">
        <v>45.5</v>
      </c>
      <c r="F69" s="3">
        <v>46.7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conditionalFormatting sqref="B7:F7">
    <cfRule type="cellIs" dxfId="79" priority="1" stopIfTrue="1" operator="lessThan">
      <formula>0</formula>
    </cfRule>
  </conditionalFormatting>
  <conditionalFormatting sqref="B9:F9">
    <cfRule type="cellIs" dxfId="78" priority="2" stopIfTrue="1" operator="lessThan">
      <formula>0</formula>
    </cfRule>
  </conditionalFormatting>
  <conditionalFormatting sqref="B11:F11">
    <cfRule type="cellIs" dxfId="77" priority="3" stopIfTrue="1" operator="lessThan">
      <formula>0</formula>
    </cfRule>
  </conditionalFormatting>
  <conditionalFormatting sqref="B14:F15">
    <cfRule type="cellIs" dxfId="76" priority="4" stopIfTrue="1" operator="lessThan">
      <formula>0</formula>
    </cfRule>
  </conditionalFormatting>
  <conditionalFormatting sqref="B18:F18">
    <cfRule type="cellIs" dxfId="75" priority="5" stopIfTrue="1" operator="lessThan">
      <formula>0</formula>
    </cfRule>
  </conditionalFormatting>
  <conditionalFormatting sqref="B20:F20">
    <cfRule type="cellIs" dxfId="74" priority="6" stopIfTrue="1" operator="lessThan">
      <formula>0</formula>
    </cfRule>
  </conditionalFormatting>
  <conditionalFormatting sqref="B23:F23">
    <cfRule type="cellIs" dxfId="73" priority="7" stopIfTrue="1" operator="lessThan">
      <formula>0</formula>
    </cfRule>
  </conditionalFormatting>
  <conditionalFormatting sqref="B28:F33">
    <cfRule type="cellIs" dxfId="72" priority="8" stopIfTrue="1" operator="lessThan">
      <formula>0</formula>
    </cfRule>
  </conditionalFormatting>
  <conditionalFormatting sqref="B37:F37 B39:F39 B41:F41">
    <cfRule type="cellIs" dxfId="71" priority="9" stopIfTrue="1" operator="lessThan">
      <formula>0</formula>
    </cfRule>
  </conditionalFormatting>
  <conditionalFormatting sqref="B44:F44">
    <cfRule type="cellIs" dxfId="70" priority="10" stopIfTrue="1" operator="lessThan">
      <formula>0</formula>
    </cfRule>
  </conditionalFormatting>
  <conditionalFormatting sqref="B48:F50">
    <cfRule type="cellIs" dxfId="69" priority="11" stopIfTrue="1" operator="lessThan">
      <formula>0</formula>
    </cfRule>
  </conditionalFormatting>
  <conditionalFormatting sqref="B53:F53 B55:F55 B57:F57">
    <cfRule type="cellIs" dxfId="68" priority="12" stopIfTrue="1" operator="lessThan">
      <formula>0</formula>
    </cfRule>
  </conditionalFormatting>
  <conditionalFormatting sqref="B60:F60">
    <cfRule type="cellIs" dxfId="67" priority="13" stopIfTrue="1" operator="lessThan">
      <formula>0</formula>
    </cfRule>
  </conditionalFormatting>
  <conditionalFormatting sqref="B63:F63">
    <cfRule type="cellIs" dxfId="66" priority="14" stopIfTrue="1" operator="lessThan">
      <formula>0</formula>
    </cfRule>
  </conditionalFormatting>
  <conditionalFormatting sqref="B66:F66">
    <cfRule type="cellIs" dxfId="65" priority="15" stopIfTrue="1" operator="lessThan">
      <formula>0</formula>
    </cfRule>
  </conditionalFormatting>
  <conditionalFormatting sqref="B69:F69">
    <cfRule type="cellIs" dxfId="64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3" t="s">
        <v>76</v>
      </c>
      <c r="B1" s="21"/>
      <c r="C1" s="21"/>
      <c r="D1" s="21"/>
      <c r="E1" s="21"/>
      <c r="F1" s="2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4" t="s">
        <v>77</v>
      </c>
      <c r="B2" s="21"/>
      <c r="C2" s="21"/>
      <c r="D2" s="21"/>
      <c r="E2" s="21"/>
      <c r="F2" s="2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2">
        <v>2020</v>
      </c>
      <c r="C4" s="2">
        <v>2021</v>
      </c>
      <c r="D4" s="2">
        <v>2022</v>
      </c>
      <c r="E4" s="2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1"/>
      <c r="C5" s="21"/>
      <c r="D5" s="21"/>
      <c r="E5" s="21"/>
      <c r="F5" s="2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9" t="s">
        <v>27</v>
      </c>
      <c r="B6" s="27"/>
      <c r="C6" s="23"/>
      <c r="D6" s="23"/>
      <c r="E6" s="23"/>
      <c r="F6" s="2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1.75" customHeight="1">
      <c r="A7" s="11" t="s">
        <v>0</v>
      </c>
      <c r="B7" s="3">
        <v>101.9</v>
      </c>
      <c r="C7" s="3">
        <v>102.5</v>
      </c>
      <c r="D7" s="3">
        <v>104</v>
      </c>
      <c r="E7" s="3">
        <v>107.2</v>
      </c>
      <c r="F7" s="3">
        <v>110.5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9.5" customHeight="1">
      <c r="A8" s="12" t="s">
        <v>1</v>
      </c>
      <c r="B8" s="22"/>
      <c r="C8" s="23"/>
      <c r="D8" s="23"/>
      <c r="E8" s="23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1.75" customHeight="1">
      <c r="A9" s="11" t="s">
        <v>2</v>
      </c>
      <c r="B9" s="3">
        <v>94.5</v>
      </c>
      <c r="C9" s="3">
        <v>95.7</v>
      </c>
      <c r="D9" s="3">
        <v>96.9</v>
      </c>
      <c r="E9" s="3">
        <v>98.2</v>
      </c>
      <c r="F9" s="3">
        <v>99.5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9.5" customHeight="1">
      <c r="A10" s="12" t="s">
        <v>3</v>
      </c>
      <c r="B10" s="22"/>
      <c r="C10" s="23"/>
      <c r="D10" s="23"/>
      <c r="E10" s="23"/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1.75" customHeight="1">
      <c r="A11" s="11" t="s">
        <v>4</v>
      </c>
      <c r="B11" s="3">
        <v>7.4</v>
      </c>
      <c r="C11" s="3">
        <v>6.8</v>
      </c>
      <c r="D11" s="3">
        <v>7.1</v>
      </c>
      <c r="E11" s="3">
        <v>9</v>
      </c>
      <c r="F11" s="3">
        <v>11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9.5" customHeight="1">
      <c r="A12" s="12" t="s">
        <v>5</v>
      </c>
      <c r="B12" s="24"/>
      <c r="C12" s="23"/>
      <c r="D12" s="23"/>
      <c r="E12" s="23"/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7.5" customHeight="1">
      <c r="A13" s="26"/>
      <c r="B13" s="21"/>
      <c r="C13" s="21"/>
      <c r="D13" s="21"/>
      <c r="E13" s="21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1.75" customHeight="1">
      <c r="A14" s="14" t="s">
        <v>28</v>
      </c>
      <c r="B14" s="3">
        <v>54.7</v>
      </c>
      <c r="C14" s="3">
        <v>54.9</v>
      </c>
      <c r="D14" s="3">
        <v>55.7</v>
      </c>
      <c r="E14" s="3">
        <v>57.8</v>
      </c>
      <c r="F14" s="3">
        <v>60.1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1.75" customHeight="1">
      <c r="A15" s="14" t="s">
        <v>29</v>
      </c>
      <c r="B15" s="3">
        <v>47.1</v>
      </c>
      <c r="C15" s="3">
        <v>47.7</v>
      </c>
      <c r="D15" s="3">
        <v>48.3</v>
      </c>
      <c r="E15" s="3">
        <v>49.4</v>
      </c>
      <c r="F15" s="3">
        <v>50.5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7.5" customHeight="1">
      <c r="A16" s="10"/>
      <c r="B16" s="3"/>
      <c r="C16" s="3"/>
      <c r="D16" s="3"/>
      <c r="E16" s="3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1.75" customHeight="1">
      <c r="A17" s="15" t="s">
        <v>30</v>
      </c>
      <c r="B17" s="24"/>
      <c r="C17" s="23"/>
      <c r="D17" s="23"/>
      <c r="E17" s="23"/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1.75" customHeight="1">
      <c r="A18" s="11" t="s">
        <v>2</v>
      </c>
      <c r="B18" s="3">
        <v>92.8</v>
      </c>
      <c r="C18" s="3">
        <v>93.3</v>
      </c>
      <c r="D18" s="3">
        <v>93.2</v>
      </c>
      <c r="E18" s="3">
        <v>91.6</v>
      </c>
      <c r="F18" s="3">
        <v>89.999999999999986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9.5" customHeight="1">
      <c r="A19" s="12" t="s">
        <v>3</v>
      </c>
      <c r="B19" s="22"/>
      <c r="C19" s="23"/>
      <c r="D19" s="23"/>
      <c r="E19" s="23"/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1.75" customHeight="1">
      <c r="A20" s="11" t="s">
        <v>4</v>
      </c>
      <c r="B20" s="3">
        <v>7.2</v>
      </c>
      <c r="C20" s="3">
        <v>6.7</v>
      </c>
      <c r="D20" s="3">
        <v>6.8</v>
      </c>
      <c r="E20" s="3">
        <v>8.4</v>
      </c>
      <c r="F20" s="3">
        <v>10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9.5" customHeight="1">
      <c r="A21" s="12" t="s">
        <v>5</v>
      </c>
      <c r="B21" s="24"/>
      <c r="C21" s="23"/>
      <c r="D21" s="23"/>
      <c r="E21" s="23"/>
      <c r="F21" s="2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7.5" customHeight="1">
      <c r="A22" s="25"/>
      <c r="B22" s="21"/>
      <c r="C22" s="21"/>
      <c r="D22" s="21"/>
      <c r="E22" s="21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1.75" customHeight="1">
      <c r="A23" s="15" t="s">
        <v>6</v>
      </c>
      <c r="B23" s="3" t="s">
        <v>21</v>
      </c>
      <c r="C23" s="3">
        <v>0.6</v>
      </c>
      <c r="D23" s="3">
        <v>1.4088899657640288</v>
      </c>
      <c r="E23" s="3">
        <v>3.011819436470851</v>
      </c>
      <c r="F23" s="3">
        <v>3.0668175964812923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9.5" customHeight="1">
      <c r="A24" s="16" t="s">
        <v>7</v>
      </c>
      <c r="B24" s="27"/>
      <c r="C24" s="23"/>
      <c r="D24" s="23"/>
      <c r="E24" s="23"/>
      <c r="F24" s="2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7.5" customHeight="1">
      <c r="A25" s="26"/>
      <c r="B25" s="21"/>
      <c r="C25" s="21"/>
      <c r="D25" s="21"/>
      <c r="E25" s="21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1.75" customHeight="1">
      <c r="A26" s="15" t="s">
        <v>8</v>
      </c>
      <c r="B26" s="22"/>
      <c r="C26" s="23"/>
      <c r="D26" s="23"/>
      <c r="E26" s="23"/>
      <c r="F26" s="2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9.5" customHeight="1">
      <c r="A27" s="16" t="s">
        <v>9</v>
      </c>
      <c r="B27" s="24"/>
      <c r="C27" s="23"/>
      <c r="D27" s="23"/>
      <c r="E27" s="23"/>
      <c r="F27" s="2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1.75" customHeight="1">
      <c r="A28" s="11" t="s">
        <v>10</v>
      </c>
      <c r="B28" s="3">
        <v>93.8</v>
      </c>
      <c r="C28" s="3">
        <v>93.8</v>
      </c>
      <c r="D28" s="3">
        <v>93.899999999999991</v>
      </c>
      <c r="E28" s="3">
        <v>94</v>
      </c>
      <c r="F28" s="3">
        <v>94.1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1.75" customHeight="1">
      <c r="A29" s="11" t="s">
        <v>41</v>
      </c>
      <c r="B29" s="3">
        <v>83.6</v>
      </c>
      <c r="C29" s="3">
        <v>83.7</v>
      </c>
      <c r="D29" s="3">
        <v>83.8</v>
      </c>
      <c r="E29" s="3">
        <v>83.9</v>
      </c>
      <c r="F29" s="3">
        <v>84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1.75" customHeight="1">
      <c r="A30" s="11" t="s">
        <v>84</v>
      </c>
      <c r="B30" s="3">
        <v>10.199999999999999</v>
      </c>
      <c r="C30" s="3">
        <v>10.1</v>
      </c>
      <c r="D30" s="3">
        <v>10.1</v>
      </c>
      <c r="E30" s="3">
        <v>10.1</v>
      </c>
      <c r="F30" s="3">
        <v>10.1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1.75" customHeight="1">
      <c r="A31" s="14" t="s">
        <v>31</v>
      </c>
      <c r="B31" s="3">
        <v>5.0334824970643313</v>
      </c>
      <c r="C31" s="3">
        <v>5</v>
      </c>
      <c r="D31" s="3">
        <v>4.9000000000000004</v>
      </c>
      <c r="E31" s="3">
        <v>4.8</v>
      </c>
      <c r="F31" s="3">
        <v>4.8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1.75" customHeight="1">
      <c r="A32" s="14" t="s">
        <v>32</v>
      </c>
      <c r="B32" s="3">
        <v>0.88228760036814879</v>
      </c>
      <c r="C32" s="3">
        <v>0.9</v>
      </c>
      <c r="D32" s="3">
        <v>0.9</v>
      </c>
      <c r="E32" s="3">
        <v>0.8</v>
      </c>
      <c r="F32" s="3">
        <v>0.8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1.75" customHeight="1">
      <c r="A33" s="17" t="s">
        <v>33</v>
      </c>
      <c r="B33" s="3">
        <v>0.4</v>
      </c>
      <c r="C33" s="3">
        <v>0.3</v>
      </c>
      <c r="D33" s="3">
        <v>0.3</v>
      </c>
      <c r="E33" s="3">
        <v>0.4</v>
      </c>
      <c r="F33" s="3">
        <v>0.3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7.5" customHeight="1">
      <c r="A34" s="26"/>
      <c r="B34" s="21"/>
      <c r="C34" s="21"/>
      <c r="D34" s="21"/>
      <c r="E34" s="21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1.75" customHeight="1">
      <c r="A35" s="15" t="s">
        <v>11</v>
      </c>
      <c r="B35" s="22"/>
      <c r="C35" s="23"/>
      <c r="D35" s="23"/>
      <c r="E35" s="23"/>
      <c r="F35" s="23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9.5" customHeight="1">
      <c r="A36" s="16" t="s">
        <v>12</v>
      </c>
      <c r="B36" s="22"/>
      <c r="C36" s="23"/>
      <c r="D36" s="23"/>
      <c r="E36" s="23"/>
      <c r="F36" s="23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1.75" customHeight="1">
      <c r="A37" s="11" t="s">
        <v>13</v>
      </c>
      <c r="B37" s="3">
        <v>36.1</v>
      </c>
      <c r="C37" s="3">
        <v>36.299999999999997</v>
      </c>
      <c r="D37" s="3">
        <v>36</v>
      </c>
      <c r="E37" s="3">
        <v>34.799999999999997</v>
      </c>
      <c r="F37" s="3">
        <v>33.4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9.5" customHeight="1">
      <c r="A38" s="12" t="s">
        <v>14</v>
      </c>
      <c r="B38" s="22"/>
      <c r="C38" s="23"/>
      <c r="D38" s="23"/>
      <c r="E38" s="23"/>
      <c r="F38" s="2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1.75" customHeight="1">
      <c r="A39" s="11" t="s">
        <v>15</v>
      </c>
      <c r="B39" s="3">
        <v>59.8</v>
      </c>
      <c r="C39" s="3">
        <v>59.3</v>
      </c>
      <c r="D39" s="3">
        <v>59.4</v>
      </c>
      <c r="E39" s="3">
        <v>60.5</v>
      </c>
      <c r="F39" s="3">
        <v>61.8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9.5" customHeight="1">
      <c r="A40" s="12" t="s">
        <v>16</v>
      </c>
      <c r="B40" s="22"/>
      <c r="C40" s="23"/>
      <c r="D40" s="23"/>
      <c r="E40" s="23"/>
      <c r="F40" s="23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1.75" customHeight="1">
      <c r="A41" s="11" t="s">
        <v>17</v>
      </c>
      <c r="B41" s="3">
        <v>4.2</v>
      </c>
      <c r="C41" s="3">
        <v>4.4000000000000004</v>
      </c>
      <c r="D41" s="3">
        <v>4.5999999999999996</v>
      </c>
      <c r="E41" s="3">
        <v>4.7</v>
      </c>
      <c r="F41" s="3">
        <v>4.8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9.5" customHeight="1">
      <c r="A42" s="12" t="s">
        <v>18</v>
      </c>
      <c r="B42" s="22"/>
      <c r="C42" s="23"/>
      <c r="D42" s="23"/>
      <c r="E42" s="23"/>
      <c r="F42" s="23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7.5" customHeight="1">
      <c r="A43" s="26"/>
      <c r="B43" s="21"/>
      <c r="C43" s="21"/>
      <c r="D43" s="21"/>
      <c r="E43" s="21"/>
      <c r="F43" s="21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1.75" customHeight="1">
      <c r="A44" s="15" t="s">
        <v>19</v>
      </c>
      <c r="B44" s="3">
        <v>23.3</v>
      </c>
      <c r="C44" s="3">
        <v>23.3</v>
      </c>
      <c r="D44" s="3">
        <v>23.6</v>
      </c>
      <c r="E44" s="3">
        <v>24.1</v>
      </c>
      <c r="F44" s="3">
        <v>24.6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9.5" customHeight="1">
      <c r="A45" s="16" t="s">
        <v>20</v>
      </c>
      <c r="B45" s="22"/>
      <c r="C45" s="23"/>
      <c r="D45" s="23"/>
      <c r="E45" s="23"/>
      <c r="F45" s="2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7.5" customHeight="1">
      <c r="A46" s="10"/>
      <c r="B46" s="3"/>
      <c r="C46" s="3"/>
      <c r="D46" s="3"/>
      <c r="E46" s="3"/>
      <c r="F46" s="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1.75" customHeight="1">
      <c r="A47" s="15" t="s">
        <v>34</v>
      </c>
      <c r="B47" s="22"/>
      <c r="C47" s="23"/>
      <c r="D47" s="23"/>
      <c r="E47" s="23"/>
      <c r="F47" s="2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1.75" customHeight="1">
      <c r="A48" s="14" t="s">
        <v>35</v>
      </c>
      <c r="B48" s="3">
        <v>67.352704456234292</v>
      </c>
      <c r="C48" s="3">
        <v>68.8</v>
      </c>
      <c r="D48" s="3">
        <v>68.380662500404753</v>
      </c>
      <c r="E48" s="3">
        <v>65.174911388503617</v>
      </c>
      <c r="F48" s="3">
        <v>61.744475340260493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1.75" customHeight="1">
      <c r="A49" s="11" t="s">
        <v>36</v>
      </c>
      <c r="B49" s="3">
        <v>60.385013386770915</v>
      </c>
      <c r="C49" s="3">
        <v>61.3</v>
      </c>
      <c r="D49" s="3">
        <v>60.693585467733058</v>
      </c>
      <c r="E49" s="3">
        <v>57.389428263214668</v>
      </c>
      <c r="F49" s="3">
        <v>53.94409483389434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1.75" customHeight="1">
      <c r="A50" s="11" t="s">
        <v>37</v>
      </c>
      <c r="B50" s="3">
        <v>6.9676910694633793</v>
      </c>
      <c r="C50" s="3">
        <v>7.4</v>
      </c>
      <c r="D50" s="3">
        <v>7.6870770326716968</v>
      </c>
      <c r="E50" s="3">
        <v>7.78548312528895</v>
      </c>
      <c r="F50" s="3">
        <v>7.8003805063661638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7.5" customHeight="1">
      <c r="A51" s="26"/>
      <c r="B51" s="21"/>
      <c r="C51" s="21"/>
      <c r="D51" s="21"/>
      <c r="E51" s="21"/>
      <c r="F51" s="21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1.75" customHeight="1">
      <c r="A52" s="15" t="s">
        <v>38</v>
      </c>
      <c r="B52" s="27"/>
      <c r="C52" s="23"/>
      <c r="D52" s="23"/>
      <c r="E52" s="23"/>
      <c r="F52" s="2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1.75" customHeight="1">
      <c r="A53" s="11" t="s">
        <v>0</v>
      </c>
      <c r="B53" s="4">
        <v>116</v>
      </c>
      <c r="C53" s="4">
        <v>115</v>
      </c>
      <c r="D53" s="4">
        <v>115</v>
      </c>
      <c r="E53" s="4">
        <v>117</v>
      </c>
      <c r="F53" s="4">
        <v>119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9.5" customHeight="1">
      <c r="A54" s="12" t="s">
        <v>1</v>
      </c>
      <c r="B54" s="31"/>
      <c r="C54" s="23"/>
      <c r="D54" s="23"/>
      <c r="E54" s="23"/>
      <c r="F54" s="23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1.75" customHeight="1">
      <c r="A55" s="11" t="s">
        <v>2</v>
      </c>
      <c r="B55" s="4">
        <v>107</v>
      </c>
      <c r="C55" s="4">
        <v>106</v>
      </c>
      <c r="D55" s="4">
        <v>106</v>
      </c>
      <c r="E55" s="18">
        <v>106</v>
      </c>
      <c r="F55" s="18">
        <v>106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9.5" customHeight="1">
      <c r="A56" s="12" t="s">
        <v>3</v>
      </c>
      <c r="B56" s="31"/>
      <c r="C56" s="23"/>
      <c r="D56" s="23"/>
      <c r="E56" s="23"/>
      <c r="F56" s="23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1.75" customHeight="1">
      <c r="A57" s="11" t="s">
        <v>4</v>
      </c>
      <c r="B57" s="4">
        <v>434</v>
      </c>
      <c r="C57" s="4">
        <v>434</v>
      </c>
      <c r="D57" s="4">
        <v>434</v>
      </c>
      <c r="E57" s="18">
        <v>434</v>
      </c>
      <c r="F57" s="18">
        <v>434</v>
      </c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9.5" customHeight="1">
      <c r="A58" s="12" t="s">
        <v>5</v>
      </c>
      <c r="B58" s="32"/>
      <c r="C58" s="23"/>
      <c r="D58" s="23"/>
      <c r="E58" s="23"/>
      <c r="F58" s="2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7.5" customHeight="1">
      <c r="A59" s="26"/>
      <c r="B59" s="21"/>
      <c r="C59" s="21"/>
      <c r="D59" s="21"/>
      <c r="E59" s="21"/>
      <c r="F59" s="2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1.75" customHeight="1">
      <c r="A60" s="15" t="s">
        <v>39</v>
      </c>
      <c r="B60" s="4">
        <v>16</v>
      </c>
      <c r="C60" s="4">
        <v>16</v>
      </c>
      <c r="D60" s="4">
        <v>16</v>
      </c>
      <c r="E60" s="4">
        <v>17</v>
      </c>
      <c r="F60" s="4">
        <v>17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9.5" customHeight="1">
      <c r="A61" s="16" t="s">
        <v>40</v>
      </c>
      <c r="B61" s="27"/>
      <c r="C61" s="23"/>
      <c r="D61" s="23"/>
      <c r="E61" s="23"/>
      <c r="F61" s="23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7.5" customHeight="1">
      <c r="A62" s="26"/>
      <c r="B62" s="21"/>
      <c r="C62" s="21"/>
      <c r="D62" s="21"/>
      <c r="E62" s="21"/>
      <c r="F62" s="21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1.75" customHeight="1">
      <c r="A63" s="15" t="s">
        <v>22</v>
      </c>
      <c r="B63" s="3">
        <v>20.3</v>
      </c>
      <c r="C63" s="3">
        <v>20.6</v>
      </c>
      <c r="D63" s="3">
        <v>20.8</v>
      </c>
      <c r="E63" s="3">
        <v>21.1</v>
      </c>
      <c r="F63" s="3">
        <v>21.3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2"/>
      <c r="C64" s="23"/>
      <c r="D64" s="23"/>
      <c r="E64" s="23"/>
      <c r="F64" s="23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1"/>
      <c r="C65" s="21"/>
      <c r="D65" s="21"/>
      <c r="E65" s="21"/>
      <c r="F65" s="21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1.75" customHeight="1">
      <c r="A66" s="15" t="s">
        <v>42</v>
      </c>
      <c r="B66" s="3">
        <v>5.0130879748081085</v>
      </c>
      <c r="C66" s="3">
        <v>4.9859969854621484</v>
      </c>
      <c r="D66" s="3">
        <v>5</v>
      </c>
      <c r="E66" s="3">
        <v>5.0898470889923066</v>
      </c>
      <c r="F66" s="3">
        <v>5.1875146679183288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7"/>
      <c r="C67" s="23"/>
      <c r="D67" s="23"/>
      <c r="E67" s="23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1"/>
      <c r="C68" s="21"/>
      <c r="D68" s="21"/>
      <c r="E68" s="21"/>
      <c r="F68" s="2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1.75" customHeight="1">
      <c r="A69" s="15" t="s">
        <v>25</v>
      </c>
      <c r="B69" s="3">
        <v>25.8</v>
      </c>
      <c r="C69" s="3">
        <v>26.4</v>
      </c>
      <c r="D69" s="3">
        <v>27</v>
      </c>
      <c r="E69" s="3">
        <v>27.7</v>
      </c>
      <c r="F69" s="3">
        <v>28.3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28"/>
      <c r="C70" s="23"/>
      <c r="D70" s="23"/>
      <c r="E70" s="23"/>
      <c r="F70" s="2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9"/>
      <c r="B71" s="30"/>
      <c r="C71" s="30"/>
      <c r="D71" s="30"/>
      <c r="E71" s="30"/>
      <c r="F71" s="3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20" t="s">
        <v>59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1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1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conditionalFormatting sqref="B7:F7">
    <cfRule type="cellIs" dxfId="63" priority="1" stopIfTrue="1" operator="lessThan">
      <formula>0</formula>
    </cfRule>
  </conditionalFormatting>
  <conditionalFormatting sqref="B9:F9">
    <cfRule type="cellIs" dxfId="62" priority="2" stopIfTrue="1" operator="lessThan">
      <formula>0</formula>
    </cfRule>
  </conditionalFormatting>
  <conditionalFormatting sqref="B11:F11">
    <cfRule type="cellIs" dxfId="61" priority="3" stopIfTrue="1" operator="lessThan">
      <formula>0</formula>
    </cfRule>
  </conditionalFormatting>
  <conditionalFormatting sqref="B14:F15">
    <cfRule type="cellIs" dxfId="60" priority="4" stopIfTrue="1" operator="lessThan">
      <formula>0</formula>
    </cfRule>
  </conditionalFormatting>
  <conditionalFormatting sqref="B18:F18">
    <cfRule type="cellIs" dxfId="59" priority="5" stopIfTrue="1" operator="lessThan">
      <formula>0</formula>
    </cfRule>
  </conditionalFormatting>
  <conditionalFormatting sqref="B20:F20">
    <cfRule type="cellIs" dxfId="58" priority="6" stopIfTrue="1" operator="lessThan">
      <formula>0</formula>
    </cfRule>
  </conditionalFormatting>
  <conditionalFormatting sqref="B23:F23">
    <cfRule type="cellIs" dxfId="57" priority="7" stopIfTrue="1" operator="lessThan">
      <formula>0</formula>
    </cfRule>
  </conditionalFormatting>
  <conditionalFormatting sqref="B28:F33">
    <cfRule type="cellIs" dxfId="56" priority="8" stopIfTrue="1" operator="lessThan">
      <formula>0</formula>
    </cfRule>
  </conditionalFormatting>
  <conditionalFormatting sqref="B37:F37 B39:F39 B41:F41">
    <cfRule type="cellIs" dxfId="55" priority="9" stopIfTrue="1" operator="lessThan">
      <formula>0</formula>
    </cfRule>
  </conditionalFormatting>
  <conditionalFormatting sqref="B44:F44">
    <cfRule type="cellIs" dxfId="54" priority="10" stopIfTrue="1" operator="lessThan">
      <formula>0</formula>
    </cfRule>
  </conditionalFormatting>
  <conditionalFormatting sqref="B48:F50">
    <cfRule type="cellIs" dxfId="53" priority="11" stopIfTrue="1" operator="lessThan">
      <formula>0</formula>
    </cfRule>
  </conditionalFormatting>
  <conditionalFormatting sqref="B53:F53 B55:F55 B57:F57">
    <cfRule type="cellIs" dxfId="52" priority="12" stopIfTrue="1" operator="lessThan">
      <formula>0</formula>
    </cfRule>
  </conditionalFormatting>
  <conditionalFormatting sqref="B60:F60">
    <cfRule type="cellIs" dxfId="51" priority="13" stopIfTrue="1" operator="lessThan">
      <formula>0</formula>
    </cfRule>
  </conditionalFormatting>
  <conditionalFormatting sqref="B63:F63">
    <cfRule type="cellIs" dxfId="50" priority="14" stopIfTrue="1" operator="lessThan">
      <formula>0</formula>
    </cfRule>
  </conditionalFormatting>
  <conditionalFormatting sqref="B66:F66">
    <cfRule type="cellIs" dxfId="49" priority="15" stopIfTrue="1" operator="lessThan">
      <formula>0</formula>
    </cfRule>
  </conditionalFormatting>
  <conditionalFormatting sqref="B69:F69">
    <cfRule type="cellIs" dxfId="48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KELANTAN</vt:lpstr>
      <vt:lpstr>BACHOK</vt:lpstr>
      <vt:lpstr>KOTA BHARU</vt:lpstr>
      <vt:lpstr>MACHANG</vt:lpstr>
      <vt:lpstr>PASIR MAS</vt:lpstr>
      <vt:lpstr>PASIR PUTEH</vt:lpstr>
      <vt:lpstr>TANAH MERAH</vt:lpstr>
      <vt:lpstr>TUMPAT</vt:lpstr>
      <vt:lpstr>GUA MUSANG</vt:lpstr>
      <vt:lpstr>KUALA KRAI</vt:lpstr>
      <vt:lpstr>JELI</vt:lpstr>
      <vt:lpstr>KECIL LOJING</vt:lpstr>
      <vt:lpstr>BACHOK!Print_Area</vt:lpstr>
      <vt:lpstr>'GUA MUSANG'!Print_Area</vt:lpstr>
      <vt:lpstr>JELI!Print_Area</vt:lpstr>
      <vt:lpstr>'KECIL LOJING'!Print_Area</vt:lpstr>
      <vt:lpstr>KELANTAN!Print_Area</vt:lpstr>
      <vt:lpstr>'KOTA BHARU'!Print_Area</vt:lpstr>
      <vt:lpstr>'KUALA KRAI'!Print_Area</vt:lpstr>
      <vt:lpstr>MACHANG!Print_Area</vt:lpstr>
      <vt:lpstr>'PASIR MAS'!Print_Area</vt:lpstr>
      <vt:lpstr>'PASIR PUTEH'!Print_Area</vt:lpstr>
      <vt:lpstr>'TANAH MERAH'!Print_Area</vt:lpstr>
      <vt:lpstr>TUMPAT!Print_Area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Nurul Shahida Rasmadi</cp:lastModifiedBy>
  <cp:lastPrinted>2024-08-05T01:37:44Z</cp:lastPrinted>
  <dcterms:created xsi:type="dcterms:W3CDTF">2022-07-28T10:40:04Z</dcterms:created>
  <dcterms:modified xsi:type="dcterms:W3CDTF">2024-08-26T04:54:23Z</dcterms:modified>
</cp:coreProperties>
</file>