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8. Labour Market Review (LMR)\Jadual Ringkas\LMR Q4 2021\E-statistics\"/>
    </mc:Choice>
  </mc:AlternateContent>
  <xr:revisionPtr revIDLastSave="0" documentId="13_ncr:1_{D23C027F-BD47-48A6-8DE9-83AB30F938B1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Senarai Jadual" sheetId="58" r:id="rId1"/>
    <sheet name="A.1" sheetId="2" r:id="rId2"/>
    <sheet name="A.2" sheetId="6" r:id="rId3"/>
    <sheet name="A.3" sheetId="7" r:id="rId4"/>
    <sheet name="A.4" sheetId="8" r:id="rId5"/>
    <sheet name="A.5" sheetId="32" r:id="rId6"/>
    <sheet name="A.6.1" sheetId="37" r:id="rId7"/>
    <sheet name="A.6.2" sheetId="55" r:id="rId8"/>
    <sheet name="A.6.3" sheetId="56" r:id="rId9"/>
    <sheet name="B.1" sheetId="57" r:id="rId10"/>
    <sheet name="B.2" sheetId="38" r:id="rId11"/>
    <sheet name="B.3" sheetId="39" r:id="rId12"/>
    <sheet name="B.4" sheetId="40" r:id="rId13"/>
    <sheet name="B.5" sheetId="41" r:id="rId14"/>
    <sheet name="B.6" sheetId="42" r:id="rId15"/>
    <sheet name="B.7" sheetId="48" r:id="rId16"/>
    <sheet name="B.8 &amp; B.9" sheetId="49" r:id="rId17"/>
    <sheet name="C.1" sheetId="43" r:id="rId18"/>
    <sheet name="C.2" sheetId="50" r:id="rId19"/>
    <sheet name="C.3" sheetId="44" r:id="rId20"/>
    <sheet name="C.4" sheetId="51" r:id="rId21"/>
    <sheet name="C.5" sheetId="45" r:id="rId22"/>
    <sheet name="C.6" sheetId="46" r:id="rId23"/>
    <sheet name="C.7" sheetId="47" r:id="rId24"/>
    <sheet name="C.8" sheetId="54" r:id="rId25"/>
    <sheet name="Jadual C.6.1" sheetId="52" state="hidden" r:id="rId26"/>
    <sheet name="Jadual C.8.1" sheetId="53" state="hidden" r:id="rId27"/>
    <sheet name="Jadual A.6 &amp; A.7" sheetId="29" state="hidden" r:id="rId28"/>
    <sheet name="Jadual A.8 &amp; A.9" sheetId="34" state="hidden" r:id="rId29"/>
    <sheet name="Jadual A.10 &amp; A.11" sheetId="35" state="hidden" r:id="rId30"/>
  </sheets>
  <definedNames>
    <definedName name="_xlnm.Print_Area" localSheetId="6">'A.6.1'!$A$1:$Q$48</definedName>
    <definedName name="_xlnm.Print_Area" localSheetId="7">'A.6.2'!$A$1:$Q$48</definedName>
    <definedName name="_xlnm.Print_Area" localSheetId="8">'A.6.3'!$A$1:$Q$41</definedName>
    <definedName name="_xlnm.Print_Area" localSheetId="10">B.2!$A$1:$Q$35</definedName>
    <definedName name="_xlnm.Print_Area" localSheetId="11">B.3!$A$1:$Q$30</definedName>
    <definedName name="_xlnm.Print_Area" localSheetId="12">B.4!$A$1:$Q$30</definedName>
    <definedName name="_xlnm.Print_Area" localSheetId="13">B.5!$A$1:$Q$30</definedName>
    <definedName name="_xlnm.Print_Area" localSheetId="14">B.6!$A$1:$Q$30</definedName>
    <definedName name="_xlnm.Print_Area" localSheetId="16">'B.8 &amp; B.9'!$A$1:$Y$43</definedName>
    <definedName name="_xlnm.Print_Area" localSheetId="17">'C.1'!$A$1:$Q$29</definedName>
    <definedName name="_xlnm.Print_Area" localSheetId="19">'C.3'!$A$1:$Q$29</definedName>
    <definedName name="_xlnm.Print_Area" localSheetId="20">'C.4'!$A$1:$Q$29</definedName>
    <definedName name="_xlnm.Print_Area" localSheetId="21">'C.5'!$A$1:$Q$29</definedName>
    <definedName name="_xlnm.Print_Area" localSheetId="22">'C.6'!$A$1:$Q$29</definedName>
    <definedName name="_xlnm.Print_Area" localSheetId="23">'C.7'!$A$1:$Q$30</definedName>
    <definedName name="_xlnm.Print_Area" localSheetId="24">'C.8'!$A$1:$Q$30</definedName>
    <definedName name="_xlnm.Print_Area" localSheetId="25">'Jadual C.6.1'!$A$1:$N$29</definedName>
    <definedName name="_xlnm.Print_Area" localSheetId="26">'Jadual C.8.1'!$A$1:$N$29</definedName>
    <definedName name="_xlnm.Print_Titles" localSheetId="6">'A.6.1'!$1:$5</definedName>
    <definedName name="_xlnm.Print_Titles" localSheetId="7">'A.6.2'!$1:$5</definedName>
    <definedName name="_xlnm.Print_Titles" localSheetId="8">'A.6.3'!$1:$5</definedName>
    <definedName name="_xlnm.Print_Titles" localSheetId="10">B.2!$1:$5</definedName>
    <definedName name="_xlnm.Print_Titles" localSheetId="11">B.3!$1:$5</definedName>
    <definedName name="_xlnm.Print_Titles" localSheetId="12">B.4!$1:$5</definedName>
    <definedName name="_xlnm.Print_Titles" localSheetId="13">B.5!$1:$5</definedName>
    <definedName name="_xlnm.Print_Titles" localSheetId="14">B.6!$1:$5</definedName>
    <definedName name="_xlnm.Print_Titles" localSheetId="17">'C.1'!$4:$5</definedName>
    <definedName name="_xlnm.Print_Titles" localSheetId="18">'C.2'!$4:$5</definedName>
    <definedName name="_xlnm.Print_Titles" localSheetId="19">'C.3'!$4:$5</definedName>
    <definedName name="_xlnm.Print_Titles" localSheetId="20">'C.4'!$4:$5</definedName>
    <definedName name="_xlnm.Print_Titles" localSheetId="21">'C.5'!$4:$5</definedName>
    <definedName name="_xlnm.Print_Titles" localSheetId="22">'C.6'!$4:$5</definedName>
    <definedName name="_xlnm.Print_Titles" localSheetId="23">'C.7'!$4:$5</definedName>
    <definedName name="_xlnm.Print_Titles" localSheetId="24">'C.8'!$4:$5</definedName>
    <definedName name="_xlnm.Print_Titles" localSheetId="25">'Jadual C.6.1'!$4:$5</definedName>
    <definedName name="_xlnm.Print_Titles" localSheetId="26">'Jadual C.8.1'!$4:$5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<sst xmlns="http://schemas.openxmlformats.org/spreadsheetml/2006/main" count="2386" uniqueCount="311">
  <si>
    <t>('000)</t>
  </si>
  <si>
    <t>(%)</t>
  </si>
  <si>
    <t>55-64</t>
  </si>
  <si>
    <t>45-54</t>
  </si>
  <si>
    <t>35-44</t>
  </si>
  <si>
    <t>25-34</t>
  </si>
  <si>
    <t>15-24</t>
  </si>
  <si>
    <t>Unit</t>
  </si>
  <si>
    <t>RM</t>
  </si>
  <si>
    <t>Bumiputera</t>
  </si>
  <si>
    <t>A.1</t>
  </si>
  <si>
    <t>A.2</t>
  </si>
  <si>
    <t>No</t>
  </si>
  <si>
    <t>A.3</t>
  </si>
  <si>
    <t>A.4</t>
  </si>
  <si>
    <t>A.5</t>
  </si>
  <si>
    <t>Sheet</t>
  </si>
  <si>
    <t>B.1</t>
  </si>
  <si>
    <t>B.2</t>
  </si>
  <si>
    <t>B.3</t>
  </si>
  <si>
    <t>B.4</t>
  </si>
  <si>
    <t>B.5</t>
  </si>
  <si>
    <t>B.6</t>
  </si>
  <si>
    <t>C.1</t>
  </si>
  <si>
    <t>C.2</t>
  </si>
  <si>
    <t>C.3</t>
  </si>
  <si>
    <t>C.4</t>
  </si>
  <si>
    <t>C.5</t>
  </si>
  <si>
    <t>Sarawak</t>
  </si>
  <si>
    <t>Sabah</t>
  </si>
  <si>
    <t>Terengganu</t>
  </si>
  <si>
    <t>Selangor</t>
  </si>
  <si>
    <t>Perlis</t>
  </si>
  <si>
    <t>Perak</t>
  </si>
  <si>
    <t>Pulau Pinang</t>
  </si>
  <si>
    <t>Pahang</t>
  </si>
  <si>
    <t>Negeri Sembilan</t>
  </si>
  <si>
    <t>Melaka</t>
  </si>
  <si>
    <t>Kelantan</t>
  </si>
  <si>
    <t>Kedah</t>
  </si>
  <si>
    <t>Johor</t>
  </si>
  <si>
    <t>Malaysia</t>
  </si>
  <si>
    <t>W.P. Kuala Lumpur</t>
  </si>
  <si>
    <t>W.P. Labuan</t>
  </si>
  <si>
    <t>W.P. Putrajaya</t>
  </si>
  <si>
    <t>1. Profil Tenaga Buruh</t>
  </si>
  <si>
    <t>Indikator</t>
  </si>
  <si>
    <t>ST1</t>
  </si>
  <si>
    <t>ST2</t>
  </si>
  <si>
    <t>ST3</t>
  </si>
  <si>
    <t>ST4</t>
  </si>
  <si>
    <t>Tenaga buruh</t>
  </si>
  <si>
    <t>Lelaki</t>
  </si>
  <si>
    <t>Perempuan</t>
  </si>
  <si>
    <t>Warganegara</t>
  </si>
  <si>
    <t>Cina</t>
  </si>
  <si>
    <t>India</t>
  </si>
  <si>
    <t>Lain-lain</t>
  </si>
  <si>
    <t>Bukan warganegara</t>
  </si>
  <si>
    <t>Tiada pendidikan rasmi</t>
  </si>
  <si>
    <t>Rendah</t>
  </si>
  <si>
    <t>Menengah</t>
  </si>
  <si>
    <t>Tertiari</t>
  </si>
  <si>
    <t>Kadar penyertaan 
tenaga buruh</t>
  </si>
  <si>
    <t>2. Profil Penduduk Bekerja</t>
  </si>
  <si>
    <t>Penduduk bekerja</t>
  </si>
  <si>
    <t>Majikan</t>
  </si>
  <si>
    <t>Pekerja</t>
  </si>
  <si>
    <t>Bekerja sendiri</t>
  </si>
  <si>
    <t>Pekerja keluarga tanpa gaji</t>
  </si>
  <si>
    <t>Pengurus</t>
  </si>
  <si>
    <t>Profesional</t>
  </si>
  <si>
    <t>Juruteknik dan profesional bersekutu</t>
  </si>
  <si>
    <t>Pekerja sokongan perkeranian</t>
  </si>
  <si>
    <t>Pekerja perkhidmatan dan jualan</t>
  </si>
  <si>
    <t>Pekerja mahir pertanian, perhutanan, penternakan dan perikanan</t>
  </si>
  <si>
    <t>Pekerja kemahiran dan pekerja pertukangan yang bekaitan</t>
  </si>
  <si>
    <t>Operator mesin dan loji, dan pemasang</t>
  </si>
  <si>
    <t>Pekerja asas</t>
  </si>
  <si>
    <t>Mengikut kemahiran</t>
  </si>
  <si>
    <t>Mahir</t>
  </si>
  <si>
    <t>Separuh mahir</t>
  </si>
  <si>
    <t>Berkemahiran rendah</t>
  </si>
  <si>
    <t>Nisbah guna tenaga kepada penduduk</t>
  </si>
  <si>
    <t>Bekerja kurang dari 
30 jam</t>
  </si>
  <si>
    <t>45 dan keatas</t>
  </si>
  <si>
    <t>Guna tenaga tidak penuh berkaitan masa</t>
  </si>
  <si>
    <t>Guna tenaga tidak penuh berkaitan kemahiran</t>
  </si>
  <si>
    <t>3. Profil Guna Tenaga Tidak Penuh</t>
  </si>
  <si>
    <t>Penganggur</t>
  </si>
  <si>
    <t>Penganggur aktif</t>
  </si>
  <si>
    <t>Kurang dari 3 bulan</t>
  </si>
  <si>
    <t>3 bulan hingga kurang dari 6 bulan</t>
  </si>
  <si>
    <t>6 bulan hingga kurang dari 1 tahun</t>
  </si>
  <si>
    <t>Lebih dari 1 tahun</t>
  </si>
  <si>
    <t>Penganggur tak aktif</t>
  </si>
  <si>
    <t>Kadar pengangguran</t>
  </si>
  <si>
    <t>4. Profil Pengangguran</t>
  </si>
  <si>
    <t>5. Profil Luar Tenaga Buruh</t>
  </si>
  <si>
    <t>Luar tenaga buruh</t>
  </si>
  <si>
    <t>Masih belajar/ program latihan</t>
  </si>
  <si>
    <t>Kerja rumah/ keluarga</t>
  </si>
  <si>
    <t>Akan melanjutkan pelajaran</t>
  </si>
  <si>
    <t>Hilang upaya</t>
  </si>
  <si>
    <t>Tidak berminat/ baru menghabiskan pelajaran</t>
  </si>
  <si>
    <t>Bersara/ lanjut umur</t>
  </si>
  <si>
    <t>6. Tenaga Buruh mengikut Negeri</t>
  </si>
  <si>
    <t>7. Penduduk Bekerja mengikut Negeri</t>
  </si>
  <si>
    <t>9. Profil Luar Tenaga Buruh mengikut Negeri</t>
  </si>
  <si>
    <t>10. Kadar Penyertaan Tenaga Buruh mengikut Negeri</t>
  </si>
  <si>
    <t>Keseluruhan</t>
  </si>
  <si>
    <t>Jawatan</t>
  </si>
  <si>
    <t>Jawatan diisi</t>
  </si>
  <si>
    <t>Kekosongan</t>
  </si>
  <si>
    <t>Pewujudan jawatan</t>
  </si>
  <si>
    <t>Kadar jawatan diisi</t>
  </si>
  <si>
    <t>Kadar kekosongan</t>
  </si>
  <si>
    <t>Pertanian</t>
  </si>
  <si>
    <t>Perlombongan &amp; Pengkuarian</t>
  </si>
  <si>
    <t>Pembuatan</t>
  </si>
  <si>
    <t>Pembinaan</t>
  </si>
  <si>
    <t>Perkhidmatan</t>
  </si>
  <si>
    <t>3. Jawatan mengikut Aktiviti Ekonomi dan Kemahiran</t>
  </si>
  <si>
    <t>Prosesan makanan, minuman dan produk tembakau</t>
  </si>
  <si>
    <t>Produk tekstil, pakaian dan kulit</t>
  </si>
  <si>
    <t>Produk kayu, perabot, keluaran kertas dan percetakan</t>
  </si>
  <si>
    <t>Produk petroleum, kimia, getah dan plastik</t>
  </si>
  <si>
    <t>Produk mineral bukan logam, logam asas dan produk logam yang direka</t>
  </si>
  <si>
    <t>Produk elektrik, elektronik dan optikal</t>
  </si>
  <si>
    <t>Peralatan pengangkutan, pembuatan lain dan pembaikan</t>
  </si>
  <si>
    <t>Perdagangan borong dan runcit</t>
  </si>
  <si>
    <t>Makanan &amp; minuman dan penginapan</t>
  </si>
  <si>
    <t>Pengangkutan dan penyimpanan</t>
  </si>
  <si>
    <t>Maklumat dan komunikasi</t>
  </si>
  <si>
    <t>Kewangan, insurans, hartanah &amp; perkhidmatan perniagaan</t>
  </si>
  <si>
    <t>Perkhidmatan lain</t>
  </si>
  <si>
    <t>4. Jawatan Diisi mengikut Aktiviti Ekonomi dan Kemahiran</t>
  </si>
  <si>
    <t>5. Kekosongan mengikut Aktiviti Ekonomi dan Kemahiran</t>
  </si>
  <si>
    <t>6. Pewujudan Jawatan mengikut Aktiviti Ekonomi dan Kemahiran</t>
  </si>
  <si>
    <t>1. Produktiviti Buruh per Jam Bekerja</t>
  </si>
  <si>
    <t>Nilai ditambah per 
jam bekerja</t>
  </si>
  <si>
    <t>Minyak dan lemak daripada sayuran &amp; haiwan dan prosesan makanan</t>
  </si>
  <si>
    <t>Minuman dan produk tembakau</t>
  </si>
  <si>
    <t>Utiliti</t>
  </si>
  <si>
    <t>Kewangan dan insurans</t>
  </si>
  <si>
    <t>Hartanah dan perkhidmatan perniagaan</t>
  </si>
  <si>
    <t>Nilai ditambah per pekerja</t>
  </si>
  <si>
    <t>Jumlah jam bekerja</t>
  </si>
  <si>
    <t>Juta</t>
  </si>
  <si>
    <t>Jumlah pekerja</t>
  </si>
  <si>
    <t>KDNK pada harga malar 2015</t>
  </si>
  <si>
    <t>tambah Duti import</t>
  </si>
  <si>
    <t>11. Kadar Pengangguran mengikut Negeri</t>
  </si>
  <si>
    <t>2. Jawatan, Jawatan Diisi, Kekosongan, Pewujudan Jawatan &amp; Kadar Jawatan Diisi dan Kadar Kekosongan mengikut Kemahiran</t>
  </si>
  <si>
    <t>7. Bilangan Iklan Kekosongan Jawatan dalam Talian mengikut Industri</t>
  </si>
  <si>
    <t>Tarikh pengiklanan</t>
  </si>
  <si>
    <t>Jul</t>
  </si>
  <si>
    <t>Ogos</t>
  </si>
  <si>
    <t>Sep</t>
  </si>
  <si>
    <t>Nov</t>
  </si>
  <si>
    <t>Jan</t>
  </si>
  <si>
    <t>Feb</t>
  </si>
  <si>
    <t>Mac</t>
  </si>
  <si>
    <t>Apr</t>
  </si>
  <si>
    <t>Mei</t>
  </si>
  <si>
    <t>Jun</t>
  </si>
  <si>
    <t>Jumlah</t>
  </si>
  <si>
    <t>Pertanian, perhutanan, perikanan</t>
  </si>
  <si>
    <t xml:space="preserve">Perlombongan dan pengkuarian </t>
  </si>
  <si>
    <t>Bekalan elektrik, gas, wap dan pendingin udara</t>
  </si>
  <si>
    <t>Bekalan air, pembentungan, pengurusan sisa dan aktiviti pemulihan</t>
  </si>
  <si>
    <t>Perdagangan borong dan runcit, pembaikan kenderaan bermotor dan motosikal</t>
  </si>
  <si>
    <t>Penginapan dan aktiviti perkhidmatan makanan dan minuman</t>
  </si>
  <si>
    <t>Aktiviti kewangan dan insurans/takaful</t>
  </si>
  <si>
    <t>Aktiviti hartanah</t>
  </si>
  <si>
    <t>Aktiviti pentadbiran dan khidmat sokongan</t>
  </si>
  <si>
    <t>Pendidikan</t>
  </si>
  <si>
    <t>Aktiviti kesihatan kemanusiaan dan aktiviti sosial</t>
  </si>
  <si>
    <t>Kesenian, hiburan dan rekreasi</t>
  </si>
  <si>
    <t>Aktiviti isi rumah sebagai majikan</t>
  </si>
  <si>
    <t>-</t>
  </si>
  <si>
    <t>Aktiviti badan dan pertubuhan wilayah</t>
  </si>
  <si>
    <t>Tidak dikelaskan</t>
  </si>
  <si>
    <t>8. Bilangan Iklan Kekosongan Jawatan dalam Talian mengikut Pekerjaan</t>
  </si>
  <si>
    <t xml:space="preserve">Pekerja perkhidmatan dan jualan </t>
  </si>
  <si>
    <t xml:space="preserve">Pekerja kemahiran pertanian, perhutanan, penternakan dan perikanan </t>
  </si>
  <si>
    <t xml:space="preserve">Pekerja kemahiran dan pekerja pertukangan yang berkaitan </t>
  </si>
  <si>
    <t>9. Bilangan Iklan Kekosongan Jawatan dalam Talian mengikut Negeri</t>
  </si>
  <si>
    <t>Total</t>
  </si>
  <si>
    <t>W.P Kuala Lumpur</t>
  </si>
  <si>
    <t>W.P Labuan</t>
  </si>
  <si>
    <t>W.P Putrajaya</t>
  </si>
  <si>
    <t>Tidak dikelaskan *</t>
  </si>
  <si>
    <t>Nota:</t>
  </si>
  <si>
    <t>* termasuk kekosongan jawatan bagi luar negara</t>
  </si>
  <si>
    <t>Jadual A: Penawaran Buruh, Malaysia, ST3 2018 - ST2 2021</t>
  </si>
  <si>
    <t>Sumber: Laporan Survei Tenaga Buruh, Malaysia, ST2 2021, DOSM</t>
  </si>
  <si>
    <t>Pentadbiran awam dan pertahanan; aktiviti sosial wajib</t>
  </si>
  <si>
    <t xml:space="preserve">Aktiviti perkhimatan lain </t>
  </si>
  <si>
    <t xml:space="preserve">Pekerja sokongan perkeranian </t>
  </si>
  <si>
    <t>Okt</t>
  </si>
  <si>
    <t>Dis</t>
  </si>
  <si>
    <t xml:space="preserve">Sumber: Produktiviti Buruh, Malaysia, ST2 2021, DOSM </t>
  </si>
  <si>
    <t>Jadual C: Produktiviti Buruh, Malaysia, ST3 2018 - ST2 2021</t>
  </si>
  <si>
    <t>8. Jumlah Pekerja - Perubahan Peratusan Tahunan</t>
  </si>
  <si>
    <t>6. Jumlah Jam Bekerja - Perubahan Peratusan Tahunan</t>
  </si>
  <si>
    <t>5. Jumlah Jam Bekerja</t>
  </si>
  <si>
    <t>4. Produktiviti Buruh per Pekerja - Perubahan Peratusan Tahunan</t>
  </si>
  <si>
    <t>3. Produktiviti Buruh per Pekerja</t>
  </si>
  <si>
    <t>2. Produktiviti Buruh per Jam Bekerja - Perubahan Peratusan Tahunan</t>
  </si>
  <si>
    <t>Jantina</t>
  </si>
  <si>
    <t>Kumpulan umur</t>
  </si>
  <si>
    <t>Kumpulan etnik</t>
  </si>
  <si>
    <t>Pencapaian pendidikan</t>
  </si>
  <si>
    <t>Taraf pekerjaan</t>
  </si>
  <si>
    <t>Pekerjaan</t>
  </si>
  <si>
    <t>Kemahiran</t>
  </si>
  <si>
    <t>Kategori menganggur</t>
  </si>
  <si>
    <t>Tempoh masa menganggur</t>
  </si>
  <si>
    <t>Sebab tidak mencari kerja</t>
  </si>
  <si>
    <t>Aktiviti ekonomi</t>
  </si>
  <si>
    <t>Tahap kemahiran</t>
  </si>
  <si>
    <t>Bekerja</t>
  </si>
  <si>
    <t>Kadar guna tenaga tidak penuh berkaitan masa</t>
  </si>
  <si>
    <t>Kadar guna tenaga tidak penuh berkaitan kemahiran</t>
  </si>
  <si>
    <t>Aktiviti profesional, saintifik dan teknikal</t>
  </si>
  <si>
    <r>
      <t xml:space="preserve">Sumber: </t>
    </r>
    <r>
      <rPr>
        <b/>
        <i/>
        <sz val="19"/>
        <color theme="1"/>
        <rFont val="Arial"/>
        <family val="2"/>
      </rPr>
      <t>Big Data Analytics, Job Market Insights</t>
    </r>
    <r>
      <rPr>
        <b/>
        <sz val="19"/>
        <color theme="1"/>
        <rFont val="Arial"/>
        <family val="2"/>
      </rPr>
      <t>, DOSM</t>
    </r>
  </si>
  <si>
    <t>8. Profil Pengangguran mengikut Negeri</t>
  </si>
  <si>
    <t>6. Jumlah Pekerja</t>
  </si>
  <si>
    <t>7. Keluaran Dalam Negeri Kasar (KDNK) pada harga malar 2015</t>
  </si>
  <si>
    <t>8. Keluaran Dalam Negeri Kasar (KDNK) pada harga malar 2015 - Perubahan Peratusan Tahunan</t>
  </si>
  <si>
    <t>Aktiviti Ekonomi</t>
  </si>
  <si>
    <t>6. Statistik Utama Tenaga Buruh mengikut Negeri</t>
  </si>
  <si>
    <t>6. Statistik Utama Tenaga Buruh mengikut Negeri (samb.)</t>
  </si>
  <si>
    <t>1. Jawatan, Jawatan Diisi, Kekosongan, Pewujudan Jawatan &amp; Kadar Jawatan Diisi dan Kadar Kekosongan mengikut Aktiviti Ekonomi</t>
  </si>
  <si>
    <t>A.6</t>
  </si>
  <si>
    <t>Johor, Kedah, Kelantan, Melaka, Negeri Sembilan</t>
  </si>
  <si>
    <t>Pahang, P.Pinang, Perak, Perlis, Selangor, Terengganu</t>
  </si>
  <si>
    <t>Sabah, Sarawak, W.P. Kuala Lumpur, W.P. Labuan, W.P. Putrajaya</t>
  </si>
  <si>
    <t>C.6</t>
  </si>
  <si>
    <t>C.7</t>
  </si>
  <si>
    <t>C.8</t>
  </si>
  <si>
    <t>SOROTAN PASARAN BURUH, MALAYSIA</t>
  </si>
  <si>
    <t>JADUAL RINGKASAN</t>
  </si>
  <si>
    <t>Penawaran Buruh</t>
  </si>
  <si>
    <t>Tajuk</t>
  </si>
  <si>
    <t>Siri Masa</t>
  </si>
  <si>
    <t>Sumber</t>
  </si>
  <si>
    <t>Statistik Guna Tenaga</t>
  </si>
  <si>
    <t>Produktiviti Buruh</t>
  </si>
  <si>
    <t>Profil Tenaga Buruh</t>
  </si>
  <si>
    <t>Profil Penduduk Bekerja</t>
  </si>
  <si>
    <t>Profil Guna Tenaga Tidak Penuh</t>
  </si>
  <si>
    <t>Profil Pengangguran</t>
  </si>
  <si>
    <t>Profil Luar Tenaga Buruh</t>
  </si>
  <si>
    <t>Statistik Utama Tenaga Buruh mengikut Negeri</t>
  </si>
  <si>
    <t>Kadar penyertaan tenaga buruh</t>
  </si>
  <si>
    <t>A.1!A1</t>
  </si>
  <si>
    <t>A.2!A1</t>
  </si>
  <si>
    <t>A.3!A1</t>
  </si>
  <si>
    <t>A.4!A1</t>
  </si>
  <si>
    <t>A.5!A1</t>
  </si>
  <si>
    <t>A.6.1!A1</t>
  </si>
  <si>
    <t>A.6.2!A1</t>
  </si>
  <si>
    <t>A.6.3!A1</t>
  </si>
  <si>
    <t>Jawatan, Jawatan Diisi, Kekosongan, Pewujudan Jawatan &amp; Kadar Jawatan Diisi dan Kadar Kekosongan mengikut Aktiviti Ekonomi</t>
  </si>
  <si>
    <t>Jawatan, Jawatan Diisi, Kekosongan, Pewujudan Jawatan &amp; Kadar Jawatan Diisi dan Kadar Kekosongan mengikut Kemahiran</t>
  </si>
  <si>
    <t>Jawatan mengikut Aktiviti Ekonomi dan Kemahiran</t>
  </si>
  <si>
    <t>Jawatan Diisi mengikut Aktiviti Ekonomi dan Kemahiran</t>
  </si>
  <si>
    <t>Kekosongan mengikut Aktiviti Ekonomi dan Kemahiran</t>
  </si>
  <si>
    <t>Pewujudan Jawatan mengikut Aktiviti Ekonomi dan Kemahiran</t>
  </si>
  <si>
    <t>B.1!A1</t>
  </si>
  <si>
    <t>B.2!A1</t>
  </si>
  <si>
    <t>B.3!A1</t>
  </si>
  <si>
    <t>B.4!A1</t>
  </si>
  <si>
    <t>B.5!A1</t>
  </si>
  <si>
    <t>B.6!A1</t>
  </si>
  <si>
    <t>Permintaan Buruh</t>
  </si>
  <si>
    <t>Keluaran Dalam Negeri Kasar (KDNK) pada harga malar 2015 - Perubahan Peratusan Tahunan</t>
  </si>
  <si>
    <t>Keluaran Dalam Negeri Kasar (KDNK) pada harga malar 2015</t>
  </si>
  <si>
    <t>Jumlah Pekerja</t>
  </si>
  <si>
    <t>Jumlah Jam Bekerja</t>
  </si>
  <si>
    <t>Produktiviti Buruh per Pekerja - Perubahan Peratusan Tahunan</t>
  </si>
  <si>
    <t>Produktiviti Buruh per Pekerja</t>
  </si>
  <si>
    <t>Produktiviti Buruh per Jam Bekerja - Perubahan Peratusan Tahunan</t>
  </si>
  <si>
    <t>Produktiviti Buruh per Jam Bekerja</t>
  </si>
  <si>
    <t>C.1!A1</t>
  </si>
  <si>
    <t>C.2!A1</t>
  </si>
  <si>
    <t>C.3!A1</t>
  </si>
  <si>
    <t>C.4!A1</t>
  </si>
  <si>
    <t>C.5!A1</t>
  </si>
  <si>
    <t>C.6!A1</t>
  </si>
  <si>
    <t>C.7!A1</t>
  </si>
  <si>
    <t>C.8!A1</t>
  </si>
  <si>
    <t>Laporan Tenaga Buruh Suku Tahunan</t>
  </si>
  <si>
    <t>B.7</t>
  </si>
  <si>
    <t>B.8</t>
  </si>
  <si>
    <t>B.9</t>
  </si>
  <si>
    <t>Bilangan Iklan Kekosongan Jawatan dalam Talian mengikut Industri</t>
  </si>
  <si>
    <t>Bilangan Iklan Kekosongan Jawatan dalam Talian mengikut Pekerjaan</t>
  </si>
  <si>
    <t>Bilangan Iklan Kekosongan Jawatan dalam Talian mengikut Negeri</t>
  </si>
  <si>
    <t>B.7!A1</t>
  </si>
  <si>
    <t>B.8 &amp; B.9'!A1</t>
  </si>
  <si>
    <t>Big Data Analytics, 
Job Market Insights</t>
  </si>
  <si>
    <t>Jadual A: Penawaran Buruh, Malaysia, ST1 2018 - ST4 2021</t>
  </si>
  <si>
    <t>ST1 2018 - ST4 2021</t>
  </si>
  <si>
    <t>Sumber: Laporan Survei Tenaga Buruh, Malaysia, ST4 2021, DOSM</t>
  </si>
  <si>
    <t>Jadual B: Permintaan Buruh, Malaysia, ST1 2018 - ST4 2021</t>
  </si>
  <si>
    <t>Sumber: Statistik Guna Tenaga, Malaysia, ST4 2021, DOSM</t>
  </si>
  <si>
    <t>Jadual C: Produktiviti Buruh, Malaysia, ST1 2018 - ST4 2021</t>
  </si>
  <si>
    <t xml:space="preserve">Sumber: Produktiviti Buruh, Malaysia, ST4 2021, DOSM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</si>
</sst>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#,##0.0"/>
    <numFmt numFmtId="168" formatCode="0.0%"/>
    <numFmt numFmtId="169" formatCode="0.0"/>
    <numFmt numFmtId="170" formatCode="[$-409]mmm\-yy;@"/>
    <numFmt numFmtId="171" formatCode="0.00_)"/>
    <numFmt numFmtId="172" formatCode="[$-F800]dddd\,\ mmmm\ dd\,\ yyyy"/>
    <numFmt numFmtId="173" formatCode="#,##0_ ;\-#,##0\ "/>
    <numFmt numFmtId="174" formatCode="_(* #,##0_);_(* \(#,##0\);_(* &quot;-&quot;??_);_(@_)"/>
    <numFmt numFmtId="175" formatCode="_(* #,##0.0_);_(* \(#,##0.0\);_(* &quot;-&quot;??_);_(@_)"/>
  </numFmts>
  <fonts count="7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9"/>
      <color theme="1"/>
      <name val="Arial"/>
      <family val="2"/>
    </font>
    <font>
      <sz val="19"/>
      <color theme="1"/>
      <name val="Arial"/>
      <family val="2"/>
    </font>
    <font>
      <b/>
      <sz val="19"/>
      <color rgb="FF0070C0"/>
      <name val="Arial"/>
      <family val="2"/>
    </font>
    <font>
      <b/>
      <sz val="19"/>
      <color theme="0"/>
      <name val="Arial"/>
      <family val="2"/>
    </font>
    <font>
      <u/>
      <sz val="11"/>
      <color theme="1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b/>
      <sz val="12"/>
      <name val="Helv"/>
    </font>
    <font>
      <b/>
      <sz val="14"/>
      <name val="Helv"/>
    </font>
    <font>
      <sz val="12"/>
      <name val="Helv"/>
    </font>
    <font>
      <sz val="10"/>
      <color indexed="8"/>
      <name val="Arial"/>
      <family val="2"/>
    </font>
    <font>
      <sz val="10"/>
      <name val="MS Sans Serif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5"/>
      <color indexed="56"/>
      <name val="Calibri"/>
      <family val="2"/>
    </font>
    <font>
      <b/>
      <sz val="13"/>
      <color indexed="62"/>
      <name val="Calibri"/>
      <family val="2"/>
    </font>
    <font>
      <b/>
      <sz val="13"/>
      <color indexed="56"/>
      <name val="Calibri"/>
      <family val="2"/>
    </font>
    <font>
      <b/>
      <sz val="11"/>
      <color indexed="62"/>
      <name val="Calibri"/>
      <family val="2"/>
    </font>
    <font>
      <b/>
      <sz val="11"/>
      <color indexed="56"/>
      <name val="Calibri"/>
      <family val="2"/>
    </font>
    <font>
      <u/>
      <sz val="11"/>
      <color indexed="12"/>
      <name val="Calibri"/>
      <family val="2"/>
    </font>
    <font>
      <u/>
      <sz val="10"/>
      <color indexed="12"/>
      <name val="MS Sans Serif"/>
      <family val="2"/>
    </font>
    <font>
      <u/>
      <sz val="11"/>
      <color theme="10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i/>
      <sz val="16"/>
      <name val="Helv"/>
    </font>
    <font>
      <sz val="9"/>
      <name val="Helv"/>
    </font>
    <font>
      <sz val="10"/>
      <name val="Helv"/>
    </font>
    <font>
      <b/>
      <sz val="11"/>
      <color indexed="63"/>
      <name val="Calibri"/>
      <family val="2"/>
    </font>
    <font>
      <b/>
      <sz val="10"/>
      <color indexed="8"/>
      <name val="Calibri"/>
      <family val="2"/>
    </font>
    <font>
      <b/>
      <sz val="10"/>
      <name val="Calibri"/>
      <family val="2"/>
    </font>
    <font>
      <b/>
      <sz val="18"/>
      <color indexed="6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rgb="FF000000"/>
      <name val="Calibri"/>
      <family val="2"/>
      <scheme val="minor"/>
    </font>
    <font>
      <sz val="10"/>
      <color theme="1"/>
      <name val="Calibri"/>
      <family val="2"/>
    </font>
    <font>
      <sz val="11"/>
      <color indexed="8"/>
      <name val="Calibri"/>
      <family val="2"/>
      <scheme val="minor"/>
    </font>
    <font>
      <sz val="10"/>
      <color indexed="8"/>
      <name val="MS Sans Serif"/>
      <family val="2"/>
    </font>
    <font>
      <sz val="8"/>
      <name val="Courier"/>
      <family val="3"/>
    </font>
    <font>
      <sz val="8"/>
      <name val="Calibri"/>
      <family val="2"/>
      <scheme val="minor"/>
    </font>
    <font>
      <b/>
      <sz val="20"/>
      <color rgb="FF002060"/>
      <name val="Arial"/>
      <family val="2"/>
    </font>
    <font>
      <b/>
      <i/>
      <sz val="19"/>
      <color theme="1"/>
      <name val="Arial"/>
      <family val="2"/>
    </font>
    <font>
      <b/>
      <sz val="20"/>
      <color rgb="FFF2682B"/>
      <name val="Arial"/>
      <family val="2"/>
    </font>
    <font>
      <sz val="20"/>
      <color theme="1"/>
      <name val="Arial"/>
      <family val="2"/>
    </font>
    <font>
      <sz val="19"/>
      <color theme="0"/>
      <name val="Arial"/>
      <family val="2"/>
    </font>
    <font>
      <b/>
      <sz val="19"/>
      <color rgb="FF002060"/>
      <name val="Arial"/>
      <family val="2"/>
    </font>
    <font>
      <i/>
      <sz val="19"/>
      <color theme="1"/>
      <name val="Arial"/>
      <family val="2"/>
    </font>
  </fonts>
  <fills count="6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7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mediumGray">
        <bgColor indexed="22"/>
      </patternFill>
    </fill>
    <fill>
      <patternFill patternType="mediumGray">
        <bgColor theme="0" tint="-4.9989318521683403E-2"/>
      </patternFill>
    </fill>
    <fill>
      <patternFill patternType="mediumGray">
        <bgColor rgb="FFF9F9F9"/>
      </patternFill>
    </fill>
    <fill>
      <patternFill patternType="lightGray">
        <bgColor rgb="FFF9F9F9"/>
      </patternFill>
    </fill>
    <fill>
      <patternFill patternType="solid">
        <fgColor rgb="FFF2682B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E1D3"/>
        <bgColor indexed="64"/>
      </patternFill>
    </fill>
  </fills>
  <borders count="57">
    <border>
      <left/>
      <right/>
      <top/>
      <bottom/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/>
      <top style="thin">
        <color theme="1" tint="0.34998626667073579"/>
      </top>
      <bottom style="thin">
        <color theme="1" tint="0.34998626667073579"/>
      </bottom>
      <diagonal/>
    </border>
    <border>
      <left/>
      <right/>
      <top style="thin">
        <color theme="1" tint="0.34998626667073579"/>
      </top>
      <bottom style="thin">
        <color theme="1" tint="0.34998626667073579"/>
      </bottom>
      <diagonal/>
    </border>
    <border>
      <left/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/>
      <diagonal/>
    </border>
    <border>
      <left style="thin">
        <color theme="1" tint="0.34998626667073579"/>
      </left>
      <right/>
      <top style="thin">
        <color theme="1" tint="0.34998626667073579"/>
      </top>
      <bottom/>
      <diagonal/>
    </border>
    <border>
      <left/>
      <right/>
      <top style="thin">
        <color theme="1" tint="0.34998626667073579"/>
      </top>
      <bottom/>
      <diagonal/>
    </border>
    <border>
      <left/>
      <right style="thin">
        <color theme="1" tint="0.34998626667073579"/>
      </right>
      <top style="thin">
        <color theme="1" tint="0.34998626667073579"/>
      </top>
      <bottom/>
      <diagonal/>
    </border>
    <border>
      <left style="thin">
        <color theme="1" tint="0.34998626667073579"/>
      </left>
      <right style="thin">
        <color theme="1" tint="0.34998626667073579"/>
      </right>
      <top/>
      <bottom/>
      <diagonal/>
    </border>
    <border>
      <left style="thin">
        <color theme="1" tint="0.34998626667073579"/>
      </left>
      <right/>
      <top/>
      <bottom/>
      <diagonal/>
    </border>
    <border>
      <left/>
      <right style="thin">
        <color theme="1" tint="0.34998626667073579"/>
      </right>
      <top/>
      <bottom/>
      <diagonal/>
    </border>
    <border>
      <left style="thin">
        <color theme="1" tint="0.34998626667073579"/>
      </left>
      <right style="thin">
        <color theme="1" tint="0.34998626667073579"/>
      </right>
      <top/>
      <bottom style="thin">
        <color theme="1" tint="0.34998626667073579"/>
      </bottom>
      <diagonal/>
    </border>
    <border>
      <left style="thin">
        <color theme="1" tint="0.34998626667073579"/>
      </left>
      <right/>
      <top/>
      <bottom style="thin">
        <color theme="1" tint="0.34998626667073579"/>
      </bottom>
      <diagonal/>
    </border>
    <border>
      <left/>
      <right/>
      <top/>
      <bottom style="thin">
        <color theme="1" tint="0.34998626667073579"/>
      </bottom>
      <diagonal/>
    </border>
    <border>
      <left/>
      <right style="thin">
        <color theme="1" tint="0.34998626667073579"/>
      </right>
      <top/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/>
      <bottom style="dashed">
        <color theme="1" tint="0.34998626667073579"/>
      </bottom>
      <diagonal/>
    </border>
    <border>
      <left style="thin">
        <color theme="1" tint="0.34998626667073579"/>
      </left>
      <right/>
      <top/>
      <bottom style="dashed">
        <color theme="1" tint="0.34998626667073579"/>
      </bottom>
      <diagonal/>
    </border>
    <border>
      <left/>
      <right/>
      <top/>
      <bottom style="dashed">
        <color theme="1" tint="0.34998626667073579"/>
      </bottom>
      <diagonal/>
    </border>
    <border>
      <left/>
      <right style="thin">
        <color theme="1" tint="0.34998626667073579"/>
      </right>
      <top/>
      <bottom style="dashed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dashed">
        <color theme="1" tint="0.34998626667073579"/>
      </top>
      <bottom style="dashed">
        <color theme="1" tint="0.34998626667073579"/>
      </bottom>
      <diagonal/>
    </border>
    <border>
      <left style="thin">
        <color theme="1" tint="0.34998626667073579"/>
      </left>
      <right/>
      <top style="dashed">
        <color theme="1" tint="0.34998626667073579"/>
      </top>
      <bottom style="dashed">
        <color theme="1" tint="0.34998626667073579"/>
      </bottom>
      <diagonal/>
    </border>
    <border>
      <left/>
      <right/>
      <top style="dashed">
        <color theme="1" tint="0.34998626667073579"/>
      </top>
      <bottom style="dashed">
        <color theme="1" tint="0.34998626667073579"/>
      </bottom>
      <diagonal/>
    </border>
    <border>
      <left/>
      <right style="thin">
        <color theme="1" tint="0.34998626667073579"/>
      </right>
      <top style="dashed">
        <color theme="1" tint="0.34998626667073579"/>
      </top>
      <bottom style="dashed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dashed">
        <color theme="1" tint="0.34998626667073579"/>
      </top>
      <bottom/>
      <diagonal/>
    </border>
    <border>
      <left style="thin">
        <color theme="1" tint="0.34998626667073579"/>
      </left>
      <right/>
      <top style="dashed">
        <color theme="1" tint="0.34998626667073579"/>
      </top>
      <bottom/>
      <diagonal/>
    </border>
    <border>
      <left/>
      <right/>
      <top style="dashed">
        <color theme="1" tint="0.34998626667073579"/>
      </top>
      <bottom/>
      <diagonal/>
    </border>
    <border>
      <left/>
      <right style="thin">
        <color theme="1" tint="0.34998626667073579"/>
      </right>
      <top style="dashed">
        <color theme="1" tint="0.34998626667073579"/>
      </top>
      <bottom/>
      <diagonal/>
    </border>
    <border>
      <left style="thin">
        <color theme="1" tint="0.34998626667073579"/>
      </left>
      <right style="thin">
        <color theme="1" tint="0.34998626667073579"/>
      </right>
      <top style="dashed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/>
      <top style="dashed">
        <color theme="1" tint="0.34998626667073579"/>
      </top>
      <bottom style="thin">
        <color theme="1" tint="0.34998626667073579"/>
      </bottom>
      <diagonal/>
    </border>
    <border>
      <left/>
      <right/>
      <top style="dashed">
        <color theme="1" tint="0.34998626667073579"/>
      </top>
      <bottom style="thin">
        <color theme="1" tint="0.34998626667073579"/>
      </bottom>
      <diagonal/>
    </border>
    <border>
      <left/>
      <right style="thin">
        <color theme="1" tint="0.34998626667073579"/>
      </right>
      <top style="dashed">
        <color theme="1" tint="0.34998626667073579"/>
      </top>
      <bottom style="thin">
        <color theme="1" tint="0.34998626667073579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theme="1" tint="0.34998626667073579"/>
      </right>
      <top/>
      <bottom style="thin">
        <color indexed="64"/>
      </bottom>
      <diagonal/>
    </border>
    <border>
      <left style="thin">
        <color theme="1" tint="0.34998626667073579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392">
    <xf numFmtId="0" fontId="0" fillId="0" borderId="0"/>
    <xf numFmtId="0" fontId="2" fillId="0" borderId="0"/>
    <xf numFmtId="0" fontId="7" fillId="0" borderId="0" applyNumberForma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70" fontId="24" fillId="33" borderId="0" applyNumberFormat="0" applyBorder="0" applyAlignment="0" applyProtection="0"/>
    <xf numFmtId="0" fontId="24" fillId="34" borderId="0" applyNumberFormat="0" applyBorder="0" applyAlignment="0" applyProtection="0"/>
    <xf numFmtId="0" fontId="24" fillId="34" borderId="0" applyNumberFormat="0" applyBorder="0" applyAlignment="0" applyProtection="0"/>
    <xf numFmtId="0" fontId="24" fillId="34" borderId="0" applyNumberFormat="0" applyBorder="0" applyAlignment="0" applyProtection="0"/>
    <xf numFmtId="0" fontId="24" fillId="34" borderId="0" applyNumberFormat="0" applyBorder="0" applyAlignment="0" applyProtection="0"/>
    <xf numFmtId="0" fontId="24" fillId="34" borderId="0" applyNumberFormat="0" applyBorder="0" applyAlignment="0" applyProtection="0"/>
    <xf numFmtId="0" fontId="24" fillId="34" borderId="0" applyNumberFormat="0" applyBorder="0" applyAlignment="0" applyProtection="0"/>
    <xf numFmtId="170" fontId="1" fillId="10" borderId="0" applyNumberFormat="0" applyBorder="0" applyAlignment="0" applyProtection="0"/>
    <xf numFmtId="0" fontId="24" fillId="34" borderId="0" applyNumberFormat="0" applyBorder="0" applyAlignment="0" applyProtection="0"/>
    <xf numFmtId="170" fontId="24" fillId="33" borderId="0" applyNumberFormat="0" applyBorder="0" applyAlignment="0" applyProtection="0"/>
    <xf numFmtId="0" fontId="24" fillId="34" borderId="0" applyNumberFormat="0" applyBorder="0" applyAlignment="0" applyProtection="0"/>
    <xf numFmtId="0" fontId="24" fillId="34" borderId="0" applyNumberFormat="0" applyBorder="0" applyAlignment="0" applyProtection="0"/>
    <xf numFmtId="0" fontId="24" fillId="34" borderId="0" applyNumberFormat="0" applyBorder="0" applyAlignment="0" applyProtection="0"/>
    <xf numFmtId="170" fontId="24" fillId="35" borderId="0" applyNumberFormat="0" applyBorder="0" applyAlignment="0" applyProtection="0"/>
    <xf numFmtId="0" fontId="24" fillId="36" borderId="0" applyNumberFormat="0" applyBorder="0" applyAlignment="0" applyProtection="0"/>
    <xf numFmtId="0" fontId="24" fillId="36" borderId="0" applyNumberFormat="0" applyBorder="0" applyAlignment="0" applyProtection="0"/>
    <xf numFmtId="0" fontId="24" fillId="36" borderId="0" applyNumberFormat="0" applyBorder="0" applyAlignment="0" applyProtection="0"/>
    <xf numFmtId="0" fontId="24" fillId="36" borderId="0" applyNumberFormat="0" applyBorder="0" applyAlignment="0" applyProtection="0"/>
    <xf numFmtId="0" fontId="24" fillId="36" borderId="0" applyNumberFormat="0" applyBorder="0" applyAlignment="0" applyProtection="0"/>
    <xf numFmtId="0" fontId="24" fillId="36" borderId="0" applyNumberFormat="0" applyBorder="0" applyAlignment="0" applyProtection="0"/>
    <xf numFmtId="170" fontId="1" fillId="14" borderId="0" applyNumberFormat="0" applyBorder="0" applyAlignment="0" applyProtection="0"/>
    <xf numFmtId="0" fontId="24" fillId="36" borderId="0" applyNumberFormat="0" applyBorder="0" applyAlignment="0" applyProtection="0"/>
    <xf numFmtId="170" fontId="24" fillId="35" borderId="0" applyNumberFormat="0" applyBorder="0" applyAlignment="0" applyProtection="0"/>
    <xf numFmtId="0" fontId="24" fillId="36" borderId="0" applyNumberFormat="0" applyBorder="0" applyAlignment="0" applyProtection="0"/>
    <xf numFmtId="0" fontId="24" fillId="36" borderId="0" applyNumberFormat="0" applyBorder="0" applyAlignment="0" applyProtection="0"/>
    <xf numFmtId="0" fontId="24" fillId="36" borderId="0" applyNumberFormat="0" applyBorder="0" applyAlignment="0" applyProtection="0"/>
    <xf numFmtId="170" fontId="24" fillId="37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170" fontId="1" fillId="18" borderId="0" applyNumberFormat="0" applyBorder="0" applyAlignment="0" applyProtection="0"/>
    <xf numFmtId="0" fontId="24" fillId="38" borderId="0" applyNumberFormat="0" applyBorder="0" applyAlignment="0" applyProtection="0"/>
    <xf numFmtId="170" fontId="24" fillId="37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0" fontId="24" fillId="38" borderId="0" applyNumberFormat="0" applyBorder="0" applyAlignment="0" applyProtection="0"/>
    <xf numFmtId="170" fontId="24" fillId="33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170" fontId="1" fillId="22" borderId="0" applyNumberFormat="0" applyBorder="0" applyAlignment="0" applyProtection="0"/>
    <xf numFmtId="0" fontId="24" fillId="39" borderId="0" applyNumberFormat="0" applyBorder="0" applyAlignment="0" applyProtection="0"/>
    <xf numFmtId="170" fontId="24" fillId="33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17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170" fontId="1" fillId="26" borderId="0" applyNumberFormat="0" applyBorder="0" applyAlignment="0" applyProtection="0"/>
    <xf numFmtId="0" fontId="24" fillId="40" borderId="0" applyNumberFormat="0" applyBorder="0" applyAlignment="0" applyProtection="0"/>
    <xf numFmtId="17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0" fontId="24" fillId="40" borderId="0" applyNumberFormat="0" applyBorder="0" applyAlignment="0" applyProtection="0"/>
    <xf numFmtId="170" fontId="24" fillId="37" borderId="0" applyNumberFormat="0" applyBorder="0" applyAlignment="0" applyProtection="0"/>
    <xf numFmtId="0" fontId="24" fillId="33" borderId="0" applyNumberFormat="0" applyBorder="0" applyAlignment="0" applyProtection="0"/>
    <xf numFmtId="0" fontId="24" fillId="33" borderId="0" applyNumberFormat="0" applyBorder="0" applyAlignment="0" applyProtection="0"/>
    <xf numFmtId="0" fontId="24" fillId="33" borderId="0" applyNumberFormat="0" applyBorder="0" applyAlignment="0" applyProtection="0"/>
    <xf numFmtId="0" fontId="24" fillId="33" borderId="0" applyNumberFormat="0" applyBorder="0" applyAlignment="0" applyProtection="0"/>
    <xf numFmtId="0" fontId="24" fillId="33" borderId="0" applyNumberFormat="0" applyBorder="0" applyAlignment="0" applyProtection="0"/>
    <xf numFmtId="0" fontId="24" fillId="33" borderId="0" applyNumberFormat="0" applyBorder="0" applyAlignment="0" applyProtection="0"/>
    <xf numFmtId="170" fontId="1" fillId="30" borderId="0" applyNumberFormat="0" applyBorder="0" applyAlignment="0" applyProtection="0"/>
    <xf numFmtId="0" fontId="24" fillId="33" borderId="0" applyNumberFormat="0" applyBorder="0" applyAlignment="0" applyProtection="0"/>
    <xf numFmtId="170" fontId="24" fillId="37" borderId="0" applyNumberFormat="0" applyBorder="0" applyAlignment="0" applyProtection="0"/>
    <xf numFmtId="0" fontId="24" fillId="33" borderId="0" applyNumberFormat="0" applyBorder="0" applyAlignment="0" applyProtection="0"/>
    <xf numFmtId="0" fontId="24" fillId="33" borderId="0" applyNumberFormat="0" applyBorder="0" applyAlignment="0" applyProtection="0"/>
    <xf numFmtId="0" fontId="24" fillId="33" borderId="0" applyNumberFormat="0" applyBorder="0" applyAlignment="0" applyProtection="0"/>
    <xf numFmtId="170" fontId="24" fillId="41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170" fontId="1" fillId="11" borderId="0" applyNumberFormat="0" applyBorder="0" applyAlignment="0" applyProtection="0"/>
    <xf numFmtId="0" fontId="24" fillId="42" borderId="0" applyNumberFormat="0" applyBorder="0" applyAlignment="0" applyProtection="0"/>
    <xf numFmtId="170" fontId="24" fillId="41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170" fontId="24" fillId="35" borderId="0" applyNumberFormat="0" applyBorder="0" applyAlignment="0" applyProtection="0"/>
    <xf numFmtId="0" fontId="24" fillId="35" borderId="0" applyNumberFormat="0" applyBorder="0" applyAlignment="0" applyProtection="0"/>
    <xf numFmtId="0" fontId="24" fillId="35" borderId="0" applyNumberFormat="0" applyBorder="0" applyAlignment="0" applyProtection="0"/>
    <xf numFmtId="0" fontId="24" fillId="35" borderId="0" applyNumberFormat="0" applyBorder="0" applyAlignment="0" applyProtection="0"/>
    <xf numFmtId="0" fontId="24" fillId="35" borderId="0" applyNumberFormat="0" applyBorder="0" applyAlignment="0" applyProtection="0"/>
    <xf numFmtId="0" fontId="24" fillId="35" borderId="0" applyNumberFormat="0" applyBorder="0" applyAlignment="0" applyProtection="0"/>
    <xf numFmtId="0" fontId="24" fillId="35" borderId="0" applyNumberFormat="0" applyBorder="0" applyAlignment="0" applyProtection="0"/>
    <xf numFmtId="170" fontId="1" fillId="15" borderId="0" applyNumberFormat="0" applyBorder="0" applyAlignment="0" applyProtection="0"/>
    <xf numFmtId="0" fontId="24" fillId="35" borderId="0" applyNumberFormat="0" applyBorder="0" applyAlignment="0" applyProtection="0"/>
    <xf numFmtId="170" fontId="24" fillId="35" borderId="0" applyNumberFormat="0" applyBorder="0" applyAlignment="0" applyProtection="0"/>
    <xf numFmtId="0" fontId="24" fillId="35" borderId="0" applyNumberFormat="0" applyBorder="0" applyAlignment="0" applyProtection="0"/>
    <xf numFmtId="0" fontId="24" fillId="35" borderId="0" applyNumberFormat="0" applyBorder="0" applyAlignment="0" applyProtection="0"/>
    <xf numFmtId="0" fontId="24" fillId="35" borderId="0" applyNumberFormat="0" applyBorder="0" applyAlignment="0" applyProtection="0"/>
    <xf numFmtId="170" fontId="24" fillId="43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170" fontId="1" fillId="19" borderId="0" applyNumberFormat="0" applyBorder="0" applyAlignment="0" applyProtection="0"/>
    <xf numFmtId="0" fontId="24" fillId="44" borderId="0" applyNumberFormat="0" applyBorder="0" applyAlignment="0" applyProtection="0"/>
    <xf numFmtId="170" fontId="24" fillId="43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0" fontId="24" fillId="44" borderId="0" applyNumberFormat="0" applyBorder="0" applyAlignment="0" applyProtection="0"/>
    <xf numFmtId="170" fontId="24" fillId="41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170" fontId="1" fillId="23" borderId="0" applyNumberFormat="0" applyBorder="0" applyAlignment="0" applyProtection="0"/>
    <xf numFmtId="0" fontId="24" fillId="39" borderId="0" applyNumberFormat="0" applyBorder="0" applyAlignment="0" applyProtection="0"/>
    <xf numFmtId="170" fontId="24" fillId="41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0" fontId="24" fillId="39" borderId="0" applyNumberFormat="0" applyBorder="0" applyAlignment="0" applyProtection="0"/>
    <xf numFmtId="17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170" fontId="1" fillId="27" borderId="0" applyNumberFormat="0" applyBorder="0" applyAlignment="0" applyProtection="0"/>
    <xf numFmtId="0" fontId="24" fillId="42" borderId="0" applyNumberFormat="0" applyBorder="0" applyAlignment="0" applyProtection="0"/>
    <xf numFmtId="17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0" fontId="24" fillId="42" borderId="0" applyNumberFormat="0" applyBorder="0" applyAlignment="0" applyProtection="0"/>
    <xf numFmtId="170" fontId="24" fillId="43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170" fontId="1" fillId="31" borderId="0" applyNumberFormat="0" applyBorder="0" applyAlignment="0" applyProtection="0"/>
    <xf numFmtId="0" fontId="24" fillId="45" borderId="0" applyNumberFormat="0" applyBorder="0" applyAlignment="0" applyProtection="0"/>
    <xf numFmtId="170" fontId="24" fillId="43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0" fontId="24" fillId="45" borderId="0" applyNumberFormat="0" applyBorder="0" applyAlignment="0" applyProtection="0"/>
    <xf numFmtId="170" fontId="25" fillId="46" borderId="0" applyNumberFormat="0" applyBorder="0" applyAlignment="0" applyProtection="0"/>
    <xf numFmtId="170" fontId="22" fillId="12" borderId="0" applyNumberFormat="0" applyBorder="0" applyAlignment="0" applyProtection="0"/>
    <xf numFmtId="170" fontId="25" fillId="46" borderId="0" applyNumberFormat="0" applyBorder="0" applyAlignment="0" applyProtection="0"/>
    <xf numFmtId="0" fontId="25" fillId="47" borderId="0" applyNumberFormat="0" applyBorder="0" applyAlignment="0" applyProtection="0"/>
    <xf numFmtId="170" fontId="25" fillId="35" borderId="0" applyNumberFormat="0" applyBorder="0" applyAlignment="0" applyProtection="0"/>
    <xf numFmtId="170" fontId="22" fillId="16" borderId="0" applyNumberFormat="0" applyBorder="0" applyAlignment="0" applyProtection="0"/>
    <xf numFmtId="170" fontId="25" fillId="35" borderId="0" applyNumberFormat="0" applyBorder="0" applyAlignment="0" applyProtection="0"/>
    <xf numFmtId="0" fontId="25" fillId="35" borderId="0" applyNumberFormat="0" applyBorder="0" applyAlignment="0" applyProtection="0"/>
    <xf numFmtId="170" fontId="25" fillId="43" borderId="0" applyNumberFormat="0" applyBorder="0" applyAlignment="0" applyProtection="0"/>
    <xf numFmtId="170" fontId="22" fillId="20" borderId="0" applyNumberFormat="0" applyBorder="0" applyAlignment="0" applyProtection="0"/>
    <xf numFmtId="170" fontId="25" fillId="43" borderId="0" applyNumberFormat="0" applyBorder="0" applyAlignment="0" applyProtection="0"/>
    <xf numFmtId="0" fontId="25" fillId="44" borderId="0" applyNumberFormat="0" applyBorder="0" applyAlignment="0" applyProtection="0"/>
    <xf numFmtId="170" fontId="25" fillId="41" borderId="0" applyNumberFormat="0" applyBorder="0" applyAlignment="0" applyProtection="0"/>
    <xf numFmtId="170" fontId="22" fillId="24" borderId="0" applyNumberFormat="0" applyBorder="0" applyAlignment="0" applyProtection="0"/>
    <xf numFmtId="170" fontId="25" fillId="41" borderId="0" applyNumberFormat="0" applyBorder="0" applyAlignment="0" applyProtection="0"/>
    <xf numFmtId="0" fontId="25" fillId="48" borderId="0" applyNumberFormat="0" applyBorder="0" applyAlignment="0" applyProtection="0"/>
    <xf numFmtId="170" fontId="25" fillId="46" borderId="0" applyNumberFormat="0" applyBorder="0" applyAlignment="0" applyProtection="0"/>
    <xf numFmtId="170" fontId="22" fillId="28" borderId="0" applyNumberFormat="0" applyBorder="0" applyAlignment="0" applyProtection="0"/>
    <xf numFmtId="170" fontId="25" fillId="46" borderId="0" applyNumberFormat="0" applyBorder="0" applyAlignment="0" applyProtection="0"/>
    <xf numFmtId="0" fontId="25" fillId="46" borderId="0" applyNumberFormat="0" applyBorder="0" applyAlignment="0" applyProtection="0"/>
    <xf numFmtId="170" fontId="25" fillId="35" borderId="0" applyNumberFormat="0" applyBorder="0" applyAlignment="0" applyProtection="0"/>
    <xf numFmtId="170" fontId="22" fillId="32" borderId="0" applyNumberFormat="0" applyBorder="0" applyAlignment="0" applyProtection="0"/>
    <xf numFmtId="170" fontId="25" fillId="35" borderId="0" applyNumberFormat="0" applyBorder="0" applyAlignment="0" applyProtection="0"/>
    <xf numFmtId="0" fontId="25" fillId="49" borderId="0" applyNumberFormat="0" applyBorder="0" applyAlignment="0" applyProtection="0"/>
    <xf numFmtId="170" fontId="25" fillId="46" borderId="0" applyNumberFormat="0" applyBorder="0" applyAlignment="0" applyProtection="0"/>
    <xf numFmtId="170" fontId="22" fillId="9" borderId="0" applyNumberFormat="0" applyBorder="0" applyAlignment="0" applyProtection="0"/>
    <xf numFmtId="170" fontId="25" fillId="46" borderId="0" applyNumberFormat="0" applyBorder="0" applyAlignment="0" applyProtection="0"/>
    <xf numFmtId="0" fontId="25" fillId="50" borderId="0" applyNumberFormat="0" applyBorder="0" applyAlignment="0" applyProtection="0"/>
    <xf numFmtId="170" fontId="25" fillId="51" borderId="0" applyNumberFormat="0" applyBorder="0" applyAlignment="0" applyProtection="0"/>
    <xf numFmtId="170" fontId="22" fillId="13" borderId="0" applyNumberFormat="0" applyBorder="0" applyAlignment="0" applyProtection="0"/>
    <xf numFmtId="170" fontId="25" fillId="51" borderId="0" applyNumberFormat="0" applyBorder="0" applyAlignment="0" applyProtection="0"/>
    <xf numFmtId="0" fontId="25" fillId="51" borderId="0" applyNumberFormat="0" applyBorder="0" applyAlignment="0" applyProtection="0"/>
    <xf numFmtId="170" fontId="25" fillId="52" borderId="0" applyNumberFormat="0" applyBorder="0" applyAlignment="0" applyProtection="0"/>
    <xf numFmtId="170" fontId="22" fillId="17" borderId="0" applyNumberFormat="0" applyBorder="0" applyAlignment="0" applyProtection="0"/>
    <xf numFmtId="170" fontId="25" fillId="52" borderId="0" applyNumberFormat="0" applyBorder="0" applyAlignment="0" applyProtection="0"/>
    <xf numFmtId="0" fontId="25" fillId="52" borderId="0" applyNumberFormat="0" applyBorder="0" applyAlignment="0" applyProtection="0"/>
    <xf numFmtId="170" fontId="25" fillId="53" borderId="0" applyNumberFormat="0" applyBorder="0" applyAlignment="0" applyProtection="0"/>
    <xf numFmtId="170" fontId="22" fillId="21" borderId="0" applyNumberFormat="0" applyBorder="0" applyAlignment="0" applyProtection="0"/>
    <xf numFmtId="170" fontId="25" fillId="53" borderId="0" applyNumberFormat="0" applyBorder="0" applyAlignment="0" applyProtection="0"/>
    <xf numFmtId="0" fontId="25" fillId="48" borderId="0" applyNumberFormat="0" applyBorder="0" applyAlignment="0" applyProtection="0"/>
    <xf numFmtId="170" fontId="25" fillId="46" borderId="0" applyNumberFormat="0" applyBorder="0" applyAlignment="0" applyProtection="0"/>
    <xf numFmtId="170" fontId="22" fillId="25" borderId="0" applyNumberFormat="0" applyBorder="0" applyAlignment="0" applyProtection="0"/>
    <xf numFmtId="170" fontId="25" fillId="46" borderId="0" applyNumberFormat="0" applyBorder="0" applyAlignment="0" applyProtection="0"/>
    <xf numFmtId="0" fontId="25" fillId="46" borderId="0" applyNumberFormat="0" applyBorder="0" applyAlignment="0" applyProtection="0"/>
    <xf numFmtId="170" fontId="25" fillId="54" borderId="0" applyNumberFormat="0" applyBorder="0" applyAlignment="0" applyProtection="0"/>
    <xf numFmtId="170" fontId="22" fillId="29" borderId="0" applyNumberFormat="0" applyBorder="0" applyAlignment="0" applyProtection="0"/>
    <xf numFmtId="170" fontId="25" fillId="54" borderId="0" applyNumberFormat="0" applyBorder="0" applyAlignment="0" applyProtection="0"/>
    <xf numFmtId="0" fontId="25" fillId="54" borderId="0" applyNumberFormat="0" applyBorder="0" applyAlignment="0" applyProtection="0"/>
    <xf numFmtId="170" fontId="26" fillId="36" borderId="0" applyNumberFormat="0" applyBorder="0" applyAlignment="0" applyProtection="0"/>
    <xf numFmtId="170" fontId="12" fillId="3" borderId="0" applyNumberFormat="0" applyBorder="0" applyAlignment="0" applyProtection="0"/>
    <xf numFmtId="170" fontId="26" fillId="36" borderId="0" applyNumberFormat="0" applyBorder="0" applyAlignment="0" applyProtection="0"/>
    <xf numFmtId="0" fontId="26" fillId="36" borderId="0" applyNumberFormat="0" applyBorder="0" applyAlignment="0" applyProtection="0"/>
    <xf numFmtId="170" fontId="27" fillId="55" borderId="42" applyNumberFormat="0" applyAlignment="0" applyProtection="0"/>
    <xf numFmtId="170" fontId="16" fillId="6" borderId="35" applyNumberFormat="0" applyAlignment="0" applyProtection="0"/>
    <xf numFmtId="170" fontId="27" fillId="55" borderId="42" applyNumberFormat="0" applyAlignment="0" applyProtection="0"/>
    <xf numFmtId="0" fontId="27" fillId="41" borderId="42" applyNumberFormat="0" applyAlignment="0" applyProtection="0"/>
    <xf numFmtId="170" fontId="28" fillId="56" borderId="43" applyNumberFormat="0" applyAlignment="0" applyProtection="0"/>
    <xf numFmtId="170" fontId="18" fillId="7" borderId="38" applyNumberFormat="0" applyAlignment="0" applyProtection="0"/>
    <xf numFmtId="170" fontId="28" fillId="56" borderId="43" applyNumberFormat="0" applyAlignment="0" applyProtection="0"/>
    <xf numFmtId="0" fontId="28" fillId="56" borderId="43" applyNumberFormat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30" fillId="0" borderId="0"/>
    <xf numFmtId="0" fontId="29" fillId="0" borderId="0"/>
    <xf numFmtId="0" fontId="31" fillId="0" borderId="0"/>
    <xf numFmtId="0" fontId="31" fillId="0" borderId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33" fillId="0" borderId="0" applyFont="0" applyFill="0" applyBorder="0" applyAlignment="0" applyProtection="0"/>
    <xf numFmtId="168" fontId="33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6" fontId="2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70" fontId="34" fillId="0" borderId="0" applyNumberFormat="0" applyFill="0" applyBorder="0" applyAlignment="0" applyProtection="0"/>
    <xf numFmtId="170" fontId="20" fillId="0" borderId="0" applyNumberFormat="0" applyFill="0" applyBorder="0" applyAlignment="0" applyProtection="0"/>
    <xf numFmtId="17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170" fontId="35" fillId="38" borderId="0" applyNumberFormat="0" applyBorder="0" applyAlignment="0" applyProtection="0"/>
    <xf numFmtId="170" fontId="11" fillId="2" borderId="0" applyNumberFormat="0" applyBorder="0" applyAlignment="0" applyProtection="0"/>
    <xf numFmtId="170" fontId="35" fillId="38" borderId="0" applyNumberFormat="0" applyBorder="0" applyAlignment="0" applyProtection="0"/>
    <xf numFmtId="0" fontId="35" fillId="38" borderId="0" applyNumberFormat="0" applyBorder="0" applyAlignment="0" applyProtection="0"/>
    <xf numFmtId="170" fontId="36" fillId="0" borderId="44" applyNumberFormat="0" applyFill="0" applyAlignment="0" applyProtection="0"/>
    <xf numFmtId="170" fontId="8" fillId="0" borderId="32" applyNumberFormat="0" applyFill="0" applyAlignment="0" applyProtection="0"/>
    <xf numFmtId="170" fontId="36" fillId="0" borderId="44" applyNumberFormat="0" applyFill="0" applyAlignment="0" applyProtection="0"/>
    <xf numFmtId="0" fontId="37" fillId="0" borderId="45" applyNumberFormat="0" applyFill="0" applyAlignment="0" applyProtection="0"/>
    <xf numFmtId="170" fontId="38" fillId="0" borderId="46" applyNumberFormat="0" applyFill="0" applyAlignment="0" applyProtection="0"/>
    <xf numFmtId="170" fontId="9" fillId="0" borderId="33" applyNumberFormat="0" applyFill="0" applyAlignment="0" applyProtection="0"/>
    <xf numFmtId="170" fontId="38" fillId="0" borderId="46" applyNumberFormat="0" applyFill="0" applyAlignment="0" applyProtection="0"/>
    <xf numFmtId="0" fontId="39" fillId="0" borderId="46" applyNumberFormat="0" applyFill="0" applyAlignment="0" applyProtection="0"/>
    <xf numFmtId="170" fontId="40" fillId="0" borderId="47" applyNumberFormat="0" applyFill="0" applyAlignment="0" applyProtection="0"/>
    <xf numFmtId="170" fontId="10" fillId="0" borderId="34" applyNumberFormat="0" applyFill="0" applyAlignment="0" applyProtection="0"/>
    <xf numFmtId="170" fontId="40" fillId="0" borderId="47" applyNumberFormat="0" applyFill="0" applyAlignment="0" applyProtection="0"/>
    <xf numFmtId="0" fontId="41" fillId="0" borderId="48" applyNumberFormat="0" applyFill="0" applyAlignment="0" applyProtection="0"/>
    <xf numFmtId="170" fontId="40" fillId="0" borderId="0" applyNumberFormat="0" applyFill="0" applyBorder="0" applyAlignment="0" applyProtection="0"/>
    <xf numFmtId="170" fontId="10" fillId="0" borderId="0" applyNumberFormat="0" applyFill="0" applyBorder="0" applyAlignment="0" applyProtection="0"/>
    <xf numFmtId="170" fontId="40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>
      <alignment vertical="top"/>
      <protection locked="0"/>
    </xf>
    <xf numFmtId="170" fontId="45" fillId="43" borderId="42" applyNumberFormat="0" applyAlignment="0" applyProtection="0"/>
    <xf numFmtId="170" fontId="14" fillId="5" borderId="35" applyNumberFormat="0" applyAlignment="0" applyProtection="0"/>
    <xf numFmtId="170" fontId="45" fillId="43" borderId="42" applyNumberFormat="0" applyAlignment="0" applyProtection="0"/>
    <xf numFmtId="0" fontId="45" fillId="33" borderId="42" applyNumberFormat="0" applyAlignment="0" applyProtection="0"/>
    <xf numFmtId="170" fontId="46" fillId="0" borderId="49" applyNumberFormat="0" applyFill="0" applyAlignment="0" applyProtection="0"/>
    <xf numFmtId="170" fontId="17" fillId="0" borderId="37" applyNumberFormat="0" applyFill="0" applyAlignment="0" applyProtection="0"/>
    <xf numFmtId="170" fontId="46" fillId="0" borderId="49" applyNumberFormat="0" applyFill="0" applyAlignment="0" applyProtection="0"/>
    <xf numFmtId="0" fontId="46" fillId="0" borderId="49" applyNumberFormat="0" applyFill="0" applyAlignment="0" applyProtection="0"/>
    <xf numFmtId="170" fontId="47" fillId="43" borderId="0" applyNumberFormat="0" applyBorder="0" applyAlignment="0" applyProtection="0"/>
    <xf numFmtId="170" fontId="13" fillId="4" borderId="0" applyNumberFormat="0" applyBorder="0" applyAlignment="0" applyProtection="0"/>
    <xf numFmtId="170" fontId="47" fillId="43" borderId="0" applyNumberFormat="0" applyBorder="0" applyAlignment="0" applyProtection="0"/>
    <xf numFmtId="0" fontId="47" fillId="43" borderId="0" applyNumberFormat="0" applyBorder="0" applyAlignment="0" applyProtection="0"/>
    <xf numFmtId="171" fontId="48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170" fontId="1" fillId="0" borderId="0"/>
    <xf numFmtId="170" fontId="1" fillId="0" borderId="0"/>
    <xf numFmtId="0" fontId="1" fillId="0" borderId="0"/>
    <xf numFmtId="170" fontId="2" fillId="0" borderId="0"/>
    <xf numFmtId="0" fontId="2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70" fontId="1" fillId="0" borderId="0"/>
    <xf numFmtId="0" fontId="1" fillId="0" borderId="0"/>
    <xf numFmtId="0" fontId="1" fillId="0" borderId="0"/>
    <xf numFmtId="170" fontId="1" fillId="0" borderId="0"/>
    <xf numFmtId="0" fontId="1" fillId="0" borderId="0"/>
    <xf numFmtId="0" fontId="1" fillId="0" borderId="0"/>
    <xf numFmtId="17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" fillId="0" borderId="0"/>
    <xf numFmtId="170" fontId="24" fillId="0" borderId="0"/>
    <xf numFmtId="170" fontId="1" fillId="0" borderId="0"/>
    <xf numFmtId="170" fontId="2" fillId="0" borderId="0"/>
    <xf numFmtId="17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0" fontId="1" fillId="0" borderId="0"/>
    <xf numFmtId="170" fontId="33" fillId="0" borderId="0"/>
    <xf numFmtId="0" fontId="2" fillId="0" borderId="0"/>
    <xf numFmtId="170" fontId="1" fillId="0" borderId="0"/>
    <xf numFmtId="172" fontId="2" fillId="0" borderId="0"/>
    <xf numFmtId="170" fontId="1" fillId="0" borderId="0"/>
    <xf numFmtId="170" fontId="1" fillId="0" borderId="0"/>
    <xf numFmtId="0" fontId="33" fillId="0" borderId="0"/>
    <xf numFmtId="170" fontId="1" fillId="0" borderId="0"/>
    <xf numFmtId="170" fontId="2" fillId="0" borderId="0"/>
    <xf numFmtId="37" fontId="31" fillId="0" borderId="0"/>
    <xf numFmtId="170" fontId="1" fillId="0" borderId="0"/>
    <xf numFmtId="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17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2" fontId="1" fillId="0" borderId="0"/>
    <xf numFmtId="0" fontId="2" fillId="0" borderId="0"/>
    <xf numFmtId="0" fontId="1" fillId="0" borderId="0"/>
    <xf numFmtId="0" fontId="1" fillId="0" borderId="0"/>
    <xf numFmtId="170" fontId="2" fillId="0" borderId="0"/>
    <xf numFmtId="0" fontId="2" fillId="0" borderId="0"/>
    <xf numFmtId="0" fontId="2" fillId="0" borderId="0"/>
    <xf numFmtId="172" fontId="1" fillId="0" borderId="0"/>
    <xf numFmtId="170" fontId="2" fillId="0" borderId="0"/>
    <xf numFmtId="170" fontId="2" fillId="0" borderId="0"/>
    <xf numFmtId="0" fontId="1" fillId="0" borderId="0"/>
    <xf numFmtId="170" fontId="33" fillId="0" borderId="0"/>
    <xf numFmtId="170" fontId="2" fillId="0" borderId="0"/>
    <xf numFmtId="17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3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37" fontId="49" fillId="0" borderId="0"/>
    <xf numFmtId="0" fontId="2" fillId="0" borderId="0"/>
    <xf numFmtId="170" fontId="2" fillId="0" borderId="0"/>
    <xf numFmtId="0" fontId="2" fillId="0" borderId="0"/>
    <xf numFmtId="0" fontId="2" fillId="0" borderId="0"/>
    <xf numFmtId="0" fontId="50" fillId="0" borderId="0"/>
    <xf numFmtId="170" fontId="2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70" fontId="2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" fillId="0" borderId="0"/>
    <xf numFmtId="0" fontId="24" fillId="0" borderId="0"/>
    <xf numFmtId="170" fontId="1" fillId="0" borderId="0"/>
    <xf numFmtId="17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70" fontId="1" fillId="0" borderId="0"/>
    <xf numFmtId="170" fontId="1" fillId="0" borderId="0"/>
    <xf numFmtId="0" fontId="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70" fontId="1" fillId="0" borderId="0"/>
    <xf numFmtId="170" fontId="1" fillId="0" borderId="0"/>
    <xf numFmtId="170" fontId="1" fillId="0" borderId="0"/>
    <xf numFmtId="170" fontId="1" fillId="0" borderId="0"/>
    <xf numFmtId="0" fontId="32" fillId="0" borderId="0"/>
    <xf numFmtId="170" fontId="1" fillId="0" borderId="0"/>
    <xf numFmtId="170" fontId="1" fillId="0" borderId="0"/>
    <xf numFmtId="0" fontId="1" fillId="0" borderId="0"/>
    <xf numFmtId="170" fontId="33" fillId="0" borderId="0"/>
    <xf numFmtId="0" fontId="1" fillId="0" borderId="0"/>
    <xf numFmtId="0" fontId="1" fillId="0" borderId="0"/>
    <xf numFmtId="170" fontId="2" fillId="0" borderId="0"/>
    <xf numFmtId="0" fontId="1" fillId="0" borderId="0"/>
    <xf numFmtId="0" fontId="1" fillId="0" borderId="0"/>
    <xf numFmtId="170" fontId="31" fillId="37" borderId="50" applyNumberFormat="0" applyFont="0" applyAlignment="0" applyProtection="0"/>
    <xf numFmtId="0" fontId="24" fillId="37" borderId="50" applyNumberFormat="0" applyFont="0" applyAlignment="0" applyProtection="0"/>
    <xf numFmtId="0" fontId="24" fillId="37" borderId="50" applyNumberFormat="0" applyFont="0" applyAlignment="0" applyProtection="0"/>
    <xf numFmtId="0" fontId="24" fillId="37" borderId="50" applyNumberFormat="0" applyFont="0" applyAlignment="0" applyProtection="0"/>
    <xf numFmtId="0" fontId="24" fillId="37" borderId="50" applyNumberFormat="0" applyFont="0" applyAlignment="0" applyProtection="0"/>
    <xf numFmtId="0" fontId="24" fillId="37" borderId="50" applyNumberFormat="0" applyFont="0" applyAlignment="0" applyProtection="0"/>
    <xf numFmtId="0" fontId="24" fillId="37" borderId="50" applyNumberFormat="0" applyFont="0" applyAlignment="0" applyProtection="0"/>
    <xf numFmtId="0" fontId="24" fillId="37" borderId="50" applyNumberFormat="0" applyFont="0" applyAlignment="0" applyProtection="0"/>
    <xf numFmtId="0" fontId="24" fillId="37" borderId="50" applyNumberFormat="0" applyFont="0" applyAlignment="0" applyProtection="0"/>
    <xf numFmtId="0" fontId="24" fillId="37" borderId="50" applyNumberFormat="0" applyFont="0" applyAlignment="0" applyProtection="0"/>
    <xf numFmtId="0" fontId="24" fillId="37" borderId="50" applyNumberFormat="0" applyFont="0" applyAlignment="0" applyProtection="0"/>
    <xf numFmtId="0" fontId="24" fillId="37" borderId="50" applyNumberFormat="0" applyFont="0" applyAlignment="0" applyProtection="0"/>
    <xf numFmtId="0" fontId="24" fillId="37" borderId="50" applyNumberFormat="0" applyFont="0" applyAlignment="0" applyProtection="0"/>
    <xf numFmtId="0" fontId="24" fillId="37" borderId="50" applyNumberFormat="0" applyFont="0" applyAlignment="0" applyProtection="0"/>
    <xf numFmtId="0" fontId="24" fillId="37" borderId="50" applyNumberFormat="0" applyFont="0" applyAlignment="0" applyProtection="0"/>
    <xf numFmtId="170" fontId="1" fillId="8" borderId="39" applyNumberFormat="0" applyFont="0" applyAlignment="0" applyProtection="0"/>
    <xf numFmtId="0" fontId="24" fillId="37" borderId="50" applyNumberFormat="0" applyFont="0" applyAlignment="0" applyProtection="0"/>
    <xf numFmtId="0" fontId="24" fillId="37" borderId="50" applyNumberFormat="0" applyFont="0" applyAlignment="0" applyProtection="0"/>
    <xf numFmtId="0" fontId="24" fillId="37" borderId="50" applyNumberFormat="0" applyFont="0" applyAlignment="0" applyProtection="0"/>
    <xf numFmtId="0" fontId="24" fillId="37" borderId="50" applyNumberFormat="0" applyFont="0" applyAlignment="0" applyProtection="0"/>
    <xf numFmtId="0" fontId="24" fillId="37" borderId="50" applyNumberFormat="0" applyFont="0" applyAlignment="0" applyProtection="0"/>
    <xf numFmtId="0" fontId="24" fillId="37" borderId="50" applyNumberFormat="0" applyFont="0" applyAlignment="0" applyProtection="0"/>
    <xf numFmtId="170" fontId="31" fillId="37" borderId="50" applyNumberFormat="0" applyFont="0" applyAlignment="0" applyProtection="0"/>
    <xf numFmtId="0" fontId="2" fillId="37" borderId="50" applyNumberFormat="0" applyFont="0" applyAlignment="0" applyProtection="0"/>
    <xf numFmtId="170" fontId="51" fillId="55" borderId="51" applyNumberFormat="0" applyAlignment="0" applyProtection="0"/>
    <xf numFmtId="170" fontId="15" fillId="6" borderId="36" applyNumberFormat="0" applyAlignment="0" applyProtection="0"/>
    <xf numFmtId="170" fontId="51" fillId="55" borderId="51" applyNumberFormat="0" applyAlignment="0" applyProtection="0"/>
    <xf numFmtId="0" fontId="51" fillId="41" borderId="51" applyNumberFormat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0" fontId="52" fillId="57" borderId="41" applyBorder="0">
      <alignment horizontal="center" vertical="center" wrapText="1"/>
    </xf>
    <xf numFmtId="170" fontId="52" fillId="58" borderId="41" applyBorder="0">
      <alignment horizontal="center" vertical="center" wrapText="1"/>
    </xf>
    <xf numFmtId="170" fontId="52" fillId="59" borderId="41" applyBorder="0">
      <alignment horizontal="center" vertical="center" wrapText="1"/>
    </xf>
    <xf numFmtId="170" fontId="53" fillId="60" borderId="41" applyBorder="0">
      <alignment horizontal="center" vertical="center" wrapText="1"/>
    </xf>
    <xf numFmtId="170" fontId="54" fillId="0" borderId="0" applyNumberFormat="0" applyFill="0" applyBorder="0" applyAlignment="0" applyProtection="0"/>
    <xf numFmtId="170" fontId="23" fillId="0" borderId="0" applyNumberFormat="0" applyFill="0" applyBorder="0" applyAlignment="0" applyProtection="0"/>
    <xf numFmtId="17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170" fontId="56" fillId="0" borderId="52" applyNumberFormat="0" applyFill="0" applyAlignment="0" applyProtection="0"/>
    <xf numFmtId="170" fontId="21" fillId="0" borderId="40" applyNumberFormat="0" applyFill="0" applyAlignment="0" applyProtection="0"/>
    <xf numFmtId="170" fontId="56" fillId="0" borderId="52" applyNumberFormat="0" applyFill="0" applyAlignment="0" applyProtection="0"/>
    <xf numFmtId="0" fontId="56" fillId="0" borderId="53" applyNumberFormat="0" applyFill="0" applyAlignment="0" applyProtection="0"/>
    <xf numFmtId="170" fontId="57" fillId="0" borderId="0" applyNumberFormat="0" applyFill="0" applyBorder="0" applyAlignment="0" applyProtection="0"/>
    <xf numFmtId="170" fontId="19" fillId="0" borderId="0" applyNumberFormat="0" applyFill="0" applyBorder="0" applyAlignment="0" applyProtection="0"/>
    <xf numFmtId="17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164" fontId="58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58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59" fillId="0" borderId="0" applyFont="0" applyFill="0" applyBorder="0" applyAlignment="0" applyProtection="0"/>
    <xf numFmtId="166" fontId="58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58" fillId="0" borderId="0" applyFont="0" applyFill="0" applyBorder="0" applyAlignment="0" applyProtection="0"/>
    <xf numFmtId="166" fontId="58" fillId="0" borderId="0" applyFont="0" applyFill="0" applyBorder="0" applyAlignment="0" applyProtection="0"/>
    <xf numFmtId="166" fontId="58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58" fillId="0" borderId="0"/>
    <xf numFmtId="0" fontId="1" fillId="0" borderId="0"/>
    <xf numFmtId="0" fontId="60" fillId="0" borderId="0"/>
    <xf numFmtId="0" fontId="2" fillId="0" borderId="0"/>
    <xf numFmtId="0" fontId="1" fillId="0" borderId="0"/>
    <xf numFmtId="0" fontId="1" fillId="0" borderId="0"/>
    <xf numFmtId="0" fontId="61" fillId="0" borderId="0"/>
    <xf numFmtId="0" fontId="3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6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33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58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9" fillId="0" borderId="0"/>
    <xf numFmtId="0" fontId="62" fillId="0" borderId="0"/>
    <xf numFmtId="43" fontId="1" fillId="0" borderId="0" applyFont="0" applyFill="0" applyBorder="0" applyAlignment="0" applyProtection="0"/>
    <xf numFmtId="0" fontId="60" fillId="0" borderId="0"/>
    <xf numFmtId="0" fontId="60" fillId="0" borderId="0"/>
    <xf numFmtId="0" fontId="60" fillId="0" borderId="0"/>
    <xf numFmtId="0" fontId="60" fillId="0" borderId="0"/>
    <xf numFmtId="0" fontId="1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</cellStyleXfs>
  <cellXfs count="394">
    <xf numFmtId="0" fontId="0" fillId="0" borderId="0" xfId="0"/>
    <xf numFmtId="0" fontId="4" fillId="0" borderId="0" xfId="0" applyFont="1" applyBorder="1" applyAlignment="1">
      <alignment horizontal="center" vertical="center"/>
    </xf>
    <xf numFmtId="0" fontId="4" fillId="0" borderId="0" xfId="0" applyFont="1" applyBorder="1"/>
    <xf numFmtId="0" fontId="4" fillId="0" borderId="0" xfId="0" applyFont="1"/>
    <xf numFmtId="0" fontId="4" fillId="0" borderId="14" xfId="0" applyFont="1" applyBorder="1" applyAlignment="1">
      <alignment horizontal="center" vertical="center"/>
    </xf>
    <xf numFmtId="0" fontId="4" fillId="0" borderId="14" xfId="0" applyFont="1" applyBorder="1"/>
    <xf numFmtId="0" fontId="4" fillId="0" borderId="0" xfId="0" applyFont="1" applyFill="1"/>
    <xf numFmtId="0" fontId="4" fillId="0" borderId="9" xfId="0" applyFont="1" applyBorder="1" applyAlignment="1">
      <alignment horizontal="left" vertical="center" wrapText="1" indent="2"/>
    </xf>
    <xf numFmtId="0" fontId="4" fillId="0" borderId="9" xfId="0" applyFont="1" applyBorder="1" applyAlignment="1">
      <alignment horizontal="center" vertical="center"/>
    </xf>
    <xf numFmtId="3" fontId="4" fillId="0" borderId="10" xfId="0" applyNumberFormat="1" applyFont="1" applyBorder="1" applyAlignment="1">
      <alignment horizontal="right" vertical="center"/>
    </xf>
    <xf numFmtId="3" fontId="4" fillId="0" borderId="11" xfId="0" applyNumberFormat="1" applyFont="1" applyBorder="1" applyAlignment="1">
      <alignment horizontal="right" vertical="center"/>
    </xf>
    <xf numFmtId="167" fontId="4" fillId="0" borderId="11" xfId="0" applyNumberFormat="1" applyFont="1" applyBorder="1" applyAlignment="1">
      <alignment horizontal="right" vertical="center"/>
    </xf>
    <xf numFmtId="0" fontId="4" fillId="0" borderId="12" xfId="0" applyFont="1" applyBorder="1" applyAlignment="1">
      <alignment horizontal="left" vertical="center" wrapText="1" indent="2"/>
    </xf>
    <xf numFmtId="0" fontId="4" fillId="0" borderId="12" xfId="0" applyFont="1" applyBorder="1" applyAlignment="1">
      <alignment horizontal="center" vertical="center"/>
    </xf>
    <xf numFmtId="3" fontId="4" fillId="0" borderId="13" xfId="0" applyNumberFormat="1" applyFont="1" applyBorder="1" applyAlignment="1">
      <alignment horizontal="right" vertical="center"/>
    </xf>
    <xf numFmtId="3" fontId="4" fillId="0" borderId="14" xfId="0" applyNumberFormat="1" applyFont="1" applyBorder="1" applyAlignment="1">
      <alignment horizontal="right" vertical="center"/>
    </xf>
    <xf numFmtId="3" fontId="4" fillId="0" borderId="15" xfId="0" applyNumberFormat="1" applyFont="1" applyBorder="1" applyAlignment="1">
      <alignment horizontal="right" vertical="center"/>
    </xf>
    <xf numFmtId="167" fontId="4" fillId="0" borderId="15" xfId="0" applyNumberFormat="1" applyFont="1" applyBorder="1" applyAlignment="1">
      <alignment horizontal="right" vertical="center"/>
    </xf>
    <xf numFmtId="167" fontId="4" fillId="0" borderId="10" xfId="0" applyNumberFormat="1" applyFont="1" applyBorder="1" applyAlignment="1">
      <alignment horizontal="right" vertical="center"/>
    </xf>
    <xf numFmtId="167" fontId="4" fillId="0" borderId="0" xfId="0" applyNumberFormat="1" applyFont="1" applyBorder="1" applyAlignment="1">
      <alignment horizontal="right" vertical="center"/>
    </xf>
    <xf numFmtId="0" fontId="4" fillId="0" borderId="0" xfId="0" applyFont="1" applyBorder="1" applyAlignment="1">
      <alignment wrapText="1"/>
    </xf>
    <xf numFmtId="167" fontId="4" fillId="0" borderId="13" xfId="0" applyNumberFormat="1" applyFont="1" applyBorder="1" applyAlignment="1">
      <alignment horizontal="right" vertical="center"/>
    </xf>
    <xf numFmtId="167" fontId="4" fillId="0" borderId="14" xfId="0" applyNumberFormat="1" applyFont="1" applyBorder="1" applyAlignment="1">
      <alignment horizontal="right" vertical="center"/>
    </xf>
    <xf numFmtId="0" fontId="5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vertical="center" wrapText="1"/>
    </xf>
    <xf numFmtId="0" fontId="4" fillId="0" borderId="9" xfId="0" applyFont="1" applyBorder="1" applyAlignment="1">
      <alignment horizontal="left" vertical="center" wrapText="1" indent="1"/>
    </xf>
    <xf numFmtId="0" fontId="4" fillId="0" borderId="16" xfId="0" applyFont="1" applyBorder="1" applyAlignment="1">
      <alignment horizontal="left" vertical="center" wrapText="1" indent="2"/>
    </xf>
    <xf numFmtId="0" fontId="4" fillId="0" borderId="16" xfId="0" applyFont="1" applyBorder="1" applyAlignment="1">
      <alignment horizontal="center" vertical="center"/>
    </xf>
    <xf numFmtId="3" fontId="4" fillId="0" borderId="17" xfId="0" applyNumberFormat="1" applyFont="1" applyBorder="1" applyAlignment="1">
      <alignment horizontal="right" vertical="center"/>
    </xf>
    <xf numFmtId="3" fontId="4" fillId="0" borderId="18" xfId="0" applyNumberFormat="1" applyFont="1" applyBorder="1" applyAlignment="1">
      <alignment horizontal="right" vertical="center"/>
    </xf>
    <xf numFmtId="3" fontId="4" fillId="0" borderId="19" xfId="0" applyNumberFormat="1" applyFont="1" applyBorder="1" applyAlignment="1">
      <alignment horizontal="right" vertical="center"/>
    </xf>
    <xf numFmtId="167" fontId="4" fillId="0" borderId="19" xfId="0" applyNumberFormat="1" applyFont="1" applyBorder="1" applyAlignment="1">
      <alignment horizontal="right" vertical="center"/>
    </xf>
    <xf numFmtId="167" fontId="4" fillId="0" borderId="17" xfId="0" applyNumberFormat="1" applyFont="1" applyBorder="1" applyAlignment="1">
      <alignment horizontal="right" vertical="center"/>
    </xf>
    <xf numFmtId="167" fontId="4" fillId="0" borderId="18" xfId="0" applyNumberFormat="1" applyFont="1" applyBorder="1" applyAlignment="1">
      <alignment horizontal="right" vertical="center"/>
    </xf>
    <xf numFmtId="0" fontId="4" fillId="0" borderId="16" xfId="0" applyFont="1" applyBorder="1" applyAlignment="1">
      <alignment horizontal="left" vertical="center" wrapText="1" indent="1"/>
    </xf>
    <xf numFmtId="0" fontId="4" fillId="0" borderId="12" xfId="0" applyFont="1" applyBorder="1" applyAlignment="1">
      <alignment horizontal="left" vertical="center" wrapText="1" indent="1"/>
    </xf>
    <xf numFmtId="0" fontId="4" fillId="0" borderId="0" xfId="0" applyFont="1" applyBorder="1" applyAlignment="1"/>
    <xf numFmtId="0" fontId="4" fillId="0" borderId="0" xfId="0" applyFont="1" applyAlignment="1"/>
    <xf numFmtId="0" fontId="4" fillId="0" borderId="0" xfId="0" applyFont="1" applyAlignment="1">
      <alignment vertical="top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14" xfId="0" applyFont="1" applyBorder="1" applyAlignment="1">
      <alignment horizontal="center"/>
    </xf>
    <xf numFmtId="0" fontId="4" fillId="0" borderId="14" xfId="0" applyFont="1" applyBorder="1" applyAlignment="1"/>
    <xf numFmtId="0" fontId="4" fillId="0" borderId="14" xfId="0" applyFont="1" applyBorder="1" applyAlignment="1">
      <alignment vertical="center"/>
    </xf>
    <xf numFmtId="167" fontId="4" fillId="0" borderId="11" xfId="0" applyNumberFormat="1" applyFont="1" applyFill="1" applyBorder="1" applyAlignment="1">
      <alignment horizontal="right" vertical="center"/>
    </xf>
    <xf numFmtId="37" fontId="4" fillId="0" borderId="11" xfId="0" applyNumberFormat="1" applyFont="1" applyBorder="1" applyAlignment="1">
      <alignment horizontal="right" vertical="center"/>
    </xf>
    <xf numFmtId="37" fontId="4" fillId="0" borderId="15" xfId="0" applyNumberFormat="1" applyFont="1" applyBorder="1" applyAlignment="1">
      <alignment horizontal="right" vertical="center"/>
    </xf>
    <xf numFmtId="37" fontId="4" fillId="0" borderId="19" xfId="0" applyNumberFormat="1" applyFont="1" applyBorder="1" applyAlignment="1">
      <alignment horizontal="right" vertical="center"/>
    </xf>
    <xf numFmtId="0" fontId="4" fillId="0" borderId="20" xfId="0" applyFont="1" applyBorder="1" applyAlignment="1">
      <alignment horizontal="left" vertical="center" wrapText="1" indent="1"/>
    </xf>
    <xf numFmtId="0" fontId="4" fillId="0" borderId="20" xfId="0" applyFont="1" applyBorder="1" applyAlignment="1">
      <alignment horizontal="center" vertical="center"/>
    </xf>
    <xf numFmtId="3" fontId="4" fillId="0" borderId="21" xfId="0" applyNumberFormat="1" applyFont="1" applyBorder="1" applyAlignment="1">
      <alignment horizontal="right" vertical="center"/>
    </xf>
    <xf numFmtId="3" fontId="4" fillId="0" borderId="22" xfId="0" applyNumberFormat="1" applyFont="1" applyBorder="1" applyAlignment="1">
      <alignment horizontal="right" vertical="center"/>
    </xf>
    <xf numFmtId="3" fontId="4" fillId="0" borderId="23" xfId="0" applyNumberFormat="1" applyFont="1" applyBorder="1" applyAlignment="1">
      <alignment horizontal="right" vertical="center"/>
    </xf>
    <xf numFmtId="37" fontId="4" fillId="0" borderId="23" xfId="0" applyNumberFormat="1" applyFont="1" applyBorder="1" applyAlignment="1">
      <alignment horizontal="right" vertical="center"/>
    </xf>
    <xf numFmtId="3" fontId="4" fillId="0" borderId="29" xfId="0" applyNumberFormat="1" applyFont="1" applyBorder="1" applyAlignment="1">
      <alignment horizontal="right" vertical="center"/>
    </xf>
    <xf numFmtId="3" fontId="4" fillId="0" borderId="30" xfId="0" applyNumberFormat="1" applyFont="1" applyBorder="1" applyAlignment="1">
      <alignment horizontal="right" vertical="center"/>
    </xf>
    <xf numFmtId="3" fontId="4" fillId="0" borderId="31" xfId="0" applyNumberFormat="1" applyFont="1" applyBorder="1" applyAlignment="1">
      <alignment horizontal="right"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169" fontId="4" fillId="0" borderId="17" xfId="0" applyNumberFormat="1" applyFont="1" applyBorder="1" applyAlignment="1">
      <alignment horizontal="right" vertical="center"/>
    </xf>
    <xf numFmtId="169" fontId="4" fillId="0" borderId="18" xfId="0" applyNumberFormat="1" applyFont="1" applyBorder="1" applyAlignment="1">
      <alignment horizontal="right" vertical="center"/>
    </xf>
    <xf numFmtId="169" fontId="4" fillId="0" borderId="19" xfId="0" applyNumberFormat="1" applyFont="1" applyBorder="1" applyAlignment="1">
      <alignment horizontal="right" vertical="center"/>
    </xf>
    <xf numFmtId="169" fontId="4" fillId="0" borderId="21" xfId="0" applyNumberFormat="1" applyFont="1" applyBorder="1" applyAlignment="1">
      <alignment horizontal="right" vertical="center"/>
    </xf>
    <xf numFmtId="169" fontId="4" fillId="0" borderId="22" xfId="0" applyNumberFormat="1" applyFont="1" applyBorder="1" applyAlignment="1">
      <alignment horizontal="right" vertical="center"/>
    </xf>
    <xf numFmtId="169" fontId="4" fillId="0" borderId="23" xfId="0" applyNumberFormat="1" applyFont="1" applyBorder="1" applyAlignment="1">
      <alignment horizontal="right" vertical="center"/>
    </xf>
    <xf numFmtId="169" fontId="4" fillId="0" borderId="10" xfId="0" applyNumberFormat="1" applyFont="1" applyBorder="1" applyAlignment="1">
      <alignment horizontal="right" vertical="center"/>
    </xf>
    <xf numFmtId="169" fontId="4" fillId="0" borderId="11" xfId="0" applyNumberFormat="1" applyFont="1" applyBorder="1" applyAlignment="1">
      <alignment horizontal="right" vertical="center"/>
    </xf>
    <xf numFmtId="169" fontId="4" fillId="0" borderId="13" xfId="0" applyNumberFormat="1" applyFont="1" applyBorder="1" applyAlignment="1">
      <alignment horizontal="right" vertical="center"/>
    </xf>
    <xf numFmtId="169" fontId="4" fillId="0" borderId="14" xfId="0" applyNumberFormat="1" applyFont="1" applyBorder="1" applyAlignment="1">
      <alignment horizontal="right" vertical="center"/>
    </xf>
    <xf numFmtId="169" fontId="4" fillId="0" borderId="15" xfId="0" applyNumberFormat="1" applyFont="1" applyBorder="1" applyAlignment="1">
      <alignment horizontal="right" vertical="center"/>
    </xf>
    <xf numFmtId="1" fontId="4" fillId="0" borderId="0" xfId="0" applyNumberFormat="1" applyFont="1"/>
    <xf numFmtId="1" fontId="4" fillId="0" borderId="16" xfId="0" applyNumberFormat="1" applyFont="1" applyBorder="1" applyAlignment="1">
      <alignment horizontal="left" vertical="center" wrapText="1" indent="1"/>
    </xf>
    <xf numFmtId="1" fontId="4" fillId="0" borderId="16" xfId="0" applyNumberFormat="1" applyFont="1" applyBorder="1" applyAlignment="1">
      <alignment horizontal="center" vertical="center"/>
    </xf>
    <xf numFmtId="1" fontId="4" fillId="0" borderId="20" xfId="0" applyNumberFormat="1" applyFont="1" applyBorder="1" applyAlignment="1">
      <alignment horizontal="left" vertical="center" wrapText="1" indent="1"/>
    </xf>
    <xf numFmtId="1" fontId="4" fillId="0" borderId="20" xfId="0" applyNumberFormat="1" applyFont="1" applyBorder="1" applyAlignment="1">
      <alignment horizontal="center" vertical="center"/>
    </xf>
    <xf numFmtId="1" fontId="4" fillId="0" borderId="9" xfId="0" applyNumberFormat="1" applyFont="1" applyBorder="1" applyAlignment="1">
      <alignment horizontal="left" vertical="center" wrapText="1" indent="2"/>
    </xf>
    <xf numFmtId="1" fontId="4" fillId="0" borderId="9" xfId="0" applyNumberFormat="1" applyFont="1" applyBorder="1" applyAlignment="1">
      <alignment horizontal="center" vertical="center"/>
    </xf>
    <xf numFmtId="1" fontId="4" fillId="0" borderId="12" xfId="0" applyNumberFormat="1" applyFont="1" applyBorder="1" applyAlignment="1">
      <alignment horizontal="left" vertical="center" wrapText="1" indent="2"/>
    </xf>
    <xf numFmtId="1" fontId="4" fillId="0" borderId="12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left" vertical="center" wrapText="1" indent="5"/>
    </xf>
    <xf numFmtId="37" fontId="4" fillId="0" borderId="17" xfId="1391" applyNumberFormat="1" applyFont="1" applyBorder="1" applyAlignment="1">
      <alignment horizontal="right" vertical="center"/>
    </xf>
    <xf numFmtId="37" fontId="4" fillId="0" borderId="18" xfId="1391" applyNumberFormat="1" applyFont="1" applyBorder="1" applyAlignment="1">
      <alignment horizontal="right" vertical="center"/>
    </xf>
    <xf numFmtId="37" fontId="4" fillId="0" borderId="19" xfId="1391" applyNumberFormat="1" applyFont="1" applyBorder="1" applyAlignment="1">
      <alignment horizontal="right" vertical="center"/>
    </xf>
    <xf numFmtId="37" fontId="4" fillId="0" borderId="21" xfId="1391" applyNumberFormat="1" applyFont="1" applyBorder="1" applyAlignment="1">
      <alignment horizontal="right" vertical="center"/>
    </xf>
    <xf numFmtId="37" fontId="4" fillId="0" borderId="22" xfId="1391" applyNumberFormat="1" applyFont="1" applyBorder="1" applyAlignment="1">
      <alignment horizontal="right" vertical="center"/>
    </xf>
    <xf numFmtId="37" fontId="4" fillId="0" borderId="23" xfId="1391" applyNumberFormat="1" applyFont="1" applyBorder="1" applyAlignment="1">
      <alignment horizontal="right" vertical="center"/>
    </xf>
    <xf numFmtId="37" fontId="4" fillId="0" borderId="10" xfId="1391" applyNumberFormat="1" applyFont="1" applyBorder="1" applyAlignment="1">
      <alignment horizontal="right" vertical="center"/>
    </xf>
    <xf numFmtId="37" fontId="4" fillId="0" borderId="0" xfId="1391" applyNumberFormat="1" applyFont="1" applyBorder="1" applyAlignment="1">
      <alignment horizontal="right" vertical="center"/>
    </xf>
    <xf numFmtId="37" fontId="4" fillId="0" borderId="11" xfId="1391" applyNumberFormat="1" applyFont="1" applyBorder="1" applyAlignment="1">
      <alignment horizontal="right" vertical="center"/>
    </xf>
    <xf numFmtId="37" fontId="4" fillId="0" borderId="13" xfId="1391" applyNumberFormat="1" applyFont="1" applyBorder="1" applyAlignment="1">
      <alignment horizontal="right" vertical="center"/>
    </xf>
    <xf numFmtId="37" fontId="4" fillId="0" borderId="14" xfId="1391" applyNumberFormat="1" applyFont="1" applyBorder="1" applyAlignment="1">
      <alignment horizontal="right" vertical="center"/>
    </xf>
    <xf numFmtId="37" fontId="4" fillId="0" borderId="15" xfId="1391" applyNumberFormat="1" applyFont="1" applyBorder="1" applyAlignment="1">
      <alignment horizontal="right" vertical="center"/>
    </xf>
    <xf numFmtId="173" fontId="4" fillId="0" borderId="11" xfId="1391" applyNumberFormat="1" applyFont="1" applyBorder="1" applyAlignment="1">
      <alignment horizontal="right" vertical="center"/>
    </xf>
    <xf numFmtId="167" fontId="4" fillId="0" borderId="0" xfId="0" applyNumberFormat="1" applyFont="1" applyAlignment="1">
      <alignment horizontal="right" vertical="center"/>
    </xf>
    <xf numFmtId="167" fontId="4" fillId="0" borderId="0" xfId="0" applyNumberFormat="1" applyFont="1" applyFill="1" applyAlignment="1">
      <alignment horizontal="right" vertical="center"/>
    </xf>
    <xf numFmtId="0" fontId="3" fillId="0" borderId="9" xfId="0" applyFont="1" applyBorder="1" applyAlignment="1">
      <alignment horizontal="center" vertical="center"/>
    </xf>
    <xf numFmtId="167" fontId="3" fillId="0" borderId="10" xfId="0" applyNumberFormat="1" applyFont="1" applyBorder="1" applyAlignment="1">
      <alignment horizontal="right" vertical="center"/>
    </xf>
    <xf numFmtId="167" fontId="3" fillId="0" borderId="11" xfId="0" applyNumberFormat="1" applyFont="1" applyBorder="1" applyAlignment="1">
      <alignment horizontal="right" vertical="center"/>
    </xf>
    <xf numFmtId="0" fontId="3" fillId="0" borderId="9" xfId="0" applyFont="1" applyBorder="1" applyAlignment="1">
      <alignment horizontal="left" vertical="center" wrapText="1" indent="1"/>
    </xf>
    <xf numFmtId="174" fontId="4" fillId="0" borderId="19" xfId="1391" applyNumberFormat="1" applyFont="1" applyBorder="1" applyAlignment="1">
      <alignment horizontal="right" vertical="center"/>
    </xf>
    <xf numFmtId="174" fontId="4" fillId="0" borderId="23" xfId="1391" applyNumberFormat="1" applyFont="1" applyBorder="1" applyAlignment="1">
      <alignment horizontal="right" vertical="center"/>
    </xf>
    <xf numFmtId="174" fontId="4" fillId="0" borderId="11" xfId="1391" applyNumberFormat="1" applyFont="1" applyBorder="1" applyAlignment="1">
      <alignment horizontal="right" vertical="center"/>
    </xf>
    <xf numFmtId="174" fontId="4" fillId="0" borderId="15" xfId="1391" applyNumberFormat="1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wrapText="1"/>
    </xf>
    <xf numFmtId="0" fontId="4" fillId="0" borderId="9" xfId="0" applyFont="1" applyBorder="1" applyAlignment="1">
      <alignment horizontal="left" vertical="center" indent="1"/>
    </xf>
    <xf numFmtId="0" fontId="3" fillId="0" borderId="0" xfId="0" applyFont="1" applyAlignment="1">
      <alignment vertical="center" wrapText="1"/>
    </xf>
    <xf numFmtId="0" fontId="5" fillId="0" borderId="0" xfId="0" applyFont="1" applyAlignment="1">
      <alignment horizontal="left" vertical="center" wrapText="1"/>
    </xf>
    <xf numFmtId="169" fontId="4" fillId="0" borderId="0" xfId="361" applyNumberFormat="1" applyFont="1" applyFill="1" applyBorder="1" applyAlignment="1">
      <alignment horizontal="right" vertical="center"/>
    </xf>
    <xf numFmtId="167" fontId="3" fillId="0" borderId="0" xfId="0" applyNumberFormat="1" applyFont="1" applyAlignment="1">
      <alignment horizontal="right" vertical="center"/>
    </xf>
    <xf numFmtId="0" fontId="4" fillId="0" borderId="24" xfId="0" applyFont="1" applyBorder="1" applyAlignment="1">
      <alignment horizontal="center" vertical="center"/>
    </xf>
    <xf numFmtId="167" fontId="4" fillId="0" borderId="26" xfId="0" applyNumberFormat="1" applyFont="1" applyBorder="1" applyAlignment="1">
      <alignment horizontal="right" vertical="center"/>
    </xf>
    <xf numFmtId="167" fontId="4" fillId="0" borderId="27" xfId="0" applyNumberFormat="1" applyFont="1" applyBorder="1" applyAlignment="1">
      <alignment horizontal="right" vertical="center"/>
    </xf>
    <xf numFmtId="167" fontId="4" fillId="0" borderId="25" xfId="0" applyNumberFormat="1" applyFont="1" applyBorder="1" applyAlignment="1">
      <alignment horizontal="right" vertical="center"/>
    </xf>
    <xf numFmtId="0" fontId="3" fillId="0" borderId="24" xfId="0" applyFont="1" applyBorder="1" applyAlignment="1">
      <alignment horizontal="left" vertical="center" wrapText="1" indent="1"/>
    </xf>
    <xf numFmtId="175" fontId="4" fillId="0" borderId="0" xfId="1391" applyNumberFormat="1" applyFont="1" applyBorder="1"/>
    <xf numFmtId="169" fontId="4" fillId="0" borderId="0" xfId="0" applyNumberFormat="1" applyFont="1" applyAlignment="1">
      <alignment horizontal="right" vertical="center"/>
    </xf>
    <xf numFmtId="169" fontId="4" fillId="0" borderId="0" xfId="0" applyNumberFormat="1" applyFont="1"/>
    <xf numFmtId="169" fontId="4" fillId="0" borderId="0" xfId="0" applyNumberFormat="1" applyFont="1" applyAlignment="1">
      <alignment horizontal="center" vertical="center"/>
    </xf>
    <xf numFmtId="169" fontId="5" fillId="0" borderId="0" xfId="0" applyNumberFormat="1" applyFont="1" applyAlignment="1">
      <alignment horizontal="left" vertical="center" wrapText="1"/>
    </xf>
    <xf numFmtId="169" fontId="3" fillId="0" borderId="0" xfId="0" applyNumberFormat="1" applyFont="1" applyAlignment="1">
      <alignment vertical="center" wrapText="1"/>
    </xf>
    <xf numFmtId="169" fontId="4" fillId="0" borderId="16" xfId="0" applyNumberFormat="1" applyFont="1" applyBorder="1" applyAlignment="1">
      <alignment horizontal="left" vertical="center" wrapText="1" indent="1"/>
    </xf>
    <xf numFmtId="169" fontId="4" fillId="0" borderId="16" xfId="0" applyNumberFormat="1" applyFont="1" applyBorder="1" applyAlignment="1">
      <alignment horizontal="center" vertical="center"/>
    </xf>
    <xf numFmtId="169" fontId="4" fillId="0" borderId="20" xfId="0" applyNumberFormat="1" applyFont="1" applyBorder="1" applyAlignment="1">
      <alignment horizontal="left" vertical="center" wrapText="1" indent="1"/>
    </xf>
    <xf numFmtId="169" fontId="4" fillId="0" borderId="20" xfId="0" applyNumberFormat="1" applyFont="1" applyBorder="1" applyAlignment="1">
      <alignment horizontal="center" vertical="center"/>
    </xf>
    <xf numFmtId="169" fontId="4" fillId="0" borderId="9" xfId="0" applyNumberFormat="1" applyFont="1" applyBorder="1" applyAlignment="1">
      <alignment horizontal="left" vertical="center" wrapText="1" indent="2"/>
    </xf>
    <xf numFmtId="169" fontId="4" fillId="0" borderId="9" xfId="0" applyNumberFormat="1" applyFont="1" applyBorder="1" applyAlignment="1">
      <alignment horizontal="center" vertical="center"/>
    </xf>
    <xf numFmtId="169" fontId="4" fillId="0" borderId="12" xfId="0" applyNumberFormat="1" applyFont="1" applyBorder="1" applyAlignment="1">
      <alignment horizontal="left" vertical="center" wrapText="1" indent="2"/>
    </xf>
    <xf numFmtId="169" fontId="4" fillId="0" borderId="12" xfId="0" applyNumberFormat="1" applyFont="1" applyBorder="1" applyAlignment="1">
      <alignment horizontal="center" vertical="center"/>
    </xf>
    <xf numFmtId="169" fontId="4" fillId="0" borderId="0" xfId="0" applyNumberFormat="1" applyFont="1" applyAlignment="1">
      <alignment wrapText="1"/>
    </xf>
    <xf numFmtId="3" fontId="4" fillId="0" borderId="0" xfId="0" applyNumberFormat="1" applyFont="1" applyAlignment="1">
      <alignment horizontal="right" vertical="center"/>
    </xf>
    <xf numFmtId="1" fontId="4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left" vertical="center" wrapText="1"/>
    </xf>
    <xf numFmtId="1" fontId="3" fillId="0" borderId="0" xfId="0" applyNumberFormat="1" applyFont="1" applyAlignment="1">
      <alignment vertical="center" wrapText="1"/>
    </xf>
    <xf numFmtId="1" fontId="4" fillId="0" borderId="0" xfId="0" applyNumberFormat="1" applyFont="1" applyAlignment="1">
      <alignment wrapText="1"/>
    </xf>
    <xf numFmtId="1" fontId="4" fillId="0" borderId="28" xfId="0" applyNumberFormat="1" applyFont="1" applyBorder="1" applyAlignment="1">
      <alignment horizontal="left" vertical="center" wrapText="1" indent="1"/>
    </xf>
    <xf numFmtId="1" fontId="4" fillId="0" borderId="28" xfId="0" applyNumberFormat="1" applyFont="1" applyBorder="1" applyAlignment="1">
      <alignment horizontal="center" vertical="center"/>
    </xf>
    <xf numFmtId="0" fontId="64" fillId="0" borderId="0" xfId="0" applyFont="1" applyBorder="1" applyAlignment="1">
      <alignment horizontal="left" vertical="center"/>
    </xf>
    <xf numFmtId="169" fontId="64" fillId="0" borderId="0" xfId="0" applyNumberFormat="1" applyFont="1" applyAlignment="1">
      <alignment horizontal="left" vertical="center"/>
    </xf>
    <xf numFmtId="0" fontId="64" fillId="0" borderId="0" xfId="0" applyFont="1" applyAlignment="1">
      <alignment horizontal="left" vertical="center"/>
    </xf>
    <xf numFmtId="0" fontId="64" fillId="0" borderId="0" xfId="0" applyFont="1" applyFill="1" applyBorder="1" applyAlignment="1">
      <alignment horizontal="left" vertical="center"/>
    </xf>
    <xf numFmtId="1" fontId="64" fillId="0" borderId="0" xfId="0" applyNumberFormat="1" applyFont="1" applyAlignment="1">
      <alignment horizontal="left" vertical="center"/>
    </xf>
    <xf numFmtId="0" fontId="64" fillId="0" borderId="14" xfId="0" applyFont="1" applyBorder="1" applyAlignment="1">
      <alignment horizontal="left" vertical="center"/>
    </xf>
    <xf numFmtId="0" fontId="6" fillId="61" borderId="1" xfId="0" applyFont="1" applyFill="1" applyBorder="1" applyAlignment="1">
      <alignment horizontal="left" vertical="center"/>
    </xf>
    <xf numFmtId="0" fontId="6" fillId="61" borderId="1" xfId="0" applyFont="1" applyFill="1" applyBorder="1" applyAlignment="1">
      <alignment horizontal="center" vertical="center"/>
    </xf>
    <xf numFmtId="167" fontId="6" fillId="61" borderId="3" xfId="0" applyNumberFormat="1" applyFont="1" applyFill="1" applyBorder="1" applyAlignment="1">
      <alignment horizontal="right" vertical="center"/>
    </xf>
    <xf numFmtId="167" fontId="6" fillId="61" borderId="4" xfId="0" applyNumberFormat="1" applyFont="1" applyFill="1" applyBorder="1" applyAlignment="1">
      <alignment horizontal="right" vertical="center"/>
    </xf>
    <xf numFmtId="167" fontId="6" fillId="61" borderId="2" xfId="0" applyNumberFormat="1" applyFont="1" applyFill="1" applyBorder="1" applyAlignment="1">
      <alignment horizontal="right" vertical="center"/>
    </xf>
    <xf numFmtId="1" fontId="6" fillId="61" borderId="1" xfId="0" applyNumberFormat="1" applyFont="1" applyFill="1" applyBorder="1" applyAlignment="1">
      <alignment horizontal="left" vertical="center" wrapText="1"/>
    </xf>
    <xf numFmtId="1" fontId="6" fillId="61" borderId="1" xfId="0" applyNumberFormat="1" applyFont="1" applyFill="1" applyBorder="1" applyAlignment="1">
      <alignment horizontal="center" vertical="center"/>
    </xf>
    <xf numFmtId="3" fontId="6" fillId="61" borderId="3" xfId="0" applyNumberFormat="1" applyFont="1" applyFill="1" applyBorder="1" applyAlignment="1">
      <alignment horizontal="right" vertical="center"/>
    </xf>
    <xf numFmtId="3" fontId="6" fillId="61" borderId="4" xfId="0" applyNumberFormat="1" applyFont="1" applyFill="1" applyBorder="1" applyAlignment="1">
      <alignment horizontal="right" vertical="center"/>
    </xf>
    <xf numFmtId="3" fontId="6" fillId="61" borderId="2" xfId="0" applyNumberFormat="1" applyFont="1" applyFill="1" applyBorder="1" applyAlignment="1">
      <alignment horizontal="right" vertical="center"/>
    </xf>
    <xf numFmtId="37" fontId="6" fillId="61" borderId="3" xfId="1391" applyNumberFormat="1" applyFont="1" applyFill="1" applyBorder="1" applyAlignment="1">
      <alignment horizontal="right" vertical="center"/>
    </xf>
    <xf numFmtId="37" fontId="6" fillId="61" borderId="4" xfId="1391" applyNumberFormat="1" applyFont="1" applyFill="1" applyBorder="1" applyAlignment="1">
      <alignment horizontal="right" vertical="center"/>
    </xf>
    <xf numFmtId="37" fontId="6" fillId="61" borderId="2" xfId="1391" applyNumberFormat="1" applyFont="1" applyFill="1" applyBorder="1" applyAlignment="1">
      <alignment horizontal="right" vertical="center"/>
    </xf>
    <xf numFmtId="174" fontId="6" fillId="61" borderId="4" xfId="1391" applyNumberFormat="1" applyFont="1" applyFill="1" applyBorder="1" applyAlignment="1">
      <alignment horizontal="right" vertical="center"/>
    </xf>
    <xf numFmtId="0" fontId="6" fillId="61" borderId="1" xfId="0" applyFont="1" applyFill="1" applyBorder="1" applyAlignment="1">
      <alignment horizontal="left" vertical="center" wrapText="1"/>
    </xf>
    <xf numFmtId="37" fontId="6" fillId="61" borderId="4" xfId="0" applyNumberFormat="1" applyFont="1" applyFill="1" applyBorder="1" applyAlignment="1">
      <alignment horizontal="right" vertical="center"/>
    </xf>
    <xf numFmtId="169" fontId="6" fillId="61" borderId="1" xfId="0" applyNumberFormat="1" applyFont="1" applyFill="1" applyBorder="1" applyAlignment="1">
      <alignment horizontal="left" vertical="center" wrapText="1"/>
    </xf>
    <xf numFmtId="169" fontId="6" fillId="61" borderId="1" xfId="0" applyNumberFormat="1" applyFont="1" applyFill="1" applyBorder="1" applyAlignment="1">
      <alignment horizontal="center" vertical="center"/>
    </xf>
    <xf numFmtId="169" fontId="6" fillId="61" borderId="3" xfId="0" applyNumberFormat="1" applyFont="1" applyFill="1" applyBorder="1" applyAlignment="1">
      <alignment horizontal="right" vertical="center"/>
    </xf>
    <xf numFmtId="169" fontId="6" fillId="61" borderId="4" xfId="0" applyNumberFormat="1" applyFont="1" applyFill="1" applyBorder="1" applyAlignment="1">
      <alignment horizontal="right" vertical="center"/>
    </xf>
    <xf numFmtId="169" fontId="6" fillId="61" borderId="2" xfId="0" applyNumberFormat="1" applyFont="1" applyFill="1" applyBorder="1" applyAlignment="1">
      <alignment horizontal="right" vertical="center"/>
    </xf>
    <xf numFmtId="0" fontId="6" fillId="61" borderId="1" xfId="0" applyFont="1" applyFill="1" applyBorder="1" applyAlignment="1">
      <alignment vertical="center"/>
    </xf>
    <xf numFmtId="0" fontId="6" fillId="61" borderId="5" xfId="0" applyFont="1" applyFill="1" applyBorder="1" applyAlignment="1">
      <alignment horizontal="left" vertical="center" wrapText="1"/>
    </xf>
    <xf numFmtId="0" fontId="6" fillId="61" borderId="9" xfId="0" applyFont="1" applyFill="1" applyBorder="1" applyAlignment="1">
      <alignment horizontal="center" vertical="center"/>
    </xf>
    <xf numFmtId="167" fontId="6" fillId="61" borderId="0" xfId="0" applyNumberFormat="1" applyFont="1" applyFill="1" applyAlignment="1">
      <alignment horizontal="right" vertical="center"/>
    </xf>
    <xf numFmtId="167" fontId="6" fillId="61" borderId="11" xfId="0" applyNumberFormat="1" applyFont="1" applyFill="1" applyBorder="1" applyAlignment="1">
      <alignment horizontal="right" vertical="center"/>
    </xf>
    <xf numFmtId="167" fontId="6" fillId="61" borderId="10" xfId="0" applyNumberFormat="1" applyFont="1" applyFill="1" applyBorder="1" applyAlignment="1">
      <alignment horizontal="right" vertical="center"/>
    </xf>
    <xf numFmtId="167" fontId="6" fillId="61" borderId="8" xfId="0" applyNumberFormat="1" applyFont="1" applyFill="1" applyBorder="1" applyAlignment="1">
      <alignment horizontal="right" vertical="center"/>
    </xf>
    <xf numFmtId="167" fontId="6" fillId="61" borderId="6" xfId="0" applyNumberFormat="1" applyFont="1" applyFill="1" applyBorder="1" applyAlignment="1">
      <alignment horizontal="right" vertical="center"/>
    </xf>
    <xf numFmtId="167" fontId="6" fillId="61" borderId="7" xfId="0" applyNumberFormat="1" applyFont="1" applyFill="1" applyBorder="1" applyAlignment="1">
      <alignment horizontal="right" vertical="center"/>
    </xf>
    <xf numFmtId="0" fontId="6" fillId="61" borderId="5" xfId="0" applyFont="1" applyFill="1" applyBorder="1" applyAlignment="1">
      <alignment horizontal="center" vertical="center"/>
    </xf>
    <xf numFmtId="0" fontId="6" fillId="61" borderId="9" xfId="0" applyFont="1" applyFill="1" applyBorder="1" applyAlignment="1">
      <alignment vertical="center"/>
    </xf>
    <xf numFmtId="0" fontId="6" fillId="62" borderId="4" xfId="0" applyFont="1" applyFill="1" applyBorder="1" applyAlignment="1">
      <alignment horizontal="center" vertical="center"/>
    </xf>
    <xf numFmtId="0" fontId="6" fillId="62" borderId="2" xfId="0" applyFont="1" applyFill="1" applyBorder="1" applyAlignment="1">
      <alignment horizontal="center" vertical="center"/>
    </xf>
    <xf numFmtId="0" fontId="6" fillId="62" borderId="3" xfId="0" applyFont="1" applyFill="1" applyBorder="1" applyAlignment="1">
      <alignment horizontal="center" vertical="center"/>
    </xf>
    <xf numFmtId="0" fontId="3" fillId="63" borderId="5" xfId="0" applyFont="1" applyFill="1" applyBorder="1" applyAlignment="1">
      <alignment horizontal="left" vertical="center"/>
    </xf>
    <xf numFmtId="0" fontId="4" fillId="63" borderId="5" xfId="0" applyFont="1" applyFill="1" applyBorder="1" applyAlignment="1">
      <alignment horizontal="center" vertical="center"/>
    </xf>
    <xf numFmtId="167" fontId="4" fillId="63" borderId="7" xfId="0" applyNumberFormat="1" applyFont="1" applyFill="1" applyBorder="1" applyAlignment="1">
      <alignment horizontal="right" vertical="center"/>
    </xf>
    <xf numFmtId="167" fontId="4" fillId="63" borderId="8" xfId="0" applyNumberFormat="1" applyFont="1" applyFill="1" applyBorder="1" applyAlignment="1">
      <alignment horizontal="right" vertical="center"/>
    </xf>
    <xf numFmtId="167" fontId="4" fillId="63" borderId="6" xfId="0" applyNumberFormat="1" applyFont="1" applyFill="1" applyBorder="1" applyAlignment="1">
      <alignment horizontal="right" vertical="center"/>
    </xf>
    <xf numFmtId="0" fontId="3" fillId="63" borderId="9" xfId="0" applyFont="1" applyFill="1" applyBorder="1" applyAlignment="1">
      <alignment horizontal="left" vertical="center"/>
    </xf>
    <xf numFmtId="0" fontId="4" fillId="63" borderId="9" xfId="0" applyFont="1" applyFill="1" applyBorder="1" applyAlignment="1">
      <alignment horizontal="center" vertical="center"/>
    </xf>
    <xf numFmtId="167" fontId="4" fillId="63" borderId="0" xfId="0" applyNumberFormat="1" applyFont="1" applyFill="1" applyAlignment="1">
      <alignment horizontal="right" vertical="center"/>
    </xf>
    <xf numFmtId="167" fontId="4" fillId="63" borderId="11" xfId="0" applyNumberFormat="1" applyFont="1" applyFill="1" applyBorder="1" applyAlignment="1">
      <alignment horizontal="right" vertical="center"/>
    </xf>
    <xf numFmtId="167" fontId="4" fillId="63" borderId="10" xfId="0" applyNumberFormat="1" applyFont="1" applyFill="1" applyBorder="1" applyAlignment="1">
      <alignment horizontal="right" vertical="center"/>
    </xf>
    <xf numFmtId="0" fontId="3" fillId="63" borderId="9" xfId="0" applyFont="1" applyFill="1" applyBorder="1" applyAlignment="1">
      <alignment horizontal="left" vertical="center" wrapText="1"/>
    </xf>
    <xf numFmtId="167" fontId="6" fillId="61" borderId="7" xfId="0" applyNumberFormat="1" applyFont="1" applyFill="1" applyBorder="1" applyAlignment="1">
      <alignment vertical="center"/>
    </xf>
    <xf numFmtId="167" fontId="6" fillId="61" borderId="8" xfId="0" applyNumberFormat="1" applyFont="1" applyFill="1" applyBorder="1" applyAlignment="1">
      <alignment vertical="center"/>
    </xf>
    <xf numFmtId="167" fontId="6" fillId="61" borderId="6" xfId="0" applyNumberFormat="1" applyFont="1" applyFill="1" applyBorder="1" applyAlignment="1">
      <alignment vertical="center"/>
    </xf>
    <xf numFmtId="167" fontId="4" fillId="63" borderId="6" xfId="0" applyNumberFormat="1" applyFont="1" applyFill="1" applyBorder="1" applyAlignment="1">
      <alignment horizontal="center" vertical="center"/>
    </xf>
    <xf numFmtId="167" fontId="4" fillId="63" borderId="7" xfId="0" applyNumberFormat="1" applyFont="1" applyFill="1" applyBorder="1" applyAlignment="1">
      <alignment horizontal="center" vertical="center"/>
    </xf>
    <xf numFmtId="167" fontId="4" fillId="63" borderId="8" xfId="0" applyNumberFormat="1" applyFont="1" applyFill="1" applyBorder="1" applyAlignment="1">
      <alignment horizontal="center" vertical="center"/>
    </xf>
    <xf numFmtId="167" fontId="4" fillId="63" borderId="0" xfId="0" applyNumberFormat="1" applyFont="1" applyFill="1" applyBorder="1" applyAlignment="1">
      <alignment horizontal="right" vertical="center"/>
    </xf>
    <xf numFmtId="0" fontId="3" fillId="63" borderId="9" xfId="0" applyFont="1" applyFill="1" applyBorder="1" applyAlignment="1">
      <alignment horizontal="left" vertical="center" indent="3"/>
    </xf>
    <xf numFmtId="0" fontId="3" fillId="63" borderId="9" xfId="0" applyFont="1" applyFill="1" applyBorder="1" applyAlignment="1">
      <alignment vertical="center"/>
    </xf>
    <xf numFmtId="167" fontId="3" fillId="0" borderId="0" xfId="0" applyNumberFormat="1" applyFont="1" applyBorder="1" applyAlignment="1">
      <alignment horizontal="right" vertical="center"/>
    </xf>
    <xf numFmtId="167" fontId="6" fillId="61" borderId="4" xfId="1391" applyNumberFormat="1" applyFont="1" applyFill="1" applyBorder="1" applyAlignment="1">
      <alignment horizontal="right" vertical="center"/>
    </xf>
    <xf numFmtId="167" fontId="4" fillId="0" borderId="18" xfId="1391" applyNumberFormat="1" applyFont="1" applyBorder="1" applyAlignment="1">
      <alignment horizontal="right" vertical="center"/>
    </xf>
    <xf numFmtId="167" fontId="4" fillId="0" borderId="19" xfId="1391" applyNumberFormat="1" applyFont="1" applyBorder="1" applyAlignment="1">
      <alignment horizontal="right" vertical="center"/>
    </xf>
    <xf numFmtId="167" fontId="4" fillId="0" borderId="17" xfId="1391" applyNumberFormat="1" applyFont="1" applyBorder="1" applyAlignment="1">
      <alignment horizontal="right" vertical="center"/>
    </xf>
    <xf numFmtId="167" fontId="4" fillId="0" borderId="22" xfId="1391" applyNumberFormat="1" applyFont="1" applyBorder="1" applyAlignment="1">
      <alignment horizontal="right" vertical="center"/>
    </xf>
    <xf numFmtId="167" fontId="4" fillId="0" borderId="23" xfId="1391" applyNumberFormat="1" applyFont="1" applyBorder="1" applyAlignment="1">
      <alignment horizontal="right" vertical="center"/>
    </xf>
    <xf numFmtId="167" fontId="4" fillId="0" borderId="21" xfId="1391" applyNumberFormat="1" applyFont="1" applyBorder="1" applyAlignment="1">
      <alignment horizontal="right" vertical="center"/>
    </xf>
    <xf numFmtId="167" fontId="4" fillId="0" borderId="0" xfId="1391" applyNumberFormat="1" applyFont="1" applyBorder="1" applyAlignment="1">
      <alignment horizontal="right" vertical="center"/>
    </xf>
    <xf numFmtId="167" fontId="4" fillId="0" borderId="11" xfId="1391" applyNumberFormat="1" applyFont="1" applyBorder="1" applyAlignment="1">
      <alignment horizontal="right" vertical="center"/>
    </xf>
    <xf numFmtId="167" fontId="4" fillId="0" borderId="10" xfId="1391" applyNumberFormat="1" applyFont="1" applyBorder="1" applyAlignment="1">
      <alignment horizontal="right" vertical="center"/>
    </xf>
    <xf numFmtId="167" fontId="4" fillId="63" borderId="0" xfId="1391" applyNumberFormat="1" applyFont="1" applyFill="1" applyBorder="1" applyAlignment="1">
      <alignment horizontal="right" vertical="center"/>
    </xf>
    <xf numFmtId="167" fontId="4" fillId="63" borderId="11" xfId="1391" applyNumberFormat="1" applyFont="1" applyFill="1" applyBorder="1" applyAlignment="1">
      <alignment horizontal="right" vertical="center"/>
    </xf>
    <xf numFmtId="167" fontId="4" fillId="63" borderId="10" xfId="1391" applyNumberFormat="1" applyFont="1" applyFill="1" applyBorder="1" applyAlignment="1">
      <alignment horizontal="right" vertical="center"/>
    </xf>
    <xf numFmtId="167" fontId="6" fillId="61" borderId="3" xfId="1391" applyNumberFormat="1" applyFont="1" applyFill="1" applyBorder="1" applyAlignment="1">
      <alignment horizontal="right" vertical="center"/>
    </xf>
    <xf numFmtId="167" fontId="4" fillId="0" borderId="22" xfId="0" applyNumberFormat="1" applyFont="1" applyBorder="1" applyAlignment="1">
      <alignment horizontal="right" vertical="center"/>
    </xf>
    <xf numFmtId="167" fontId="4" fillId="0" borderId="23" xfId="0" applyNumberFormat="1" applyFont="1" applyBorder="1" applyAlignment="1">
      <alignment horizontal="right" vertical="center"/>
    </xf>
    <xf numFmtId="167" fontId="4" fillId="0" borderId="21" xfId="0" applyNumberFormat="1" applyFont="1" applyBorder="1" applyAlignment="1">
      <alignment horizontal="right" vertical="center"/>
    </xf>
    <xf numFmtId="3" fontId="4" fillId="63" borderId="7" xfId="0" applyNumberFormat="1" applyFont="1" applyFill="1" applyBorder="1" applyAlignment="1">
      <alignment horizontal="right" vertical="center"/>
    </xf>
    <xf numFmtId="3" fontId="4" fillId="63" borderId="8" xfId="0" applyNumberFormat="1" applyFont="1" applyFill="1" applyBorder="1" applyAlignment="1">
      <alignment horizontal="right" vertical="center"/>
    </xf>
    <xf numFmtId="3" fontId="4" fillId="63" borderId="6" xfId="0" applyNumberFormat="1" applyFont="1" applyFill="1" applyBorder="1" applyAlignment="1">
      <alignment horizontal="right" vertical="center"/>
    </xf>
    <xf numFmtId="37" fontId="4" fillId="63" borderId="8" xfId="0" applyNumberFormat="1" applyFont="1" applyFill="1" applyBorder="1" applyAlignment="1">
      <alignment horizontal="right" vertical="center"/>
    </xf>
    <xf numFmtId="1" fontId="3" fillId="63" borderId="9" xfId="0" applyNumberFormat="1" applyFont="1" applyFill="1" applyBorder="1" applyAlignment="1">
      <alignment horizontal="left" vertical="center"/>
    </xf>
    <xf numFmtId="1" fontId="4" fillId="63" borderId="5" xfId="0" applyNumberFormat="1" applyFont="1" applyFill="1" applyBorder="1" applyAlignment="1">
      <alignment horizontal="center" vertical="center"/>
    </xf>
    <xf numFmtId="37" fontId="4" fillId="63" borderId="7" xfId="1391" applyNumberFormat="1" applyFont="1" applyFill="1" applyBorder="1" applyAlignment="1">
      <alignment horizontal="right" vertical="center"/>
    </xf>
    <xf numFmtId="37" fontId="4" fillId="63" borderId="8" xfId="1391" applyNumberFormat="1" applyFont="1" applyFill="1" applyBorder="1" applyAlignment="1">
      <alignment horizontal="right" vertical="center"/>
    </xf>
    <xf numFmtId="37" fontId="4" fillId="63" borderId="6" xfId="1391" applyNumberFormat="1" applyFont="1" applyFill="1" applyBorder="1" applyAlignment="1">
      <alignment horizontal="right" vertical="center"/>
    </xf>
    <xf numFmtId="169" fontId="3" fillId="63" borderId="9" xfId="0" applyNumberFormat="1" applyFont="1" applyFill="1" applyBorder="1" applyAlignment="1">
      <alignment horizontal="left" vertical="center"/>
    </xf>
    <xf numFmtId="169" fontId="4" fillId="63" borderId="5" xfId="0" applyNumberFormat="1" applyFont="1" applyFill="1" applyBorder="1" applyAlignment="1">
      <alignment horizontal="center" vertical="center"/>
    </xf>
    <xf numFmtId="169" fontId="4" fillId="63" borderId="7" xfId="0" applyNumberFormat="1" applyFont="1" applyFill="1" applyBorder="1" applyAlignment="1">
      <alignment horizontal="right" vertical="center"/>
    </xf>
    <xf numFmtId="169" fontId="4" fillId="63" borderId="8" xfId="0" applyNumberFormat="1" applyFont="1" applyFill="1" applyBorder="1" applyAlignment="1">
      <alignment horizontal="right" vertical="center"/>
    </xf>
    <xf numFmtId="169" fontId="4" fillId="63" borderId="6" xfId="0" applyNumberFormat="1" applyFont="1" applyFill="1" applyBorder="1" applyAlignment="1">
      <alignment horizontal="right" vertical="center"/>
    </xf>
    <xf numFmtId="167" fontId="4" fillId="0" borderId="0" xfId="0" applyNumberFormat="1" applyFont="1" applyBorder="1" applyAlignment="1">
      <alignment horizontal="left" vertical="center"/>
    </xf>
    <xf numFmtId="167" fontId="4" fillId="0" borderId="14" xfId="0" applyNumberFormat="1" applyFont="1" applyBorder="1" applyAlignment="1">
      <alignment vertical="center"/>
    </xf>
    <xf numFmtId="167" fontId="4" fillId="0" borderId="10" xfId="0" applyNumberFormat="1" applyFont="1" applyFill="1" applyBorder="1" applyAlignment="1">
      <alignment horizontal="right" vertical="center"/>
    </xf>
    <xf numFmtId="167" fontId="4" fillId="0" borderId="14" xfId="0" applyNumberFormat="1" applyFont="1" applyFill="1" applyBorder="1" applyAlignment="1">
      <alignment horizontal="right" vertical="center"/>
    </xf>
    <xf numFmtId="167" fontId="4" fillId="0" borderId="15" xfId="0" applyNumberFormat="1" applyFont="1" applyFill="1" applyBorder="1" applyAlignment="1">
      <alignment horizontal="right" vertical="center"/>
    </xf>
    <xf numFmtId="167" fontId="4" fillId="0" borderId="13" xfId="0" applyNumberFormat="1" applyFont="1" applyFill="1" applyBorder="1" applyAlignment="1">
      <alignment horizontal="right" vertical="center"/>
    </xf>
    <xf numFmtId="167" fontId="4" fillId="0" borderId="0" xfId="0" applyNumberFormat="1" applyFont="1"/>
    <xf numFmtId="167" fontId="4" fillId="0" borderId="0" xfId="0" applyNumberFormat="1" applyFont="1" applyFill="1"/>
    <xf numFmtId="0" fontId="6" fillId="62" borderId="2" xfId="0" applyFont="1" applyFill="1" applyBorder="1" applyAlignment="1">
      <alignment horizontal="center" vertical="center"/>
    </xf>
    <xf numFmtId="0" fontId="6" fillId="62" borderId="3" xfId="0" applyFont="1" applyFill="1" applyBorder="1" applyAlignment="1">
      <alignment horizontal="center" vertical="center"/>
    </xf>
    <xf numFmtId="0" fontId="6" fillId="62" borderId="4" xfId="0" applyFont="1" applyFill="1" applyBorder="1" applyAlignment="1">
      <alignment horizontal="center" vertical="center"/>
    </xf>
    <xf numFmtId="4" fontId="3" fillId="0" borderId="0" xfId="0" applyNumberFormat="1" applyFont="1" applyBorder="1" applyAlignment="1">
      <alignment horizontal="right" vertical="center"/>
    </xf>
    <xf numFmtId="4" fontId="3" fillId="0" borderId="11" xfId="0" applyNumberFormat="1" applyFont="1" applyBorder="1" applyAlignment="1">
      <alignment horizontal="right" vertical="center"/>
    </xf>
    <xf numFmtId="4" fontId="3" fillId="0" borderId="10" xfId="0" applyNumberFormat="1" applyFont="1" applyBorder="1" applyAlignment="1">
      <alignment horizontal="right" vertical="center"/>
    </xf>
    <xf numFmtId="4" fontId="4" fillId="0" borderId="0" xfId="0" applyNumberFormat="1" applyFont="1" applyBorder="1" applyAlignment="1">
      <alignment horizontal="right" vertical="center"/>
    </xf>
    <xf numFmtId="4" fontId="4" fillId="0" borderId="11" xfId="0" applyNumberFormat="1" applyFont="1" applyBorder="1" applyAlignment="1">
      <alignment horizontal="right" vertical="center"/>
    </xf>
    <xf numFmtId="4" fontId="4" fillId="0" borderId="10" xfId="0" applyNumberFormat="1" applyFont="1" applyBorder="1" applyAlignment="1">
      <alignment horizontal="right" vertical="center"/>
    </xf>
    <xf numFmtId="4" fontId="6" fillId="61" borderId="3" xfId="0" applyNumberFormat="1" applyFont="1" applyFill="1" applyBorder="1" applyAlignment="1">
      <alignment horizontal="right" vertical="center"/>
    </xf>
    <xf numFmtId="4" fontId="6" fillId="61" borderId="4" xfId="0" applyNumberFormat="1" applyFont="1" applyFill="1" applyBorder="1" applyAlignment="1">
      <alignment horizontal="right" vertical="center"/>
    </xf>
    <xf numFmtId="4" fontId="6" fillId="61" borderId="2" xfId="0" applyNumberFormat="1" applyFont="1" applyFill="1" applyBorder="1" applyAlignment="1">
      <alignment horizontal="right" vertical="center"/>
    </xf>
    <xf numFmtId="4" fontId="6" fillId="61" borderId="3" xfId="1391" applyNumberFormat="1" applyFont="1" applyFill="1" applyBorder="1" applyAlignment="1">
      <alignment horizontal="right" vertical="center"/>
    </xf>
    <xf numFmtId="4" fontId="6" fillId="61" borderId="4" xfId="1391" applyNumberFormat="1" applyFont="1" applyFill="1" applyBorder="1" applyAlignment="1">
      <alignment horizontal="right" vertical="center"/>
    </xf>
    <xf numFmtId="4" fontId="4" fillId="63" borderId="0" xfId="0" applyNumberFormat="1" applyFont="1" applyFill="1" applyAlignment="1">
      <alignment horizontal="right" vertical="center"/>
    </xf>
    <xf numFmtId="4" fontId="4" fillId="63" borderId="11" xfId="0" applyNumberFormat="1" applyFont="1" applyFill="1" applyBorder="1" applyAlignment="1">
      <alignment horizontal="right" vertical="center"/>
    </xf>
    <xf numFmtId="4" fontId="4" fillId="63" borderId="10" xfId="0" applyNumberFormat="1" applyFont="1" applyFill="1" applyBorder="1" applyAlignment="1">
      <alignment horizontal="right" vertical="center"/>
    </xf>
    <xf numFmtId="4" fontId="4" fillId="0" borderId="18" xfId="0" applyNumberFormat="1" applyFont="1" applyBorder="1" applyAlignment="1">
      <alignment horizontal="right" vertical="center"/>
    </xf>
    <xf numFmtId="4" fontId="4" fillId="0" borderId="19" xfId="0" applyNumberFormat="1" applyFont="1" applyBorder="1" applyAlignment="1">
      <alignment horizontal="right" vertical="center"/>
    </xf>
    <xf numFmtId="4" fontId="4" fillId="0" borderId="17" xfId="0" applyNumberFormat="1" applyFont="1" applyBorder="1" applyAlignment="1">
      <alignment horizontal="right" vertical="center"/>
    </xf>
    <xf numFmtId="4" fontId="4" fillId="0" borderId="22" xfId="0" applyNumberFormat="1" applyFont="1" applyBorder="1" applyAlignment="1">
      <alignment horizontal="right" vertical="center"/>
    </xf>
    <xf numFmtId="4" fontId="4" fillId="0" borderId="23" xfId="0" applyNumberFormat="1" applyFont="1" applyBorder="1" applyAlignment="1">
      <alignment horizontal="right" vertical="center"/>
    </xf>
    <xf numFmtId="4" fontId="4" fillId="0" borderId="21" xfId="0" applyNumberFormat="1" applyFont="1" applyBorder="1" applyAlignment="1">
      <alignment horizontal="right" vertical="center"/>
    </xf>
    <xf numFmtId="4" fontId="4" fillId="0" borderId="0" xfId="0" applyNumberFormat="1" applyFont="1" applyAlignment="1">
      <alignment horizontal="right" vertical="center"/>
    </xf>
    <xf numFmtId="4" fontId="4" fillId="0" borderId="11" xfId="1391" applyNumberFormat="1" applyFont="1" applyBorder="1" applyAlignment="1">
      <alignment horizontal="right" vertical="center"/>
    </xf>
    <xf numFmtId="4" fontId="4" fillId="63" borderId="0" xfId="0" applyNumberFormat="1" applyFont="1" applyFill="1" applyBorder="1" applyAlignment="1">
      <alignment horizontal="right" vertical="center"/>
    </xf>
    <xf numFmtId="4" fontId="4" fillId="0" borderId="0" xfId="1391" applyNumberFormat="1" applyFont="1" applyBorder="1" applyAlignment="1">
      <alignment horizontal="right" vertical="center"/>
    </xf>
    <xf numFmtId="4" fontId="4" fillId="0" borderId="10" xfId="1391" applyNumberFormat="1" applyFont="1" applyBorder="1" applyAlignment="1">
      <alignment horizontal="right" vertical="center"/>
    </xf>
    <xf numFmtId="4" fontId="4" fillId="0" borderId="14" xfId="0" applyNumberFormat="1" applyFont="1" applyBorder="1" applyAlignment="1">
      <alignment horizontal="right" vertical="center"/>
    </xf>
    <xf numFmtId="4" fontId="4" fillId="0" borderId="15" xfId="0" applyNumberFormat="1" applyFont="1" applyBorder="1" applyAlignment="1">
      <alignment horizontal="right" vertical="center"/>
    </xf>
    <xf numFmtId="4" fontId="4" fillId="0" borderId="13" xfId="0" applyNumberFormat="1" applyFont="1" applyBorder="1" applyAlignment="1">
      <alignment horizontal="right" vertical="center"/>
    </xf>
    <xf numFmtId="0" fontId="3" fillId="0" borderId="7" xfId="0" applyFont="1" applyBorder="1" applyAlignment="1">
      <alignment horizontal="left" vertical="center"/>
    </xf>
    <xf numFmtId="0" fontId="6" fillId="62" borderId="2" xfId="0" applyFont="1" applyFill="1" applyBorder="1" applyAlignment="1">
      <alignment horizontal="center" vertical="center"/>
    </xf>
    <xf numFmtId="0" fontId="6" fillId="62" borderId="3" xfId="0" applyFont="1" applyFill="1" applyBorder="1" applyAlignment="1">
      <alignment horizontal="center" vertical="center"/>
    </xf>
    <xf numFmtId="0" fontId="6" fillId="62" borderId="4" xfId="0" applyFont="1" applyFill="1" applyBorder="1" applyAlignment="1">
      <alignment horizontal="center" vertical="center"/>
    </xf>
    <xf numFmtId="3" fontId="3" fillId="63" borderId="0" xfId="0" applyNumberFormat="1" applyFont="1" applyFill="1" applyBorder="1" applyAlignment="1">
      <alignment horizontal="center" vertical="center"/>
    </xf>
    <xf numFmtId="3" fontId="3" fillId="63" borderId="11" xfId="0" applyNumberFormat="1" applyFont="1" applyFill="1" applyBorder="1" applyAlignment="1">
      <alignment horizontal="center" vertical="center"/>
    </xf>
    <xf numFmtId="3" fontId="3" fillId="63" borderId="10" xfId="0" applyNumberFormat="1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left" vertical="center" wrapText="1"/>
    </xf>
    <xf numFmtId="3" fontId="3" fillId="0" borderId="10" xfId="0" applyNumberFormat="1" applyFont="1" applyFill="1" applyBorder="1" applyAlignment="1">
      <alignment horizontal="right" vertical="center"/>
    </xf>
    <xf numFmtId="3" fontId="3" fillId="0" borderId="0" xfId="0" applyNumberFormat="1" applyFont="1" applyFill="1" applyBorder="1" applyAlignment="1">
      <alignment horizontal="right" vertical="center"/>
    </xf>
    <xf numFmtId="3" fontId="3" fillId="0" borderId="11" xfId="0" applyNumberFormat="1" applyFont="1" applyFill="1" applyBorder="1" applyAlignment="1">
      <alignment horizontal="right" vertical="center"/>
    </xf>
    <xf numFmtId="3" fontId="4" fillId="0" borderId="10" xfId="0" applyNumberFormat="1" applyFont="1" applyBorder="1" applyAlignment="1">
      <alignment horizontal="center" vertical="center"/>
    </xf>
    <xf numFmtId="3" fontId="4" fillId="0" borderId="0" xfId="0" applyNumberFormat="1" applyFont="1" applyBorder="1" applyAlignment="1">
      <alignment horizontal="center" vertical="center"/>
    </xf>
    <xf numFmtId="3" fontId="4" fillId="0" borderId="11" xfId="0" applyNumberFormat="1" applyFont="1" applyBorder="1" applyAlignment="1">
      <alignment horizontal="center" vertical="center"/>
    </xf>
    <xf numFmtId="3" fontId="4" fillId="0" borderId="0" xfId="0" applyNumberFormat="1" applyFont="1" applyBorder="1" applyAlignment="1">
      <alignment horizontal="right" vertical="center"/>
    </xf>
    <xf numFmtId="3" fontId="4" fillId="0" borderId="55" xfId="0" applyNumberFormat="1" applyFont="1" applyBorder="1" applyAlignment="1">
      <alignment horizontal="center" vertical="center"/>
    </xf>
    <xf numFmtId="3" fontId="4" fillId="0" borderId="56" xfId="0" applyNumberFormat="1" applyFont="1" applyBorder="1" applyAlignment="1">
      <alignment horizontal="center" vertical="center"/>
    </xf>
    <xf numFmtId="3" fontId="4" fillId="0" borderId="54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3" fontId="4" fillId="0" borderId="13" xfId="0" applyNumberFormat="1" applyFont="1" applyBorder="1" applyAlignment="1">
      <alignment horizontal="center" vertical="center"/>
    </xf>
    <xf numFmtId="3" fontId="4" fillId="0" borderId="14" xfId="0" applyNumberFormat="1" applyFont="1" applyBorder="1" applyAlignment="1">
      <alignment horizontal="center" vertical="center"/>
    </xf>
    <xf numFmtId="3" fontId="4" fillId="0" borderId="15" xfId="0" applyNumberFormat="1" applyFont="1" applyBorder="1" applyAlignment="1">
      <alignment horizontal="center" vertical="center"/>
    </xf>
    <xf numFmtId="0" fontId="4" fillId="0" borderId="9" xfId="0" applyFont="1" applyFill="1" applyBorder="1" applyAlignment="1">
      <alignment horizontal="left" vertical="center" wrapText="1" indent="1"/>
    </xf>
    <xf numFmtId="3" fontId="4" fillId="0" borderId="10" xfId="0" applyNumberFormat="1" applyFont="1" applyFill="1" applyBorder="1" applyAlignment="1">
      <alignment horizontal="right" vertical="center"/>
    </xf>
    <xf numFmtId="3" fontId="4" fillId="0" borderId="0" xfId="0" applyNumberFormat="1" applyFont="1" applyFill="1" applyBorder="1" applyAlignment="1">
      <alignment horizontal="right" vertical="center"/>
    </xf>
    <xf numFmtId="3" fontId="4" fillId="0" borderId="11" xfId="0" applyNumberFormat="1" applyFont="1" applyFill="1" applyBorder="1" applyAlignment="1">
      <alignment horizontal="right" vertical="center"/>
    </xf>
    <xf numFmtId="174" fontId="4" fillId="0" borderId="0" xfId="1391" applyNumberFormat="1" applyFont="1" applyBorder="1" applyAlignment="1">
      <alignment horizontal="right" vertical="center"/>
    </xf>
    <xf numFmtId="174" fontId="6" fillId="61" borderId="3" xfId="1391" applyNumberFormat="1" applyFont="1" applyFill="1" applyBorder="1" applyAlignment="1">
      <alignment horizontal="right" vertical="center"/>
    </xf>
    <xf numFmtId="174" fontId="4" fillId="0" borderId="18" xfId="1391" applyNumberFormat="1" applyFont="1" applyBorder="1" applyAlignment="1">
      <alignment horizontal="right" vertical="center"/>
    </xf>
    <xf numFmtId="174" fontId="4" fillId="0" borderId="22" xfId="1391" applyNumberFormat="1" applyFont="1" applyBorder="1" applyAlignment="1">
      <alignment horizontal="right" vertical="center"/>
    </xf>
    <xf numFmtId="174" fontId="4" fillId="0" borderId="14" xfId="1391" applyNumberFormat="1" applyFont="1" applyBorder="1" applyAlignment="1">
      <alignment horizontal="right" vertical="center"/>
    </xf>
    <xf numFmtId="0" fontId="6" fillId="62" borderId="4" xfId="0" applyFont="1" applyFill="1" applyBorder="1" applyAlignment="1">
      <alignment horizontal="center" vertical="center"/>
    </xf>
    <xf numFmtId="0" fontId="6" fillId="62" borderId="3" xfId="0" applyFont="1" applyFill="1" applyBorder="1" applyAlignment="1">
      <alignment horizontal="center" vertical="center"/>
    </xf>
    <xf numFmtId="0" fontId="4" fillId="0" borderId="14" xfId="0" applyFont="1" applyFill="1" applyBorder="1"/>
    <xf numFmtId="0" fontId="4" fillId="0" borderId="9" xfId="0" applyFont="1" applyBorder="1" applyAlignment="1">
      <alignment horizontal="left" vertical="center" wrapText="1" indent="3"/>
    </xf>
    <xf numFmtId="167" fontId="4" fillId="0" borderId="0" xfId="0" applyNumberFormat="1" applyFont="1" applyBorder="1"/>
    <xf numFmtId="0" fontId="3" fillId="0" borderId="7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6" fillId="62" borderId="2" xfId="0" applyFont="1" applyFill="1" applyBorder="1" applyAlignment="1">
      <alignment horizontal="center" vertical="center"/>
    </xf>
    <xf numFmtId="0" fontId="6" fillId="62" borderId="4" xfId="0" applyFont="1" applyFill="1" applyBorder="1" applyAlignment="1">
      <alignment horizontal="center" vertical="center"/>
    </xf>
    <xf numFmtId="0" fontId="6" fillId="62" borderId="3" xfId="0" applyFont="1" applyFill="1" applyBorder="1" applyAlignment="1">
      <alignment horizontal="center" vertical="center"/>
    </xf>
    <xf numFmtId="4" fontId="4" fillId="0" borderId="0" xfId="0" applyNumberFormat="1" applyFont="1"/>
    <xf numFmtId="4" fontId="3" fillId="0" borderId="0" xfId="0" applyNumberFormat="1" applyFont="1" applyAlignment="1">
      <alignment horizontal="right" vertical="center"/>
    </xf>
    <xf numFmtId="0" fontId="6" fillId="62" borderId="2" xfId="0" applyFont="1" applyFill="1" applyBorder="1" applyAlignment="1">
      <alignment horizontal="center" vertical="center"/>
    </xf>
    <xf numFmtId="0" fontId="6" fillId="62" borderId="4" xfId="0" applyFont="1" applyFill="1" applyBorder="1" applyAlignment="1">
      <alignment horizontal="center" vertical="center"/>
    </xf>
    <xf numFmtId="0" fontId="6" fillId="62" borderId="1" xfId="0" applyFont="1" applyFill="1" applyBorder="1" applyAlignment="1">
      <alignment horizontal="center" vertical="center"/>
    </xf>
    <xf numFmtId="0" fontId="6" fillId="62" borderId="3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left" vertical="center"/>
    </xf>
    <xf numFmtId="0" fontId="67" fillId="0" borderId="0" xfId="0" applyFont="1"/>
    <xf numFmtId="0" fontId="68" fillId="61" borderId="1" xfId="0" applyFont="1" applyFill="1" applyBorder="1" applyAlignment="1">
      <alignment horizontal="center" vertical="center"/>
    </xf>
    <xf numFmtId="0" fontId="68" fillId="61" borderId="1" xfId="0" applyFont="1" applyFill="1" applyBorder="1" applyAlignment="1">
      <alignment vertical="center"/>
    </xf>
    <xf numFmtId="0" fontId="4" fillId="0" borderId="9" xfId="0" applyFont="1" applyBorder="1" applyAlignment="1">
      <alignment vertical="center" wrapText="1"/>
    </xf>
    <xf numFmtId="167" fontId="4" fillId="0" borderId="0" xfId="0" applyNumberFormat="1" applyFont="1" applyBorder="1" applyAlignment="1">
      <alignment vertical="center"/>
    </xf>
    <xf numFmtId="167" fontId="6" fillId="61" borderId="3" xfId="0" applyNumberFormat="1" applyFont="1" applyFill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horizontal="left" vertical="center" wrapText="1" indent="3"/>
    </xf>
    <xf numFmtId="0" fontId="4" fillId="0" borderId="1" xfId="0" applyFont="1" applyBorder="1" applyAlignment="1">
      <alignment horizontal="left" vertical="center" wrapText="1" indent="3"/>
    </xf>
    <xf numFmtId="0" fontId="69" fillId="0" borderId="0" xfId="0" applyFont="1" applyAlignment="1">
      <alignment vertical="top"/>
    </xf>
    <xf numFmtId="0" fontId="69" fillId="0" borderId="1" xfId="2" quotePrefix="1" applyFont="1" applyBorder="1" applyAlignment="1">
      <alignment horizontal="center" vertical="center"/>
    </xf>
    <xf numFmtId="0" fontId="69" fillId="0" borderId="12" xfId="2" quotePrefix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63" borderId="16" xfId="0" applyFont="1" applyFill="1" applyBorder="1" applyAlignment="1">
      <alignment horizontal="left" vertical="center" wrapText="1"/>
    </xf>
    <xf numFmtId="0" fontId="4" fillId="63" borderId="16" xfId="0" applyFont="1" applyFill="1" applyBorder="1" applyAlignment="1">
      <alignment horizontal="center" vertical="center"/>
    </xf>
    <xf numFmtId="167" fontId="4" fillId="63" borderId="17" xfId="0" applyNumberFormat="1" applyFont="1" applyFill="1" applyBorder="1" applyAlignment="1">
      <alignment horizontal="right" vertical="center"/>
    </xf>
    <xf numFmtId="167" fontId="4" fillId="63" borderId="18" xfId="0" applyNumberFormat="1" applyFont="1" applyFill="1" applyBorder="1" applyAlignment="1">
      <alignment horizontal="right" vertical="center"/>
    </xf>
    <xf numFmtId="167" fontId="4" fillId="63" borderId="19" xfId="0" applyNumberFormat="1" applyFont="1" applyFill="1" applyBorder="1" applyAlignment="1">
      <alignment horizontal="right" vertical="center"/>
    </xf>
    <xf numFmtId="167" fontId="4" fillId="0" borderId="0" xfId="0" applyNumberFormat="1" applyFont="1" applyAlignment="1">
      <alignment vertical="center"/>
    </xf>
    <xf numFmtId="167" fontId="4" fillId="0" borderId="0" xfId="0" applyNumberFormat="1" applyFont="1" applyAlignment="1">
      <alignment horizontal="left" vertical="center"/>
    </xf>
    <xf numFmtId="169" fontId="4" fillId="0" borderId="11" xfId="1391" applyNumberFormat="1" applyFont="1" applyBorder="1" applyAlignment="1">
      <alignment horizontal="right" vertical="center"/>
    </xf>
    <xf numFmtId="0" fontId="6" fillId="62" borderId="2" xfId="0" applyFont="1" applyFill="1" applyBorder="1" applyAlignment="1">
      <alignment horizontal="center" vertical="center"/>
    </xf>
    <xf numFmtId="0" fontId="6" fillId="62" borderId="3" xfId="0" applyFont="1" applyFill="1" applyBorder="1" applyAlignment="1">
      <alignment horizontal="center" vertical="center"/>
    </xf>
    <xf numFmtId="0" fontId="6" fillId="62" borderId="4" xfId="0" applyFont="1" applyFill="1" applyBorder="1" applyAlignment="1">
      <alignment horizontal="center" vertical="center"/>
    </xf>
    <xf numFmtId="169" fontId="6" fillId="61" borderId="2" xfId="1391" applyNumberFormat="1" applyFont="1" applyFill="1" applyBorder="1" applyAlignment="1">
      <alignment horizontal="right" vertical="center"/>
    </xf>
    <xf numFmtId="169" fontId="6" fillId="61" borderId="3" xfId="1391" applyNumberFormat="1" applyFont="1" applyFill="1" applyBorder="1" applyAlignment="1">
      <alignment horizontal="right" vertical="center"/>
    </xf>
    <xf numFmtId="169" fontId="6" fillId="61" borderId="4" xfId="1391" applyNumberFormat="1" applyFont="1" applyFill="1" applyBorder="1" applyAlignment="1">
      <alignment horizontal="right" vertical="center"/>
    </xf>
    <xf numFmtId="169" fontId="4" fillId="63" borderId="6" xfId="1391" applyNumberFormat="1" applyFont="1" applyFill="1" applyBorder="1" applyAlignment="1">
      <alignment horizontal="right" vertical="center"/>
    </xf>
    <xf numFmtId="169" fontId="4" fillId="63" borderId="7" xfId="1391" applyNumberFormat="1" applyFont="1" applyFill="1" applyBorder="1" applyAlignment="1">
      <alignment horizontal="right" vertical="center"/>
    </xf>
    <xf numFmtId="169" fontId="4" fillId="63" borderId="8" xfId="1391" applyNumberFormat="1" applyFont="1" applyFill="1" applyBorder="1" applyAlignment="1">
      <alignment horizontal="right" vertical="center"/>
    </xf>
    <xf numFmtId="169" fontId="4" fillId="0" borderId="17" xfId="1391" applyNumberFormat="1" applyFont="1" applyBorder="1" applyAlignment="1">
      <alignment horizontal="right" vertical="center"/>
    </xf>
    <xf numFmtId="169" fontId="4" fillId="0" borderId="18" xfId="1391" applyNumberFormat="1" applyFont="1" applyBorder="1" applyAlignment="1">
      <alignment horizontal="right" vertical="center"/>
    </xf>
    <xf numFmtId="169" fontId="4" fillId="0" borderId="19" xfId="1391" applyNumberFormat="1" applyFont="1" applyBorder="1" applyAlignment="1">
      <alignment horizontal="right" vertical="center"/>
    </xf>
    <xf numFmtId="169" fontId="4" fillId="0" borderId="21" xfId="1391" applyNumberFormat="1" applyFont="1" applyBorder="1" applyAlignment="1">
      <alignment horizontal="right" vertical="center"/>
    </xf>
    <xf numFmtId="169" fontId="4" fillId="0" borderId="22" xfId="1391" applyNumberFormat="1" applyFont="1" applyBorder="1" applyAlignment="1">
      <alignment horizontal="right" vertical="center"/>
    </xf>
    <xf numFmtId="169" fontId="4" fillId="0" borderId="23" xfId="1391" applyNumberFormat="1" applyFont="1" applyBorder="1" applyAlignment="1">
      <alignment horizontal="right" vertical="center"/>
    </xf>
    <xf numFmtId="169" fontId="4" fillId="0" borderId="10" xfId="1391" applyNumberFormat="1" applyFont="1" applyBorder="1" applyAlignment="1">
      <alignment horizontal="right" vertical="center"/>
    </xf>
    <xf numFmtId="169" fontId="4" fillId="0" borderId="0" xfId="1391" applyNumberFormat="1" applyFont="1" applyAlignment="1">
      <alignment horizontal="right" vertical="center"/>
    </xf>
    <xf numFmtId="169" fontId="4" fillId="0" borderId="13" xfId="1391" applyNumberFormat="1" applyFont="1" applyBorder="1" applyAlignment="1">
      <alignment horizontal="right" vertical="center"/>
    </xf>
    <xf numFmtId="169" fontId="4" fillId="0" borderId="14" xfId="1391" applyNumberFormat="1" applyFont="1" applyBorder="1" applyAlignment="1">
      <alignment horizontal="right" vertical="center"/>
    </xf>
    <xf numFmtId="169" fontId="4" fillId="0" borderId="15" xfId="1391" applyNumberFormat="1" applyFont="1" applyBorder="1" applyAlignment="1">
      <alignment horizontal="right" vertical="center"/>
    </xf>
    <xf numFmtId="169" fontId="4" fillId="0" borderId="29" xfId="1391" applyNumberFormat="1" applyFont="1" applyBorder="1" applyAlignment="1">
      <alignment horizontal="right" vertical="center"/>
    </xf>
    <xf numFmtId="169" fontId="4" fillId="0" borderId="30" xfId="1391" applyNumberFormat="1" applyFont="1" applyBorder="1" applyAlignment="1">
      <alignment horizontal="right" vertical="center"/>
    </xf>
    <xf numFmtId="169" fontId="4" fillId="0" borderId="31" xfId="1391" applyNumberFormat="1" applyFont="1" applyBorder="1" applyAlignment="1">
      <alignment horizontal="right" vertical="center"/>
    </xf>
    <xf numFmtId="0" fontId="6" fillId="62" borderId="4" xfId="0" applyFont="1" applyFill="1" applyBorder="1" applyAlignment="1">
      <alignment horizontal="center" vertical="center"/>
    </xf>
    <xf numFmtId="0" fontId="6" fillId="62" borderId="4" xfId="0" applyFont="1" applyFill="1" applyBorder="1" applyAlignment="1">
      <alignment horizontal="center" vertical="center"/>
    </xf>
    <xf numFmtId="167" fontId="4" fillId="0" borderId="0" xfId="0" applyNumberFormat="1" applyFont="1" applyFill="1" applyBorder="1" applyAlignment="1">
      <alignment horizontal="right" vertical="center"/>
    </xf>
    <xf numFmtId="0" fontId="4" fillId="0" borderId="5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64" fillId="0" borderId="0" xfId="0" applyFont="1" applyAlignment="1">
      <alignment horizontal="center"/>
    </xf>
    <xf numFmtId="0" fontId="66" fillId="0" borderId="0" xfId="0" applyFont="1" applyAlignment="1">
      <alignment horizontal="center"/>
    </xf>
    <xf numFmtId="0" fontId="4" fillId="0" borderId="5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69" fillId="0" borderId="5" xfId="2" quotePrefix="1" applyFont="1" applyBorder="1" applyAlignment="1">
      <alignment horizontal="center" vertical="center" wrapText="1"/>
    </xf>
    <xf numFmtId="0" fontId="69" fillId="0" borderId="12" xfId="2" quotePrefix="1" applyFont="1" applyBorder="1" applyAlignment="1">
      <alignment horizontal="center" vertical="center" wrapText="1"/>
    </xf>
    <xf numFmtId="0" fontId="70" fillId="0" borderId="5" xfId="0" applyFont="1" applyBorder="1" applyAlignment="1">
      <alignment horizontal="center" vertical="center" wrapText="1"/>
    </xf>
    <xf numFmtId="0" fontId="6" fillId="62" borderId="10" xfId="0" applyFont="1" applyFill="1" applyBorder="1" applyAlignment="1">
      <alignment horizontal="center" vertical="center"/>
    </xf>
    <xf numFmtId="0" fontId="6" fillId="62" borderId="0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left" vertical="center"/>
    </xf>
    <xf numFmtId="0" fontId="6" fillId="62" borderId="1" xfId="0" applyFont="1" applyFill="1" applyBorder="1" applyAlignment="1">
      <alignment horizontal="center" vertical="center" wrapText="1"/>
    </xf>
    <xf numFmtId="0" fontId="6" fillId="62" borderId="1" xfId="0" applyFont="1" applyFill="1" applyBorder="1" applyAlignment="1">
      <alignment horizontal="center" vertical="center"/>
    </xf>
    <xf numFmtId="0" fontId="6" fillId="62" borderId="2" xfId="0" applyFont="1" applyFill="1" applyBorder="1" applyAlignment="1">
      <alignment horizontal="center" vertical="center"/>
    </xf>
    <xf numFmtId="0" fontId="6" fillId="62" borderId="3" xfId="0" applyFont="1" applyFill="1" applyBorder="1" applyAlignment="1">
      <alignment horizontal="center" vertical="center"/>
    </xf>
    <xf numFmtId="0" fontId="6" fillId="62" borderId="4" xfId="0" applyFont="1" applyFill="1" applyBorder="1" applyAlignment="1">
      <alignment horizontal="center" vertical="center"/>
    </xf>
    <xf numFmtId="0" fontId="6" fillId="62" borderId="5" xfId="0" applyFont="1" applyFill="1" applyBorder="1" applyAlignment="1">
      <alignment horizontal="center" vertical="center"/>
    </xf>
    <xf numFmtId="0" fontId="6" fillId="62" borderId="12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1" fontId="3" fillId="0" borderId="7" xfId="0" applyNumberFormat="1" applyFont="1" applyBorder="1" applyAlignment="1">
      <alignment horizontal="left" vertical="center"/>
    </xf>
    <xf numFmtId="169" fontId="6" fillId="62" borderId="1" xfId="0" applyNumberFormat="1" applyFont="1" applyFill="1" applyBorder="1" applyAlignment="1">
      <alignment horizontal="center" vertical="center" wrapText="1"/>
    </xf>
    <xf numFmtId="169" fontId="6" fillId="62" borderId="1" xfId="0" applyNumberFormat="1" applyFont="1" applyFill="1" applyBorder="1" applyAlignment="1">
      <alignment horizontal="center" vertical="center"/>
    </xf>
    <xf numFmtId="1" fontId="6" fillId="62" borderId="1" xfId="0" applyNumberFormat="1" applyFont="1" applyFill="1" applyBorder="1" applyAlignment="1">
      <alignment horizontal="center" vertical="center" wrapText="1"/>
    </xf>
    <xf numFmtId="1" fontId="6" fillId="62" borderId="1" xfId="0" applyNumberFormat="1" applyFont="1" applyFill="1" applyBorder="1" applyAlignment="1">
      <alignment horizontal="center" vertical="center"/>
    </xf>
    <xf numFmtId="1" fontId="3" fillId="0" borderId="8" xfId="0" applyNumberFormat="1" applyFont="1" applyBorder="1" applyAlignment="1">
      <alignment horizontal="left" vertical="center"/>
    </xf>
  </cellXfs>
  <cellStyles count="1392">
    <cellStyle name="20% - Accent1 2" xfId="9" xr:uid="{00000000-0005-0000-0000-000000000000}"/>
    <cellStyle name="20% - Accent1 2 2" xfId="10" xr:uid="{00000000-0005-0000-0000-000001000000}"/>
    <cellStyle name="20% - Accent1 2 3" xfId="11" xr:uid="{00000000-0005-0000-0000-000002000000}"/>
    <cellStyle name="20% - Accent1 2 4" xfId="12" xr:uid="{00000000-0005-0000-0000-000003000000}"/>
    <cellStyle name="20% - Accent1 2 5" xfId="13" xr:uid="{00000000-0005-0000-0000-000004000000}"/>
    <cellStyle name="20% - Accent1 2 6" xfId="14" xr:uid="{00000000-0005-0000-0000-000005000000}"/>
    <cellStyle name="20% - Accent1 2 7" xfId="15" xr:uid="{00000000-0005-0000-0000-000006000000}"/>
    <cellStyle name="20% - Accent1 3" xfId="16" xr:uid="{00000000-0005-0000-0000-000007000000}"/>
    <cellStyle name="20% - Accent1 3 2" xfId="17" xr:uid="{00000000-0005-0000-0000-000008000000}"/>
    <cellStyle name="20% - Accent1 4" xfId="18" xr:uid="{00000000-0005-0000-0000-000009000000}"/>
    <cellStyle name="20% - Accent1 4 2" xfId="19" xr:uid="{00000000-0005-0000-0000-00000A000000}"/>
    <cellStyle name="20% - Accent1 5" xfId="20" xr:uid="{00000000-0005-0000-0000-00000B000000}"/>
    <cellStyle name="20% - Accent1 5 2" xfId="21" xr:uid="{00000000-0005-0000-0000-00000C000000}"/>
    <cellStyle name="20% - Accent2 2" xfId="22" xr:uid="{00000000-0005-0000-0000-00000D000000}"/>
    <cellStyle name="20% - Accent2 2 2" xfId="23" xr:uid="{00000000-0005-0000-0000-00000E000000}"/>
    <cellStyle name="20% - Accent2 2 3" xfId="24" xr:uid="{00000000-0005-0000-0000-00000F000000}"/>
    <cellStyle name="20% - Accent2 2 4" xfId="25" xr:uid="{00000000-0005-0000-0000-000010000000}"/>
    <cellStyle name="20% - Accent2 2 5" xfId="26" xr:uid="{00000000-0005-0000-0000-000011000000}"/>
    <cellStyle name="20% - Accent2 2 6" xfId="27" xr:uid="{00000000-0005-0000-0000-000012000000}"/>
    <cellStyle name="20% - Accent2 2 7" xfId="28" xr:uid="{00000000-0005-0000-0000-000013000000}"/>
    <cellStyle name="20% - Accent2 3" xfId="29" xr:uid="{00000000-0005-0000-0000-000014000000}"/>
    <cellStyle name="20% - Accent2 3 2" xfId="30" xr:uid="{00000000-0005-0000-0000-000015000000}"/>
    <cellStyle name="20% - Accent2 4" xfId="31" xr:uid="{00000000-0005-0000-0000-000016000000}"/>
    <cellStyle name="20% - Accent2 4 2" xfId="32" xr:uid="{00000000-0005-0000-0000-000017000000}"/>
    <cellStyle name="20% - Accent2 5" xfId="33" xr:uid="{00000000-0005-0000-0000-000018000000}"/>
    <cellStyle name="20% - Accent2 5 2" xfId="34" xr:uid="{00000000-0005-0000-0000-000019000000}"/>
    <cellStyle name="20% - Accent3 2" xfId="35" xr:uid="{00000000-0005-0000-0000-00001A000000}"/>
    <cellStyle name="20% - Accent3 2 2" xfId="36" xr:uid="{00000000-0005-0000-0000-00001B000000}"/>
    <cellStyle name="20% - Accent3 2 3" xfId="37" xr:uid="{00000000-0005-0000-0000-00001C000000}"/>
    <cellStyle name="20% - Accent3 2 4" xfId="38" xr:uid="{00000000-0005-0000-0000-00001D000000}"/>
    <cellStyle name="20% - Accent3 2 5" xfId="39" xr:uid="{00000000-0005-0000-0000-00001E000000}"/>
    <cellStyle name="20% - Accent3 2 6" xfId="40" xr:uid="{00000000-0005-0000-0000-00001F000000}"/>
    <cellStyle name="20% - Accent3 2 7" xfId="41" xr:uid="{00000000-0005-0000-0000-000020000000}"/>
    <cellStyle name="20% - Accent3 3" xfId="42" xr:uid="{00000000-0005-0000-0000-000021000000}"/>
    <cellStyle name="20% - Accent3 3 2" xfId="43" xr:uid="{00000000-0005-0000-0000-000022000000}"/>
    <cellStyle name="20% - Accent3 4" xfId="44" xr:uid="{00000000-0005-0000-0000-000023000000}"/>
    <cellStyle name="20% - Accent3 4 2" xfId="45" xr:uid="{00000000-0005-0000-0000-000024000000}"/>
    <cellStyle name="20% - Accent3 5" xfId="46" xr:uid="{00000000-0005-0000-0000-000025000000}"/>
    <cellStyle name="20% - Accent3 5 2" xfId="47" xr:uid="{00000000-0005-0000-0000-000026000000}"/>
    <cellStyle name="20% - Accent4 2" xfId="48" xr:uid="{00000000-0005-0000-0000-000027000000}"/>
    <cellStyle name="20% - Accent4 2 2" xfId="49" xr:uid="{00000000-0005-0000-0000-000028000000}"/>
    <cellStyle name="20% - Accent4 2 3" xfId="50" xr:uid="{00000000-0005-0000-0000-000029000000}"/>
    <cellStyle name="20% - Accent4 2 4" xfId="51" xr:uid="{00000000-0005-0000-0000-00002A000000}"/>
    <cellStyle name="20% - Accent4 2 5" xfId="52" xr:uid="{00000000-0005-0000-0000-00002B000000}"/>
    <cellStyle name="20% - Accent4 2 6" xfId="53" xr:uid="{00000000-0005-0000-0000-00002C000000}"/>
    <cellStyle name="20% - Accent4 2 7" xfId="54" xr:uid="{00000000-0005-0000-0000-00002D000000}"/>
    <cellStyle name="20% - Accent4 3" xfId="55" xr:uid="{00000000-0005-0000-0000-00002E000000}"/>
    <cellStyle name="20% - Accent4 3 2" xfId="56" xr:uid="{00000000-0005-0000-0000-00002F000000}"/>
    <cellStyle name="20% - Accent4 4" xfId="57" xr:uid="{00000000-0005-0000-0000-000030000000}"/>
    <cellStyle name="20% - Accent4 4 2" xfId="58" xr:uid="{00000000-0005-0000-0000-000031000000}"/>
    <cellStyle name="20% - Accent4 5" xfId="59" xr:uid="{00000000-0005-0000-0000-000032000000}"/>
    <cellStyle name="20% - Accent4 5 2" xfId="60" xr:uid="{00000000-0005-0000-0000-000033000000}"/>
    <cellStyle name="20% - Accent5 2" xfId="61" xr:uid="{00000000-0005-0000-0000-000034000000}"/>
    <cellStyle name="20% - Accent5 2 2" xfId="62" xr:uid="{00000000-0005-0000-0000-000035000000}"/>
    <cellStyle name="20% - Accent5 2 3" xfId="63" xr:uid="{00000000-0005-0000-0000-000036000000}"/>
    <cellStyle name="20% - Accent5 2 4" xfId="64" xr:uid="{00000000-0005-0000-0000-000037000000}"/>
    <cellStyle name="20% - Accent5 2 5" xfId="65" xr:uid="{00000000-0005-0000-0000-000038000000}"/>
    <cellStyle name="20% - Accent5 2 6" xfId="66" xr:uid="{00000000-0005-0000-0000-000039000000}"/>
    <cellStyle name="20% - Accent5 2 7" xfId="67" xr:uid="{00000000-0005-0000-0000-00003A000000}"/>
    <cellStyle name="20% - Accent5 3" xfId="68" xr:uid="{00000000-0005-0000-0000-00003B000000}"/>
    <cellStyle name="20% - Accent5 3 2" xfId="69" xr:uid="{00000000-0005-0000-0000-00003C000000}"/>
    <cellStyle name="20% - Accent5 4" xfId="70" xr:uid="{00000000-0005-0000-0000-00003D000000}"/>
    <cellStyle name="20% - Accent5 4 2" xfId="71" xr:uid="{00000000-0005-0000-0000-00003E000000}"/>
    <cellStyle name="20% - Accent5 5" xfId="72" xr:uid="{00000000-0005-0000-0000-00003F000000}"/>
    <cellStyle name="20% - Accent5 5 2" xfId="73" xr:uid="{00000000-0005-0000-0000-000040000000}"/>
    <cellStyle name="20% - Accent6 2" xfId="74" xr:uid="{00000000-0005-0000-0000-000041000000}"/>
    <cellStyle name="20% - Accent6 2 2" xfId="75" xr:uid="{00000000-0005-0000-0000-000042000000}"/>
    <cellStyle name="20% - Accent6 2 3" xfId="76" xr:uid="{00000000-0005-0000-0000-000043000000}"/>
    <cellStyle name="20% - Accent6 2 4" xfId="77" xr:uid="{00000000-0005-0000-0000-000044000000}"/>
    <cellStyle name="20% - Accent6 2 5" xfId="78" xr:uid="{00000000-0005-0000-0000-000045000000}"/>
    <cellStyle name="20% - Accent6 2 6" xfId="79" xr:uid="{00000000-0005-0000-0000-000046000000}"/>
    <cellStyle name="20% - Accent6 2 7" xfId="80" xr:uid="{00000000-0005-0000-0000-000047000000}"/>
    <cellStyle name="20% - Accent6 3" xfId="81" xr:uid="{00000000-0005-0000-0000-000048000000}"/>
    <cellStyle name="20% - Accent6 3 2" xfId="82" xr:uid="{00000000-0005-0000-0000-000049000000}"/>
    <cellStyle name="20% - Accent6 4" xfId="83" xr:uid="{00000000-0005-0000-0000-00004A000000}"/>
    <cellStyle name="20% - Accent6 4 2" xfId="84" xr:uid="{00000000-0005-0000-0000-00004B000000}"/>
    <cellStyle name="20% - Accent6 5" xfId="85" xr:uid="{00000000-0005-0000-0000-00004C000000}"/>
    <cellStyle name="20% - Accent6 5 2" xfId="86" xr:uid="{00000000-0005-0000-0000-00004D000000}"/>
    <cellStyle name="40% - Accent1 2" xfId="87" xr:uid="{00000000-0005-0000-0000-00004E000000}"/>
    <cellStyle name="40% - Accent1 2 2" xfId="88" xr:uid="{00000000-0005-0000-0000-00004F000000}"/>
    <cellStyle name="40% - Accent1 2 3" xfId="89" xr:uid="{00000000-0005-0000-0000-000050000000}"/>
    <cellStyle name="40% - Accent1 2 4" xfId="90" xr:uid="{00000000-0005-0000-0000-000051000000}"/>
    <cellStyle name="40% - Accent1 2 5" xfId="91" xr:uid="{00000000-0005-0000-0000-000052000000}"/>
    <cellStyle name="40% - Accent1 2 6" xfId="92" xr:uid="{00000000-0005-0000-0000-000053000000}"/>
    <cellStyle name="40% - Accent1 2 7" xfId="93" xr:uid="{00000000-0005-0000-0000-000054000000}"/>
    <cellStyle name="40% - Accent1 3" xfId="94" xr:uid="{00000000-0005-0000-0000-000055000000}"/>
    <cellStyle name="40% - Accent1 3 2" xfId="95" xr:uid="{00000000-0005-0000-0000-000056000000}"/>
    <cellStyle name="40% - Accent1 4" xfId="96" xr:uid="{00000000-0005-0000-0000-000057000000}"/>
    <cellStyle name="40% - Accent1 4 2" xfId="97" xr:uid="{00000000-0005-0000-0000-000058000000}"/>
    <cellStyle name="40% - Accent1 5" xfId="98" xr:uid="{00000000-0005-0000-0000-000059000000}"/>
    <cellStyle name="40% - Accent1 5 2" xfId="99" xr:uid="{00000000-0005-0000-0000-00005A000000}"/>
    <cellStyle name="40% - Accent2 2" xfId="100" xr:uid="{00000000-0005-0000-0000-00005B000000}"/>
    <cellStyle name="40% - Accent2 2 2" xfId="101" xr:uid="{00000000-0005-0000-0000-00005C000000}"/>
    <cellStyle name="40% - Accent2 2 3" xfId="102" xr:uid="{00000000-0005-0000-0000-00005D000000}"/>
    <cellStyle name="40% - Accent2 2 4" xfId="103" xr:uid="{00000000-0005-0000-0000-00005E000000}"/>
    <cellStyle name="40% - Accent2 2 5" xfId="104" xr:uid="{00000000-0005-0000-0000-00005F000000}"/>
    <cellStyle name="40% - Accent2 2 6" xfId="105" xr:uid="{00000000-0005-0000-0000-000060000000}"/>
    <cellStyle name="40% - Accent2 2 7" xfId="106" xr:uid="{00000000-0005-0000-0000-000061000000}"/>
    <cellStyle name="40% - Accent2 3" xfId="107" xr:uid="{00000000-0005-0000-0000-000062000000}"/>
    <cellStyle name="40% - Accent2 3 2" xfId="108" xr:uid="{00000000-0005-0000-0000-000063000000}"/>
    <cellStyle name="40% - Accent2 4" xfId="109" xr:uid="{00000000-0005-0000-0000-000064000000}"/>
    <cellStyle name="40% - Accent2 4 2" xfId="110" xr:uid="{00000000-0005-0000-0000-000065000000}"/>
    <cellStyle name="40% - Accent2 5" xfId="111" xr:uid="{00000000-0005-0000-0000-000066000000}"/>
    <cellStyle name="40% - Accent2 5 2" xfId="112" xr:uid="{00000000-0005-0000-0000-000067000000}"/>
    <cellStyle name="40% - Accent3 2" xfId="113" xr:uid="{00000000-0005-0000-0000-000068000000}"/>
    <cellStyle name="40% - Accent3 2 2" xfId="114" xr:uid="{00000000-0005-0000-0000-000069000000}"/>
    <cellStyle name="40% - Accent3 2 3" xfId="115" xr:uid="{00000000-0005-0000-0000-00006A000000}"/>
    <cellStyle name="40% - Accent3 2 4" xfId="116" xr:uid="{00000000-0005-0000-0000-00006B000000}"/>
    <cellStyle name="40% - Accent3 2 5" xfId="117" xr:uid="{00000000-0005-0000-0000-00006C000000}"/>
    <cellStyle name="40% - Accent3 2 6" xfId="118" xr:uid="{00000000-0005-0000-0000-00006D000000}"/>
    <cellStyle name="40% - Accent3 2 7" xfId="119" xr:uid="{00000000-0005-0000-0000-00006E000000}"/>
    <cellStyle name="40% - Accent3 3" xfId="120" xr:uid="{00000000-0005-0000-0000-00006F000000}"/>
    <cellStyle name="40% - Accent3 3 2" xfId="121" xr:uid="{00000000-0005-0000-0000-000070000000}"/>
    <cellStyle name="40% - Accent3 4" xfId="122" xr:uid="{00000000-0005-0000-0000-000071000000}"/>
    <cellStyle name="40% - Accent3 4 2" xfId="123" xr:uid="{00000000-0005-0000-0000-000072000000}"/>
    <cellStyle name="40% - Accent3 5" xfId="124" xr:uid="{00000000-0005-0000-0000-000073000000}"/>
    <cellStyle name="40% - Accent3 5 2" xfId="125" xr:uid="{00000000-0005-0000-0000-000074000000}"/>
    <cellStyle name="40% - Accent4 2" xfId="126" xr:uid="{00000000-0005-0000-0000-000075000000}"/>
    <cellStyle name="40% - Accent4 2 2" xfId="127" xr:uid="{00000000-0005-0000-0000-000076000000}"/>
    <cellStyle name="40% - Accent4 2 3" xfId="128" xr:uid="{00000000-0005-0000-0000-000077000000}"/>
    <cellStyle name="40% - Accent4 2 4" xfId="129" xr:uid="{00000000-0005-0000-0000-000078000000}"/>
    <cellStyle name="40% - Accent4 2 5" xfId="130" xr:uid="{00000000-0005-0000-0000-000079000000}"/>
    <cellStyle name="40% - Accent4 2 6" xfId="131" xr:uid="{00000000-0005-0000-0000-00007A000000}"/>
    <cellStyle name="40% - Accent4 2 7" xfId="132" xr:uid="{00000000-0005-0000-0000-00007B000000}"/>
    <cellStyle name="40% - Accent4 3" xfId="133" xr:uid="{00000000-0005-0000-0000-00007C000000}"/>
    <cellStyle name="40% - Accent4 3 2" xfId="134" xr:uid="{00000000-0005-0000-0000-00007D000000}"/>
    <cellStyle name="40% - Accent4 4" xfId="135" xr:uid="{00000000-0005-0000-0000-00007E000000}"/>
    <cellStyle name="40% - Accent4 4 2" xfId="136" xr:uid="{00000000-0005-0000-0000-00007F000000}"/>
    <cellStyle name="40% - Accent4 5" xfId="137" xr:uid="{00000000-0005-0000-0000-000080000000}"/>
    <cellStyle name="40% - Accent4 5 2" xfId="138" xr:uid="{00000000-0005-0000-0000-000081000000}"/>
    <cellStyle name="40% - Accent5 2" xfId="139" xr:uid="{00000000-0005-0000-0000-000082000000}"/>
    <cellStyle name="40% - Accent5 2 2" xfId="140" xr:uid="{00000000-0005-0000-0000-000083000000}"/>
    <cellStyle name="40% - Accent5 2 3" xfId="141" xr:uid="{00000000-0005-0000-0000-000084000000}"/>
    <cellStyle name="40% - Accent5 2 4" xfId="142" xr:uid="{00000000-0005-0000-0000-000085000000}"/>
    <cellStyle name="40% - Accent5 2 5" xfId="143" xr:uid="{00000000-0005-0000-0000-000086000000}"/>
    <cellStyle name="40% - Accent5 2 6" xfId="144" xr:uid="{00000000-0005-0000-0000-000087000000}"/>
    <cellStyle name="40% - Accent5 2 7" xfId="145" xr:uid="{00000000-0005-0000-0000-000088000000}"/>
    <cellStyle name="40% - Accent5 3" xfId="146" xr:uid="{00000000-0005-0000-0000-000089000000}"/>
    <cellStyle name="40% - Accent5 3 2" xfId="147" xr:uid="{00000000-0005-0000-0000-00008A000000}"/>
    <cellStyle name="40% - Accent5 4" xfId="148" xr:uid="{00000000-0005-0000-0000-00008B000000}"/>
    <cellStyle name="40% - Accent5 4 2" xfId="149" xr:uid="{00000000-0005-0000-0000-00008C000000}"/>
    <cellStyle name="40% - Accent5 5" xfId="150" xr:uid="{00000000-0005-0000-0000-00008D000000}"/>
    <cellStyle name="40% - Accent5 5 2" xfId="151" xr:uid="{00000000-0005-0000-0000-00008E000000}"/>
    <cellStyle name="40% - Accent6 2" xfId="152" xr:uid="{00000000-0005-0000-0000-00008F000000}"/>
    <cellStyle name="40% - Accent6 2 2" xfId="153" xr:uid="{00000000-0005-0000-0000-000090000000}"/>
    <cellStyle name="40% - Accent6 2 3" xfId="154" xr:uid="{00000000-0005-0000-0000-000091000000}"/>
    <cellStyle name="40% - Accent6 2 4" xfId="155" xr:uid="{00000000-0005-0000-0000-000092000000}"/>
    <cellStyle name="40% - Accent6 2 5" xfId="156" xr:uid="{00000000-0005-0000-0000-000093000000}"/>
    <cellStyle name="40% - Accent6 2 6" xfId="157" xr:uid="{00000000-0005-0000-0000-000094000000}"/>
    <cellStyle name="40% - Accent6 2 7" xfId="158" xr:uid="{00000000-0005-0000-0000-000095000000}"/>
    <cellStyle name="40% - Accent6 3" xfId="159" xr:uid="{00000000-0005-0000-0000-000096000000}"/>
    <cellStyle name="40% - Accent6 3 2" xfId="160" xr:uid="{00000000-0005-0000-0000-000097000000}"/>
    <cellStyle name="40% - Accent6 4" xfId="161" xr:uid="{00000000-0005-0000-0000-000098000000}"/>
    <cellStyle name="40% - Accent6 4 2" xfId="162" xr:uid="{00000000-0005-0000-0000-000099000000}"/>
    <cellStyle name="40% - Accent6 5" xfId="163" xr:uid="{00000000-0005-0000-0000-00009A000000}"/>
    <cellStyle name="40% - Accent6 5 2" xfId="164" xr:uid="{00000000-0005-0000-0000-00009B000000}"/>
    <cellStyle name="60% - Accent1 2" xfId="165" xr:uid="{00000000-0005-0000-0000-00009C000000}"/>
    <cellStyle name="60% - Accent1 3" xfId="166" xr:uid="{00000000-0005-0000-0000-00009D000000}"/>
    <cellStyle name="60% - Accent1 4" xfId="167" xr:uid="{00000000-0005-0000-0000-00009E000000}"/>
    <cellStyle name="60% - Accent1 5" xfId="168" xr:uid="{00000000-0005-0000-0000-00009F000000}"/>
    <cellStyle name="60% - Accent2 2" xfId="169" xr:uid="{00000000-0005-0000-0000-0000A0000000}"/>
    <cellStyle name="60% - Accent2 3" xfId="170" xr:uid="{00000000-0005-0000-0000-0000A1000000}"/>
    <cellStyle name="60% - Accent2 4" xfId="171" xr:uid="{00000000-0005-0000-0000-0000A2000000}"/>
    <cellStyle name="60% - Accent2 5" xfId="172" xr:uid="{00000000-0005-0000-0000-0000A3000000}"/>
    <cellStyle name="60% - Accent3 2" xfId="173" xr:uid="{00000000-0005-0000-0000-0000A4000000}"/>
    <cellStyle name="60% - Accent3 3" xfId="174" xr:uid="{00000000-0005-0000-0000-0000A5000000}"/>
    <cellStyle name="60% - Accent3 4" xfId="175" xr:uid="{00000000-0005-0000-0000-0000A6000000}"/>
    <cellStyle name="60% - Accent3 5" xfId="176" xr:uid="{00000000-0005-0000-0000-0000A7000000}"/>
    <cellStyle name="60% - Accent4 2" xfId="177" xr:uid="{00000000-0005-0000-0000-0000A8000000}"/>
    <cellStyle name="60% - Accent4 3" xfId="178" xr:uid="{00000000-0005-0000-0000-0000A9000000}"/>
    <cellStyle name="60% - Accent4 4" xfId="179" xr:uid="{00000000-0005-0000-0000-0000AA000000}"/>
    <cellStyle name="60% - Accent4 5" xfId="180" xr:uid="{00000000-0005-0000-0000-0000AB000000}"/>
    <cellStyle name="60% - Accent5 2" xfId="181" xr:uid="{00000000-0005-0000-0000-0000AC000000}"/>
    <cellStyle name="60% - Accent5 3" xfId="182" xr:uid="{00000000-0005-0000-0000-0000AD000000}"/>
    <cellStyle name="60% - Accent5 4" xfId="183" xr:uid="{00000000-0005-0000-0000-0000AE000000}"/>
    <cellStyle name="60% - Accent5 5" xfId="184" xr:uid="{00000000-0005-0000-0000-0000AF000000}"/>
    <cellStyle name="60% - Accent6 2" xfId="185" xr:uid="{00000000-0005-0000-0000-0000B0000000}"/>
    <cellStyle name="60% - Accent6 3" xfId="186" xr:uid="{00000000-0005-0000-0000-0000B1000000}"/>
    <cellStyle name="60% - Accent6 4" xfId="187" xr:uid="{00000000-0005-0000-0000-0000B2000000}"/>
    <cellStyle name="60% - Accent6 5" xfId="188" xr:uid="{00000000-0005-0000-0000-0000B3000000}"/>
    <cellStyle name="Accent1 2" xfId="189" xr:uid="{00000000-0005-0000-0000-0000B4000000}"/>
    <cellStyle name="Accent1 3" xfId="190" xr:uid="{00000000-0005-0000-0000-0000B5000000}"/>
    <cellStyle name="Accent1 4" xfId="191" xr:uid="{00000000-0005-0000-0000-0000B6000000}"/>
    <cellStyle name="Accent1 5" xfId="192" xr:uid="{00000000-0005-0000-0000-0000B7000000}"/>
    <cellStyle name="Accent2 2" xfId="193" xr:uid="{00000000-0005-0000-0000-0000B8000000}"/>
    <cellStyle name="Accent2 3" xfId="194" xr:uid="{00000000-0005-0000-0000-0000B9000000}"/>
    <cellStyle name="Accent2 4" xfId="195" xr:uid="{00000000-0005-0000-0000-0000BA000000}"/>
    <cellStyle name="Accent2 5" xfId="196" xr:uid="{00000000-0005-0000-0000-0000BB000000}"/>
    <cellStyle name="Accent3 2" xfId="197" xr:uid="{00000000-0005-0000-0000-0000BC000000}"/>
    <cellStyle name="Accent3 3" xfId="198" xr:uid="{00000000-0005-0000-0000-0000BD000000}"/>
    <cellStyle name="Accent3 4" xfId="199" xr:uid="{00000000-0005-0000-0000-0000BE000000}"/>
    <cellStyle name="Accent3 5" xfId="200" xr:uid="{00000000-0005-0000-0000-0000BF000000}"/>
    <cellStyle name="Accent4 2" xfId="201" xr:uid="{00000000-0005-0000-0000-0000C0000000}"/>
    <cellStyle name="Accent4 3" xfId="202" xr:uid="{00000000-0005-0000-0000-0000C1000000}"/>
    <cellStyle name="Accent4 4" xfId="203" xr:uid="{00000000-0005-0000-0000-0000C2000000}"/>
    <cellStyle name="Accent4 5" xfId="204" xr:uid="{00000000-0005-0000-0000-0000C3000000}"/>
    <cellStyle name="Accent5 2" xfId="205" xr:uid="{00000000-0005-0000-0000-0000C4000000}"/>
    <cellStyle name="Accent5 3" xfId="206" xr:uid="{00000000-0005-0000-0000-0000C5000000}"/>
    <cellStyle name="Accent5 4" xfId="207" xr:uid="{00000000-0005-0000-0000-0000C6000000}"/>
    <cellStyle name="Accent5 5" xfId="208" xr:uid="{00000000-0005-0000-0000-0000C7000000}"/>
    <cellStyle name="Accent6 2" xfId="209" xr:uid="{00000000-0005-0000-0000-0000C8000000}"/>
    <cellStyle name="Accent6 3" xfId="210" xr:uid="{00000000-0005-0000-0000-0000C9000000}"/>
    <cellStyle name="Accent6 4" xfId="211" xr:uid="{00000000-0005-0000-0000-0000CA000000}"/>
    <cellStyle name="Accent6 5" xfId="212" xr:uid="{00000000-0005-0000-0000-0000CB000000}"/>
    <cellStyle name="Bad 2" xfId="213" xr:uid="{00000000-0005-0000-0000-0000CC000000}"/>
    <cellStyle name="Bad 3" xfId="214" xr:uid="{00000000-0005-0000-0000-0000CD000000}"/>
    <cellStyle name="Bad 4" xfId="215" xr:uid="{00000000-0005-0000-0000-0000CE000000}"/>
    <cellStyle name="Bad 5" xfId="216" xr:uid="{00000000-0005-0000-0000-0000CF000000}"/>
    <cellStyle name="Calculation 2" xfId="217" xr:uid="{00000000-0005-0000-0000-0000D0000000}"/>
    <cellStyle name="Calculation 3" xfId="218" xr:uid="{00000000-0005-0000-0000-0000D1000000}"/>
    <cellStyle name="Calculation 4" xfId="219" xr:uid="{00000000-0005-0000-0000-0000D2000000}"/>
    <cellStyle name="Calculation 5" xfId="220" xr:uid="{00000000-0005-0000-0000-0000D3000000}"/>
    <cellStyle name="Check Cell 2" xfId="221" xr:uid="{00000000-0005-0000-0000-0000D4000000}"/>
    <cellStyle name="Check Cell 3" xfId="222" xr:uid="{00000000-0005-0000-0000-0000D5000000}"/>
    <cellStyle name="Check Cell 4" xfId="223" xr:uid="{00000000-0005-0000-0000-0000D6000000}"/>
    <cellStyle name="Check Cell 5" xfId="224" xr:uid="{00000000-0005-0000-0000-0000D7000000}"/>
    <cellStyle name="Comma" xfId="1391" builtinId="3"/>
    <cellStyle name="Comma  - Style1" xfId="225" xr:uid="{00000000-0005-0000-0000-0000D9000000}"/>
    <cellStyle name="Comma  - Style2" xfId="226" xr:uid="{00000000-0005-0000-0000-0000DA000000}"/>
    <cellStyle name="Comma  - Style3" xfId="227" xr:uid="{00000000-0005-0000-0000-0000DB000000}"/>
    <cellStyle name="Comma  - Style4" xfId="228" xr:uid="{00000000-0005-0000-0000-0000DC000000}"/>
    <cellStyle name="Comma  - Style5" xfId="229" xr:uid="{00000000-0005-0000-0000-0000DD000000}"/>
    <cellStyle name="Comma  - Style6" xfId="230" xr:uid="{00000000-0005-0000-0000-0000DE000000}"/>
    <cellStyle name="Comma  - Style7" xfId="231" xr:uid="{00000000-0005-0000-0000-0000DF000000}"/>
    <cellStyle name="Comma  - Style8" xfId="232" xr:uid="{00000000-0005-0000-0000-0000E0000000}"/>
    <cellStyle name="Comma [0] 2" xfId="6" xr:uid="{00000000-0005-0000-0000-0000E1000000}"/>
    <cellStyle name="Comma [0] 2 2" xfId="233" xr:uid="{00000000-0005-0000-0000-0000E2000000}"/>
    <cellStyle name="Comma [0] 2 2 2" xfId="1007" xr:uid="{00000000-0005-0000-0000-0000E3000000}"/>
    <cellStyle name="Comma [0] 2 2 3" xfId="1384" xr:uid="{00000000-0005-0000-0000-0000E4000000}"/>
    <cellStyle name="Comma [0] 2 3" xfId="234" xr:uid="{00000000-0005-0000-0000-0000E5000000}"/>
    <cellStyle name="Comma [0] 2 3 2" xfId="1008" xr:uid="{00000000-0005-0000-0000-0000E6000000}"/>
    <cellStyle name="Comma [0] 2 4" xfId="1006" xr:uid="{00000000-0005-0000-0000-0000E7000000}"/>
    <cellStyle name="Comma [0] 3" xfId="235" xr:uid="{00000000-0005-0000-0000-0000E8000000}"/>
    <cellStyle name="Comma [0] 3 2" xfId="236" xr:uid="{00000000-0005-0000-0000-0000E9000000}"/>
    <cellStyle name="Comma [0] 3 2 2" xfId="1010" xr:uid="{00000000-0005-0000-0000-0000EA000000}"/>
    <cellStyle name="Comma [0] 3 3" xfId="237" xr:uid="{00000000-0005-0000-0000-0000EB000000}"/>
    <cellStyle name="Comma [0] 3 3 2" xfId="1011" xr:uid="{00000000-0005-0000-0000-0000EC000000}"/>
    <cellStyle name="Comma [0] 3 4" xfId="939" xr:uid="{00000000-0005-0000-0000-0000ED000000}"/>
    <cellStyle name="Comma [0] 3 5" xfId="1009" xr:uid="{00000000-0005-0000-0000-0000EE000000}"/>
    <cellStyle name="Comma [0] 3 6" xfId="1370" xr:uid="{00000000-0005-0000-0000-0000EF000000}"/>
    <cellStyle name="Comma [0] 3 7" xfId="1378" xr:uid="{00000000-0005-0000-0000-0000F0000000}"/>
    <cellStyle name="Comma [0] 4" xfId="238" xr:uid="{00000000-0005-0000-0000-0000F1000000}"/>
    <cellStyle name="Comma [0] 4 2" xfId="1012" xr:uid="{00000000-0005-0000-0000-0000F2000000}"/>
    <cellStyle name="Comma 10" xfId="239" xr:uid="{00000000-0005-0000-0000-0000F3000000}"/>
    <cellStyle name="Comma 10 2" xfId="240" xr:uid="{00000000-0005-0000-0000-0000F4000000}"/>
    <cellStyle name="Comma 10 2 10" xfId="241" xr:uid="{00000000-0005-0000-0000-0000F5000000}"/>
    <cellStyle name="Comma 10 2 10 2" xfId="242" xr:uid="{00000000-0005-0000-0000-0000F6000000}"/>
    <cellStyle name="Comma 10 2 10 2 2" xfId="1016" xr:uid="{00000000-0005-0000-0000-0000F7000000}"/>
    <cellStyle name="Comma 10 2 10 3" xfId="1015" xr:uid="{00000000-0005-0000-0000-0000F8000000}"/>
    <cellStyle name="Comma 10 2 11" xfId="243" xr:uid="{00000000-0005-0000-0000-0000F9000000}"/>
    <cellStyle name="Comma 10 2 11 2" xfId="244" xr:uid="{00000000-0005-0000-0000-0000FA000000}"/>
    <cellStyle name="Comma 10 2 11 2 2" xfId="1018" xr:uid="{00000000-0005-0000-0000-0000FB000000}"/>
    <cellStyle name="Comma 10 2 11 3" xfId="1017" xr:uid="{00000000-0005-0000-0000-0000FC000000}"/>
    <cellStyle name="Comma 10 2 12" xfId="245" xr:uid="{00000000-0005-0000-0000-0000FD000000}"/>
    <cellStyle name="Comma 10 2 12 2" xfId="1019" xr:uid="{00000000-0005-0000-0000-0000FE000000}"/>
    <cellStyle name="Comma 10 2 13" xfId="1014" xr:uid="{00000000-0005-0000-0000-0000FF000000}"/>
    <cellStyle name="Comma 10 2 2" xfId="246" xr:uid="{00000000-0005-0000-0000-000000010000}"/>
    <cellStyle name="Comma 10 2 2 2" xfId="247" xr:uid="{00000000-0005-0000-0000-000001010000}"/>
    <cellStyle name="Comma 10 2 2 2 2" xfId="1021" xr:uid="{00000000-0005-0000-0000-000002010000}"/>
    <cellStyle name="Comma 10 2 2 3" xfId="248" xr:uid="{00000000-0005-0000-0000-000003010000}"/>
    <cellStyle name="Comma 10 2 2 3 2" xfId="1022" xr:uid="{00000000-0005-0000-0000-000004010000}"/>
    <cellStyle name="Comma 10 2 2 4" xfId="249" xr:uid="{00000000-0005-0000-0000-000005010000}"/>
    <cellStyle name="Comma 10 2 2 4 2" xfId="1023" xr:uid="{00000000-0005-0000-0000-000006010000}"/>
    <cellStyle name="Comma 10 2 2 5" xfId="250" xr:uid="{00000000-0005-0000-0000-000007010000}"/>
    <cellStyle name="Comma 10 2 2 5 2" xfId="1024" xr:uid="{00000000-0005-0000-0000-000008010000}"/>
    <cellStyle name="Comma 10 2 2 6" xfId="251" xr:uid="{00000000-0005-0000-0000-000009010000}"/>
    <cellStyle name="Comma 10 2 2 6 2" xfId="1025" xr:uid="{00000000-0005-0000-0000-00000A010000}"/>
    <cellStyle name="Comma 10 2 2 7" xfId="252" xr:uid="{00000000-0005-0000-0000-00000B010000}"/>
    <cellStyle name="Comma 10 2 2 7 2" xfId="1026" xr:uid="{00000000-0005-0000-0000-00000C010000}"/>
    <cellStyle name="Comma 10 2 2 8" xfId="1020" xr:uid="{00000000-0005-0000-0000-00000D010000}"/>
    <cellStyle name="Comma 10 2 3" xfId="253" xr:uid="{00000000-0005-0000-0000-00000E010000}"/>
    <cellStyle name="Comma 10 2 3 2" xfId="254" xr:uid="{00000000-0005-0000-0000-00000F010000}"/>
    <cellStyle name="Comma 10 2 3 2 2" xfId="1028" xr:uid="{00000000-0005-0000-0000-000010010000}"/>
    <cellStyle name="Comma 10 2 3 3" xfId="255" xr:uid="{00000000-0005-0000-0000-000011010000}"/>
    <cellStyle name="Comma 10 2 3 3 2" xfId="1029" xr:uid="{00000000-0005-0000-0000-000012010000}"/>
    <cellStyle name="Comma 10 2 3 4" xfId="256" xr:uid="{00000000-0005-0000-0000-000013010000}"/>
    <cellStyle name="Comma 10 2 3 4 2" xfId="1030" xr:uid="{00000000-0005-0000-0000-000014010000}"/>
    <cellStyle name="Comma 10 2 3 5" xfId="257" xr:uid="{00000000-0005-0000-0000-000015010000}"/>
    <cellStyle name="Comma 10 2 3 5 2" xfId="1031" xr:uid="{00000000-0005-0000-0000-000016010000}"/>
    <cellStyle name="Comma 10 2 3 6" xfId="258" xr:uid="{00000000-0005-0000-0000-000017010000}"/>
    <cellStyle name="Comma 10 2 3 6 2" xfId="259" xr:uid="{00000000-0005-0000-0000-000018010000}"/>
    <cellStyle name="Comma 10 2 3 6 2 2" xfId="1033" xr:uid="{00000000-0005-0000-0000-000019010000}"/>
    <cellStyle name="Comma 10 2 3 6 3" xfId="1032" xr:uid="{00000000-0005-0000-0000-00001A010000}"/>
    <cellStyle name="Comma 10 2 3 7" xfId="260" xr:uid="{00000000-0005-0000-0000-00001B010000}"/>
    <cellStyle name="Comma 10 2 3 7 2" xfId="1034" xr:uid="{00000000-0005-0000-0000-00001C010000}"/>
    <cellStyle name="Comma 10 2 3 8" xfId="1027" xr:uid="{00000000-0005-0000-0000-00001D010000}"/>
    <cellStyle name="Comma 10 2 4" xfId="261" xr:uid="{00000000-0005-0000-0000-00001E010000}"/>
    <cellStyle name="Comma 10 2 4 2" xfId="262" xr:uid="{00000000-0005-0000-0000-00001F010000}"/>
    <cellStyle name="Comma 10 2 4 2 2" xfId="1036" xr:uid="{00000000-0005-0000-0000-000020010000}"/>
    <cellStyle name="Comma 10 2 4 3" xfId="263" xr:uid="{00000000-0005-0000-0000-000021010000}"/>
    <cellStyle name="Comma 10 2 4 3 2" xfId="1037" xr:uid="{00000000-0005-0000-0000-000022010000}"/>
    <cellStyle name="Comma 10 2 4 4" xfId="264" xr:uid="{00000000-0005-0000-0000-000023010000}"/>
    <cellStyle name="Comma 10 2 4 4 2" xfId="1038" xr:uid="{00000000-0005-0000-0000-000024010000}"/>
    <cellStyle name="Comma 10 2 4 5" xfId="265" xr:uid="{00000000-0005-0000-0000-000025010000}"/>
    <cellStyle name="Comma 10 2 4 5 2" xfId="1039" xr:uid="{00000000-0005-0000-0000-000026010000}"/>
    <cellStyle name="Comma 10 2 4 6" xfId="266" xr:uid="{00000000-0005-0000-0000-000027010000}"/>
    <cellStyle name="Comma 10 2 4 6 2" xfId="1040" xr:uid="{00000000-0005-0000-0000-000028010000}"/>
    <cellStyle name="Comma 10 2 4 7" xfId="267" xr:uid="{00000000-0005-0000-0000-000029010000}"/>
    <cellStyle name="Comma 10 2 4 7 2" xfId="1041" xr:uid="{00000000-0005-0000-0000-00002A010000}"/>
    <cellStyle name="Comma 10 2 4 8" xfId="1035" xr:uid="{00000000-0005-0000-0000-00002B010000}"/>
    <cellStyle name="Comma 10 2 5" xfId="268" xr:uid="{00000000-0005-0000-0000-00002C010000}"/>
    <cellStyle name="Comma 10 2 5 2" xfId="1042" xr:uid="{00000000-0005-0000-0000-00002D010000}"/>
    <cellStyle name="Comma 10 2 6" xfId="269" xr:uid="{00000000-0005-0000-0000-00002E010000}"/>
    <cellStyle name="Comma 10 2 6 2" xfId="1043" xr:uid="{00000000-0005-0000-0000-00002F010000}"/>
    <cellStyle name="Comma 10 2 7" xfId="270" xr:uid="{00000000-0005-0000-0000-000030010000}"/>
    <cellStyle name="Comma 10 2 7 2" xfId="1044" xr:uid="{00000000-0005-0000-0000-000031010000}"/>
    <cellStyle name="Comma 10 2 8" xfId="271" xr:uid="{00000000-0005-0000-0000-000032010000}"/>
    <cellStyle name="Comma 10 2 8 2" xfId="1045" xr:uid="{00000000-0005-0000-0000-000033010000}"/>
    <cellStyle name="Comma 10 2 9" xfId="272" xr:uid="{00000000-0005-0000-0000-000034010000}"/>
    <cellStyle name="Comma 10 2 9 2" xfId="1046" xr:uid="{00000000-0005-0000-0000-000035010000}"/>
    <cellStyle name="Comma 10 3" xfId="273" xr:uid="{00000000-0005-0000-0000-000036010000}"/>
    <cellStyle name="Comma 10 3 2" xfId="274" xr:uid="{00000000-0005-0000-0000-000037010000}"/>
    <cellStyle name="Comma 10 3 2 2" xfId="1048" xr:uid="{00000000-0005-0000-0000-000038010000}"/>
    <cellStyle name="Comma 10 3 3" xfId="275" xr:uid="{00000000-0005-0000-0000-000039010000}"/>
    <cellStyle name="Comma 10 3 3 2" xfId="1049" xr:uid="{00000000-0005-0000-0000-00003A010000}"/>
    <cellStyle name="Comma 10 3 4" xfId="276" xr:uid="{00000000-0005-0000-0000-00003B010000}"/>
    <cellStyle name="Comma 10 3 4 2" xfId="1050" xr:uid="{00000000-0005-0000-0000-00003C010000}"/>
    <cellStyle name="Comma 10 3 5" xfId="277" xr:uid="{00000000-0005-0000-0000-00003D010000}"/>
    <cellStyle name="Comma 10 3 5 2" xfId="1051" xr:uid="{00000000-0005-0000-0000-00003E010000}"/>
    <cellStyle name="Comma 10 3 6" xfId="278" xr:uid="{00000000-0005-0000-0000-00003F010000}"/>
    <cellStyle name="Comma 10 3 6 2" xfId="1052" xr:uid="{00000000-0005-0000-0000-000040010000}"/>
    <cellStyle name="Comma 10 3 7" xfId="279" xr:uid="{00000000-0005-0000-0000-000041010000}"/>
    <cellStyle name="Comma 10 3 7 2" xfId="1053" xr:uid="{00000000-0005-0000-0000-000042010000}"/>
    <cellStyle name="Comma 10 3 8" xfId="1047" xr:uid="{00000000-0005-0000-0000-000043010000}"/>
    <cellStyle name="Comma 10 4" xfId="280" xr:uid="{00000000-0005-0000-0000-000044010000}"/>
    <cellStyle name="Comma 10 4 2" xfId="1054" xr:uid="{00000000-0005-0000-0000-000045010000}"/>
    <cellStyle name="Comma 10 5" xfId="1013" xr:uid="{00000000-0005-0000-0000-000046010000}"/>
    <cellStyle name="Comma 100" xfId="281" xr:uid="{00000000-0005-0000-0000-000047010000}"/>
    <cellStyle name="Comma 100 2" xfId="282" xr:uid="{00000000-0005-0000-0000-000048010000}"/>
    <cellStyle name="Comma 100 2 2" xfId="1056" xr:uid="{00000000-0005-0000-0000-000049010000}"/>
    <cellStyle name="Comma 100 3" xfId="1055" xr:uid="{00000000-0005-0000-0000-00004A010000}"/>
    <cellStyle name="Comma 101" xfId="283" xr:uid="{00000000-0005-0000-0000-00004B010000}"/>
    <cellStyle name="Comma 101 2" xfId="1057" xr:uid="{00000000-0005-0000-0000-00004C010000}"/>
    <cellStyle name="Comma 102" xfId="284" xr:uid="{00000000-0005-0000-0000-00004D010000}"/>
    <cellStyle name="Comma 102 2" xfId="1058" xr:uid="{00000000-0005-0000-0000-00004E010000}"/>
    <cellStyle name="Comma 103" xfId="285" xr:uid="{00000000-0005-0000-0000-00004F010000}"/>
    <cellStyle name="Comma 103 2" xfId="1059" xr:uid="{00000000-0005-0000-0000-000050010000}"/>
    <cellStyle name="Comma 104" xfId="286" xr:uid="{00000000-0005-0000-0000-000051010000}"/>
    <cellStyle name="Comma 104 2" xfId="1060" xr:uid="{00000000-0005-0000-0000-000052010000}"/>
    <cellStyle name="Comma 105" xfId="287" xr:uid="{00000000-0005-0000-0000-000053010000}"/>
    <cellStyle name="Comma 105 2" xfId="1061" xr:uid="{00000000-0005-0000-0000-000054010000}"/>
    <cellStyle name="Comma 106" xfId="288" xr:uid="{00000000-0005-0000-0000-000055010000}"/>
    <cellStyle name="Comma 106 2" xfId="1062" xr:uid="{00000000-0005-0000-0000-000056010000}"/>
    <cellStyle name="Comma 107" xfId="289" xr:uid="{00000000-0005-0000-0000-000057010000}"/>
    <cellStyle name="Comma 107 2" xfId="1063" xr:uid="{00000000-0005-0000-0000-000058010000}"/>
    <cellStyle name="Comma 108" xfId="290" xr:uid="{00000000-0005-0000-0000-000059010000}"/>
    <cellStyle name="Comma 108 2" xfId="1064" xr:uid="{00000000-0005-0000-0000-00005A010000}"/>
    <cellStyle name="Comma 109" xfId="291" xr:uid="{00000000-0005-0000-0000-00005B010000}"/>
    <cellStyle name="Comma 109 2" xfId="1065" xr:uid="{00000000-0005-0000-0000-00005C010000}"/>
    <cellStyle name="Comma 11" xfId="292" xr:uid="{00000000-0005-0000-0000-00005D010000}"/>
    <cellStyle name="Comma 11 2" xfId="1066" xr:uid="{00000000-0005-0000-0000-00005E010000}"/>
    <cellStyle name="Comma 110" xfId="293" xr:uid="{00000000-0005-0000-0000-00005F010000}"/>
    <cellStyle name="Comma 110 2" xfId="1067" xr:uid="{00000000-0005-0000-0000-000060010000}"/>
    <cellStyle name="Comma 111" xfId="294" xr:uid="{00000000-0005-0000-0000-000061010000}"/>
    <cellStyle name="Comma 111 2" xfId="1068" xr:uid="{00000000-0005-0000-0000-000062010000}"/>
    <cellStyle name="Comma 112" xfId="295" xr:uid="{00000000-0005-0000-0000-000063010000}"/>
    <cellStyle name="Comma 112 2" xfId="1069" xr:uid="{00000000-0005-0000-0000-000064010000}"/>
    <cellStyle name="Comma 113" xfId="296" xr:uid="{00000000-0005-0000-0000-000065010000}"/>
    <cellStyle name="Comma 113 2" xfId="1070" xr:uid="{00000000-0005-0000-0000-000066010000}"/>
    <cellStyle name="Comma 114" xfId="297" xr:uid="{00000000-0005-0000-0000-000067010000}"/>
    <cellStyle name="Comma 114 2" xfId="1071" xr:uid="{00000000-0005-0000-0000-000068010000}"/>
    <cellStyle name="Comma 115" xfId="298" xr:uid="{00000000-0005-0000-0000-000069010000}"/>
    <cellStyle name="Comma 115 2" xfId="1072" xr:uid="{00000000-0005-0000-0000-00006A010000}"/>
    <cellStyle name="Comma 116" xfId="299" xr:uid="{00000000-0005-0000-0000-00006B010000}"/>
    <cellStyle name="Comma 116 2" xfId="1073" xr:uid="{00000000-0005-0000-0000-00006C010000}"/>
    <cellStyle name="Comma 117" xfId="300" xr:uid="{00000000-0005-0000-0000-00006D010000}"/>
    <cellStyle name="Comma 117 2" xfId="1074" xr:uid="{00000000-0005-0000-0000-00006E010000}"/>
    <cellStyle name="Comma 118" xfId="301" xr:uid="{00000000-0005-0000-0000-00006F010000}"/>
    <cellStyle name="Comma 118 2" xfId="1075" xr:uid="{00000000-0005-0000-0000-000070010000}"/>
    <cellStyle name="Comma 119" xfId="302" xr:uid="{00000000-0005-0000-0000-000071010000}"/>
    <cellStyle name="Comma 119 2" xfId="1076" xr:uid="{00000000-0005-0000-0000-000072010000}"/>
    <cellStyle name="Comma 12" xfId="303" xr:uid="{00000000-0005-0000-0000-000073010000}"/>
    <cellStyle name="Comma 12 2" xfId="304" xr:uid="{00000000-0005-0000-0000-000074010000}"/>
    <cellStyle name="Comma 12 2 2" xfId="1078" xr:uid="{00000000-0005-0000-0000-000075010000}"/>
    <cellStyle name="Comma 12 3" xfId="1077" xr:uid="{00000000-0005-0000-0000-000076010000}"/>
    <cellStyle name="Comma 120" xfId="305" xr:uid="{00000000-0005-0000-0000-000077010000}"/>
    <cellStyle name="Comma 120 2" xfId="1079" xr:uid="{00000000-0005-0000-0000-000078010000}"/>
    <cellStyle name="Comma 121" xfId="306" xr:uid="{00000000-0005-0000-0000-000079010000}"/>
    <cellStyle name="Comma 121 2" xfId="1080" xr:uid="{00000000-0005-0000-0000-00007A010000}"/>
    <cellStyle name="Comma 122" xfId="307" xr:uid="{00000000-0005-0000-0000-00007B010000}"/>
    <cellStyle name="Comma 122 2" xfId="1081" xr:uid="{00000000-0005-0000-0000-00007C010000}"/>
    <cellStyle name="Comma 123" xfId="308" xr:uid="{00000000-0005-0000-0000-00007D010000}"/>
    <cellStyle name="Comma 123 2" xfId="1082" xr:uid="{00000000-0005-0000-0000-00007E010000}"/>
    <cellStyle name="Comma 124" xfId="309" xr:uid="{00000000-0005-0000-0000-00007F010000}"/>
    <cellStyle name="Comma 124 2" xfId="1083" xr:uid="{00000000-0005-0000-0000-000080010000}"/>
    <cellStyle name="Comma 125" xfId="310" xr:uid="{00000000-0005-0000-0000-000081010000}"/>
    <cellStyle name="Comma 125 2" xfId="1084" xr:uid="{00000000-0005-0000-0000-000082010000}"/>
    <cellStyle name="Comma 126" xfId="311" xr:uid="{00000000-0005-0000-0000-000083010000}"/>
    <cellStyle name="Comma 126 2" xfId="1085" xr:uid="{00000000-0005-0000-0000-000084010000}"/>
    <cellStyle name="Comma 127" xfId="312" xr:uid="{00000000-0005-0000-0000-000085010000}"/>
    <cellStyle name="Comma 127 2" xfId="1086" xr:uid="{00000000-0005-0000-0000-000086010000}"/>
    <cellStyle name="Comma 128" xfId="313" xr:uid="{00000000-0005-0000-0000-000087010000}"/>
    <cellStyle name="Comma 128 2" xfId="1087" xr:uid="{00000000-0005-0000-0000-000088010000}"/>
    <cellStyle name="Comma 129" xfId="314" xr:uid="{00000000-0005-0000-0000-000089010000}"/>
    <cellStyle name="Comma 129 2" xfId="1088" xr:uid="{00000000-0005-0000-0000-00008A010000}"/>
    <cellStyle name="Comma 13" xfId="315" xr:uid="{00000000-0005-0000-0000-00008B010000}"/>
    <cellStyle name="Comma 13 2" xfId="316" xr:uid="{00000000-0005-0000-0000-00008C010000}"/>
    <cellStyle name="Comma 13 2 2" xfId="1090" xr:uid="{00000000-0005-0000-0000-00008D010000}"/>
    <cellStyle name="Comma 13 3" xfId="1089" xr:uid="{00000000-0005-0000-0000-00008E010000}"/>
    <cellStyle name="Comma 130" xfId="317" xr:uid="{00000000-0005-0000-0000-00008F010000}"/>
    <cellStyle name="Comma 130 2" xfId="1091" xr:uid="{00000000-0005-0000-0000-000090010000}"/>
    <cellStyle name="Comma 131" xfId="318" xr:uid="{00000000-0005-0000-0000-000091010000}"/>
    <cellStyle name="Comma 131 2" xfId="1092" xr:uid="{00000000-0005-0000-0000-000092010000}"/>
    <cellStyle name="Comma 132" xfId="319" xr:uid="{00000000-0005-0000-0000-000093010000}"/>
    <cellStyle name="Comma 132 2" xfId="1093" xr:uid="{00000000-0005-0000-0000-000094010000}"/>
    <cellStyle name="Comma 133" xfId="320" xr:uid="{00000000-0005-0000-0000-000095010000}"/>
    <cellStyle name="Comma 133 2" xfId="1094" xr:uid="{00000000-0005-0000-0000-000096010000}"/>
    <cellStyle name="Comma 134" xfId="321" xr:uid="{00000000-0005-0000-0000-000097010000}"/>
    <cellStyle name="Comma 134 2" xfId="1095" xr:uid="{00000000-0005-0000-0000-000098010000}"/>
    <cellStyle name="Comma 135" xfId="322" xr:uid="{00000000-0005-0000-0000-000099010000}"/>
    <cellStyle name="Comma 135 2" xfId="1096" xr:uid="{00000000-0005-0000-0000-00009A010000}"/>
    <cellStyle name="Comma 136" xfId="323" xr:uid="{00000000-0005-0000-0000-00009B010000}"/>
    <cellStyle name="Comma 136 2" xfId="1097" xr:uid="{00000000-0005-0000-0000-00009C010000}"/>
    <cellStyle name="Comma 137" xfId="324" xr:uid="{00000000-0005-0000-0000-00009D010000}"/>
    <cellStyle name="Comma 137 2" xfId="1098" xr:uid="{00000000-0005-0000-0000-00009E010000}"/>
    <cellStyle name="Comma 138" xfId="325" xr:uid="{00000000-0005-0000-0000-00009F010000}"/>
    <cellStyle name="Comma 138 2" xfId="1099" xr:uid="{00000000-0005-0000-0000-0000A0010000}"/>
    <cellStyle name="Comma 139" xfId="326" xr:uid="{00000000-0005-0000-0000-0000A1010000}"/>
    <cellStyle name="Comma 139 2" xfId="1100" xr:uid="{00000000-0005-0000-0000-0000A2010000}"/>
    <cellStyle name="Comma 14" xfId="327" xr:uid="{00000000-0005-0000-0000-0000A3010000}"/>
    <cellStyle name="Comma 14 2" xfId="328" xr:uid="{00000000-0005-0000-0000-0000A4010000}"/>
    <cellStyle name="Comma 14 2 2" xfId="1102" xr:uid="{00000000-0005-0000-0000-0000A5010000}"/>
    <cellStyle name="Comma 14 3" xfId="940" xr:uid="{00000000-0005-0000-0000-0000A6010000}"/>
    <cellStyle name="Comma 14 4" xfId="1101" xr:uid="{00000000-0005-0000-0000-0000A7010000}"/>
    <cellStyle name="Comma 140" xfId="329" xr:uid="{00000000-0005-0000-0000-0000A8010000}"/>
    <cellStyle name="Comma 140 2" xfId="1103" xr:uid="{00000000-0005-0000-0000-0000A9010000}"/>
    <cellStyle name="Comma 141" xfId="330" xr:uid="{00000000-0005-0000-0000-0000AA010000}"/>
    <cellStyle name="Comma 141 2" xfId="1104" xr:uid="{00000000-0005-0000-0000-0000AB010000}"/>
    <cellStyle name="Comma 142" xfId="331" xr:uid="{00000000-0005-0000-0000-0000AC010000}"/>
    <cellStyle name="Comma 142 2" xfId="1105" xr:uid="{00000000-0005-0000-0000-0000AD010000}"/>
    <cellStyle name="Comma 143" xfId="332" xr:uid="{00000000-0005-0000-0000-0000AE010000}"/>
    <cellStyle name="Comma 143 2" xfId="1106" xr:uid="{00000000-0005-0000-0000-0000AF010000}"/>
    <cellStyle name="Comma 144" xfId="333" xr:uid="{00000000-0005-0000-0000-0000B0010000}"/>
    <cellStyle name="Comma 144 2" xfId="1107" xr:uid="{00000000-0005-0000-0000-0000B1010000}"/>
    <cellStyle name="Comma 145" xfId="334" xr:uid="{00000000-0005-0000-0000-0000B2010000}"/>
    <cellStyle name="Comma 145 2" xfId="1108" xr:uid="{00000000-0005-0000-0000-0000B3010000}"/>
    <cellStyle name="Comma 146" xfId="335" xr:uid="{00000000-0005-0000-0000-0000B4010000}"/>
    <cellStyle name="Comma 146 2" xfId="1109" xr:uid="{00000000-0005-0000-0000-0000B5010000}"/>
    <cellStyle name="Comma 147" xfId="8" xr:uid="{00000000-0005-0000-0000-0000B6010000}"/>
    <cellStyle name="Comma 147 2" xfId="1110" xr:uid="{00000000-0005-0000-0000-0000B7010000}"/>
    <cellStyle name="Comma 147 3" xfId="1385" xr:uid="{00000000-0005-0000-0000-0000B8010000}"/>
    <cellStyle name="Comma 148" xfId="1005" xr:uid="{00000000-0005-0000-0000-0000B9010000}"/>
    <cellStyle name="Comma 149" xfId="1367" xr:uid="{00000000-0005-0000-0000-0000BA010000}"/>
    <cellStyle name="Comma 15" xfId="336" xr:uid="{00000000-0005-0000-0000-0000BB010000}"/>
    <cellStyle name="Comma 15 2" xfId="1111" xr:uid="{00000000-0005-0000-0000-0000BC010000}"/>
    <cellStyle name="Comma 150" xfId="1368" xr:uid="{00000000-0005-0000-0000-0000BD010000}"/>
    <cellStyle name="Comma 151" xfId="1374" xr:uid="{00000000-0005-0000-0000-0000BE010000}"/>
    <cellStyle name="Comma 152" xfId="1388" xr:uid="{00000000-0005-0000-0000-0000BF010000}"/>
    <cellStyle name="Comma 153" xfId="1389" xr:uid="{00000000-0005-0000-0000-0000C0010000}"/>
    <cellStyle name="Comma 154" xfId="1387" xr:uid="{00000000-0005-0000-0000-0000C1010000}"/>
    <cellStyle name="Comma 155" xfId="337" xr:uid="{00000000-0005-0000-0000-0000C2010000}"/>
    <cellStyle name="Comma 155 2" xfId="1112" xr:uid="{00000000-0005-0000-0000-0000C3010000}"/>
    <cellStyle name="Comma 156" xfId="1375" xr:uid="{00000000-0005-0000-0000-0000C4010000}"/>
    <cellStyle name="Comma 157" xfId="1386" xr:uid="{00000000-0005-0000-0000-0000C5010000}"/>
    <cellStyle name="Comma 158" xfId="1376" xr:uid="{00000000-0005-0000-0000-0000C6010000}"/>
    <cellStyle name="Comma 159" xfId="1377" xr:uid="{00000000-0005-0000-0000-0000C7010000}"/>
    <cellStyle name="Comma 16" xfId="338" xr:uid="{00000000-0005-0000-0000-0000C8010000}"/>
    <cellStyle name="Comma 16 2" xfId="339" xr:uid="{00000000-0005-0000-0000-0000C9010000}"/>
    <cellStyle name="Comma 16 2 2" xfId="1114" xr:uid="{00000000-0005-0000-0000-0000CA010000}"/>
    <cellStyle name="Comma 16 3" xfId="340" xr:uid="{00000000-0005-0000-0000-0000CB010000}"/>
    <cellStyle name="Comma 16 3 2" xfId="1115" xr:uid="{00000000-0005-0000-0000-0000CC010000}"/>
    <cellStyle name="Comma 16 4" xfId="341" xr:uid="{00000000-0005-0000-0000-0000CD010000}"/>
    <cellStyle name="Comma 16 4 2" xfId="1116" xr:uid="{00000000-0005-0000-0000-0000CE010000}"/>
    <cellStyle name="Comma 16 5" xfId="342" xr:uid="{00000000-0005-0000-0000-0000CF010000}"/>
    <cellStyle name="Comma 16 5 2" xfId="1117" xr:uid="{00000000-0005-0000-0000-0000D0010000}"/>
    <cellStyle name="Comma 16 6" xfId="343" xr:uid="{00000000-0005-0000-0000-0000D1010000}"/>
    <cellStyle name="Comma 16 6 2" xfId="1118" xr:uid="{00000000-0005-0000-0000-0000D2010000}"/>
    <cellStyle name="Comma 16 7" xfId="344" xr:uid="{00000000-0005-0000-0000-0000D3010000}"/>
    <cellStyle name="Comma 16 7 2" xfId="1119" xr:uid="{00000000-0005-0000-0000-0000D4010000}"/>
    <cellStyle name="Comma 16 8" xfId="1113" xr:uid="{00000000-0005-0000-0000-0000D5010000}"/>
    <cellStyle name="Comma 160" xfId="5" xr:uid="{00000000-0005-0000-0000-0000D6010000}"/>
    <cellStyle name="Comma 161" xfId="4" xr:uid="{00000000-0005-0000-0000-0000D7010000}"/>
    <cellStyle name="Comma 162" xfId="1390" xr:uid="{00000000-0005-0000-0000-0000D8010000}"/>
    <cellStyle name="Comma 17" xfId="345" xr:uid="{00000000-0005-0000-0000-0000D9010000}"/>
    <cellStyle name="Comma 17 2" xfId="1120" xr:uid="{00000000-0005-0000-0000-0000DA010000}"/>
    <cellStyle name="Comma 18" xfId="346" xr:uid="{00000000-0005-0000-0000-0000DB010000}"/>
    <cellStyle name="Comma 18 2" xfId="347" xr:uid="{00000000-0005-0000-0000-0000DC010000}"/>
    <cellStyle name="Comma 18 2 2" xfId="1122" xr:uid="{00000000-0005-0000-0000-0000DD010000}"/>
    <cellStyle name="Comma 18 3" xfId="1121" xr:uid="{00000000-0005-0000-0000-0000DE010000}"/>
    <cellStyle name="Comma 19" xfId="348" xr:uid="{00000000-0005-0000-0000-0000DF010000}"/>
    <cellStyle name="Comma 19 2" xfId="1123" xr:uid="{00000000-0005-0000-0000-0000E0010000}"/>
    <cellStyle name="Comma 2" xfId="3" xr:uid="{00000000-0005-0000-0000-0000E1010000}"/>
    <cellStyle name="Comma 2 10" xfId="349" xr:uid="{00000000-0005-0000-0000-0000E2010000}"/>
    <cellStyle name="Comma 2 10 2" xfId="1124" xr:uid="{00000000-0005-0000-0000-0000E3010000}"/>
    <cellStyle name="Comma 2 11" xfId="350" xr:uid="{00000000-0005-0000-0000-0000E4010000}"/>
    <cellStyle name="Comma 2 11 2" xfId="1125" xr:uid="{00000000-0005-0000-0000-0000E5010000}"/>
    <cellStyle name="Comma 2 12" xfId="351" xr:uid="{00000000-0005-0000-0000-0000E6010000}"/>
    <cellStyle name="Comma 2 12 2" xfId="352" xr:uid="{00000000-0005-0000-0000-0000E7010000}"/>
    <cellStyle name="Comma 2 12 2 2" xfId="1127" xr:uid="{00000000-0005-0000-0000-0000E8010000}"/>
    <cellStyle name="Comma 2 12 3" xfId="1126" xr:uid="{00000000-0005-0000-0000-0000E9010000}"/>
    <cellStyle name="Comma 2 13" xfId="353" xr:uid="{00000000-0005-0000-0000-0000EA010000}"/>
    <cellStyle name="Comma 2 13 2" xfId="1128" xr:uid="{00000000-0005-0000-0000-0000EB010000}"/>
    <cellStyle name="Comma 2 14" xfId="354" xr:uid="{00000000-0005-0000-0000-0000EC010000}"/>
    <cellStyle name="Comma 2 14 2" xfId="1129" xr:uid="{00000000-0005-0000-0000-0000ED010000}"/>
    <cellStyle name="Comma 2 15" xfId="355" xr:uid="{00000000-0005-0000-0000-0000EE010000}"/>
    <cellStyle name="Comma 2 15 2" xfId="1130" xr:uid="{00000000-0005-0000-0000-0000EF010000}"/>
    <cellStyle name="Comma 2 16" xfId="356" xr:uid="{00000000-0005-0000-0000-0000F0010000}"/>
    <cellStyle name="Comma 2 16 2" xfId="1131" xr:uid="{00000000-0005-0000-0000-0000F1010000}"/>
    <cellStyle name="Comma 2 17" xfId="357" xr:uid="{00000000-0005-0000-0000-0000F2010000}"/>
    <cellStyle name="Comma 2 17 2" xfId="1132" xr:uid="{00000000-0005-0000-0000-0000F3010000}"/>
    <cellStyle name="Comma 2 18" xfId="358" xr:uid="{00000000-0005-0000-0000-0000F4010000}"/>
    <cellStyle name="Comma 2 18 2" xfId="1133" xr:uid="{00000000-0005-0000-0000-0000F5010000}"/>
    <cellStyle name="Comma 2 19" xfId="359" xr:uid="{00000000-0005-0000-0000-0000F6010000}"/>
    <cellStyle name="Comma 2 19 2" xfId="1134" xr:uid="{00000000-0005-0000-0000-0000F7010000}"/>
    <cellStyle name="Comma 2 2" xfId="360" xr:uid="{00000000-0005-0000-0000-0000F8010000}"/>
    <cellStyle name="Comma 2 2 10" xfId="1135" xr:uid="{00000000-0005-0000-0000-0000F9010000}"/>
    <cellStyle name="Comma 2 2 2" xfId="361" xr:uid="{00000000-0005-0000-0000-0000FA010000}"/>
    <cellStyle name="Comma 2 2 2 10" xfId="362" xr:uid="{00000000-0005-0000-0000-0000FB010000}"/>
    <cellStyle name="Comma 2 2 2 10 2" xfId="363" xr:uid="{00000000-0005-0000-0000-0000FC010000}"/>
    <cellStyle name="Comma 2 2 2 10 2 2" xfId="1138" xr:uid="{00000000-0005-0000-0000-0000FD010000}"/>
    <cellStyle name="Comma 2 2 2 10 3" xfId="1137" xr:uid="{00000000-0005-0000-0000-0000FE010000}"/>
    <cellStyle name="Comma 2 2 2 11" xfId="364" xr:uid="{00000000-0005-0000-0000-0000FF010000}"/>
    <cellStyle name="Comma 2 2 2 11 2" xfId="365" xr:uid="{00000000-0005-0000-0000-000000020000}"/>
    <cellStyle name="Comma 2 2 2 11 2 2" xfId="1140" xr:uid="{00000000-0005-0000-0000-000001020000}"/>
    <cellStyle name="Comma 2 2 2 11 3" xfId="1139" xr:uid="{00000000-0005-0000-0000-000002020000}"/>
    <cellStyle name="Comma 2 2 2 12" xfId="366" xr:uid="{00000000-0005-0000-0000-000003020000}"/>
    <cellStyle name="Comma 2 2 2 12 2" xfId="1141" xr:uid="{00000000-0005-0000-0000-000004020000}"/>
    <cellStyle name="Comma 2 2 2 13" xfId="1136" xr:uid="{00000000-0005-0000-0000-000005020000}"/>
    <cellStyle name="Comma 2 2 2 2" xfId="367" xr:uid="{00000000-0005-0000-0000-000006020000}"/>
    <cellStyle name="Comma 2 2 2 2 2" xfId="368" xr:uid="{00000000-0005-0000-0000-000007020000}"/>
    <cellStyle name="Comma 2 2 2 2 2 2" xfId="1143" xr:uid="{00000000-0005-0000-0000-000008020000}"/>
    <cellStyle name="Comma 2 2 2 2 3" xfId="369" xr:uid="{00000000-0005-0000-0000-000009020000}"/>
    <cellStyle name="Comma 2 2 2 2 3 2" xfId="1144" xr:uid="{00000000-0005-0000-0000-00000A020000}"/>
    <cellStyle name="Comma 2 2 2 2 4" xfId="370" xr:uid="{00000000-0005-0000-0000-00000B020000}"/>
    <cellStyle name="Comma 2 2 2 2 4 2" xfId="1145" xr:uid="{00000000-0005-0000-0000-00000C020000}"/>
    <cellStyle name="Comma 2 2 2 2 5" xfId="371" xr:uid="{00000000-0005-0000-0000-00000D020000}"/>
    <cellStyle name="Comma 2 2 2 2 5 2" xfId="1146" xr:uid="{00000000-0005-0000-0000-00000E020000}"/>
    <cellStyle name="Comma 2 2 2 2 6" xfId="372" xr:uid="{00000000-0005-0000-0000-00000F020000}"/>
    <cellStyle name="Comma 2 2 2 2 6 2" xfId="1147" xr:uid="{00000000-0005-0000-0000-000010020000}"/>
    <cellStyle name="Comma 2 2 2 2 7" xfId="373" xr:uid="{00000000-0005-0000-0000-000011020000}"/>
    <cellStyle name="Comma 2 2 2 2 7 2" xfId="1148" xr:uid="{00000000-0005-0000-0000-000012020000}"/>
    <cellStyle name="Comma 2 2 2 2 8" xfId="941" xr:uid="{00000000-0005-0000-0000-000013020000}"/>
    <cellStyle name="Comma 2 2 2 2 9" xfId="1142" xr:uid="{00000000-0005-0000-0000-000014020000}"/>
    <cellStyle name="Comma 2 2 2 3" xfId="374" xr:uid="{00000000-0005-0000-0000-000015020000}"/>
    <cellStyle name="Comma 2 2 2 3 2" xfId="375" xr:uid="{00000000-0005-0000-0000-000016020000}"/>
    <cellStyle name="Comma 2 2 2 3 2 2" xfId="1150" xr:uid="{00000000-0005-0000-0000-000017020000}"/>
    <cellStyle name="Comma 2 2 2 3 3" xfId="376" xr:uid="{00000000-0005-0000-0000-000018020000}"/>
    <cellStyle name="Comma 2 2 2 3 3 2" xfId="1151" xr:uid="{00000000-0005-0000-0000-000019020000}"/>
    <cellStyle name="Comma 2 2 2 3 4" xfId="377" xr:uid="{00000000-0005-0000-0000-00001A020000}"/>
    <cellStyle name="Comma 2 2 2 3 4 2" xfId="1152" xr:uid="{00000000-0005-0000-0000-00001B020000}"/>
    <cellStyle name="Comma 2 2 2 3 5" xfId="378" xr:uid="{00000000-0005-0000-0000-00001C020000}"/>
    <cellStyle name="Comma 2 2 2 3 5 2" xfId="1153" xr:uid="{00000000-0005-0000-0000-00001D020000}"/>
    <cellStyle name="Comma 2 2 2 3 6" xfId="379" xr:uid="{00000000-0005-0000-0000-00001E020000}"/>
    <cellStyle name="Comma 2 2 2 3 6 2" xfId="1154" xr:uid="{00000000-0005-0000-0000-00001F020000}"/>
    <cellStyle name="Comma 2 2 2 3 7" xfId="380" xr:uid="{00000000-0005-0000-0000-000020020000}"/>
    <cellStyle name="Comma 2 2 2 3 7 2" xfId="1155" xr:uid="{00000000-0005-0000-0000-000021020000}"/>
    <cellStyle name="Comma 2 2 2 3 8" xfId="381" xr:uid="{00000000-0005-0000-0000-000022020000}"/>
    <cellStyle name="Comma 2 2 2 3 8 2" xfId="1156" xr:uid="{00000000-0005-0000-0000-000023020000}"/>
    <cellStyle name="Comma 2 2 2 3 9" xfId="1149" xr:uid="{00000000-0005-0000-0000-000024020000}"/>
    <cellStyle name="Comma 2 2 2 4" xfId="382" xr:uid="{00000000-0005-0000-0000-000025020000}"/>
    <cellStyle name="Comma 2 2 2 4 2" xfId="383" xr:uid="{00000000-0005-0000-0000-000026020000}"/>
    <cellStyle name="Comma 2 2 2 4 2 2" xfId="1158" xr:uid="{00000000-0005-0000-0000-000027020000}"/>
    <cellStyle name="Comma 2 2 2 4 3" xfId="384" xr:uid="{00000000-0005-0000-0000-000028020000}"/>
    <cellStyle name="Comma 2 2 2 4 3 2" xfId="1159" xr:uid="{00000000-0005-0000-0000-000029020000}"/>
    <cellStyle name="Comma 2 2 2 4 4" xfId="385" xr:uid="{00000000-0005-0000-0000-00002A020000}"/>
    <cellStyle name="Comma 2 2 2 4 4 2" xfId="1160" xr:uid="{00000000-0005-0000-0000-00002B020000}"/>
    <cellStyle name="Comma 2 2 2 4 5" xfId="386" xr:uid="{00000000-0005-0000-0000-00002C020000}"/>
    <cellStyle name="Comma 2 2 2 4 5 2" xfId="1161" xr:uid="{00000000-0005-0000-0000-00002D020000}"/>
    <cellStyle name="Comma 2 2 2 4 6" xfId="387" xr:uid="{00000000-0005-0000-0000-00002E020000}"/>
    <cellStyle name="Comma 2 2 2 4 6 2" xfId="1162" xr:uid="{00000000-0005-0000-0000-00002F020000}"/>
    <cellStyle name="Comma 2 2 2 4 7" xfId="388" xr:uid="{00000000-0005-0000-0000-000030020000}"/>
    <cellStyle name="Comma 2 2 2 4 7 2" xfId="1163" xr:uid="{00000000-0005-0000-0000-000031020000}"/>
    <cellStyle name="Comma 2 2 2 4 8" xfId="1157" xr:uid="{00000000-0005-0000-0000-000032020000}"/>
    <cellStyle name="Comma 2 2 2 5" xfId="389" xr:uid="{00000000-0005-0000-0000-000033020000}"/>
    <cellStyle name="Comma 2 2 2 5 2" xfId="1164" xr:uid="{00000000-0005-0000-0000-000034020000}"/>
    <cellStyle name="Comma 2 2 2 6" xfId="390" xr:uid="{00000000-0005-0000-0000-000035020000}"/>
    <cellStyle name="Comma 2 2 2 6 2" xfId="1165" xr:uid="{00000000-0005-0000-0000-000036020000}"/>
    <cellStyle name="Comma 2 2 2 7" xfId="391" xr:uid="{00000000-0005-0000-0000-000037020000}"/>
    <cellStyle name="Comma 2 2 2 7 2" xfId="1166" xr:uid="{00000000-0005-0000-0000-000038020000}"/>
    <cellStyle name="Comma 2 2 2 8" xfId="392" xr:uid="{00000000-0005-0000-0000-000039020000}"/>
    <cellStyle name="Comma 2 2 2 8 2" xfId="1167" xr:uid="{00000000-0005-0000-0000-00003A020000}"/>
    <cellStyle name="Comma 2 2 2 9" xfId="393" xr:uid="{00000000-0005-0000-0000-00003B020000}"/>
    <cellStyle name="Comma 2 2 2 9 2" xfId="1168" xr:uid="{00000000-0005-0000-0000-00003C020000}"/>
    <cellStyle name="Comma 2 2 3" xfId="394" xr:uid="{00000000-0005-0000-0000-00003D020000}"/>
    <cellStyle name="Comma 2 2 3 2" xfId="395" xr:uid="{00000000-0005-0000-0000-00003E020000}"/>
    <cellStyle name="Comma 2 2 3 2 2" xfId="1170" xr:uid="{00000000-0005-0000-0000-00003F020000}"/>
    <cellStyle name="Comma 2 2 3 3" xfId="396" xr:uid="{00000000-0005-0000-0000-000040020000}"/>
    <cellStyle name="Comma 2 2 3 3 2" xfId="1171" xr:uid="{00000000-0005-0000-0000-000041020000}"/>
    <cellStyle name="Comma 2 2 3 4" xfId="397" xr:uid="{00000000-0005-0000-0000-000042020000}"/>
    <cellStyle name="Comma 2 2 3 4 2" xfId="1172" xr:uid="{00000000-0005-0000-0000-000043020000}"/>
    <cellStyle name="Comma 2 2 3 5" xfId="398" xr:uid="{00000000-0005-0000-0000-000044020000}"/>
    <cellStyle name="Comma 2 2 3 5 2" xfId="1173" xr:uid="{00000000-0005-0000-0000-000045020000}"/>
    <cellStyle name="Comma 2 2 3 6" xfId="399" xr:uid="{00000000-0005-0000-0000-000046020000}"/>
    <cellStyle name="Comma 2 2 3 6 2" xfId="1174" xr:uid="{00000000-0005-0000-0000-000047020000}"/>
    <cellStyle name="Comma 2 2 3 7" xfId="400" xr:uid="{00000000-0005-0000-0000-000048020000}"/>
    <cellStyle name="Comma 2 2 3 7 2" xfId="1175" xr:uid="{00000000-0005-0000-0000-000049020000}"/>
    <cellStyle name="Comma 2 2 3 8" xfId="942" xr:uid="{00000000-0005-0000-0000-00004A020000}"/>
    <cellStyle name="Comma 2 2 3 9" xfId="1169" xr:uid="{00000000-0005-0000-0000-00004B020000}"/>
    <cellStyle name="Comma 2 2 4" xfId="401" xr:uid="{00000000-0005-0000-0000-00004C020000}"/>
    <cellStyle name="Comma 2 2 4 2" xfId="943" xr:uid="{00000000-0005-0000-0000-00004D020000}"/>
    <cellStyle name="Comma 2 2 4 3" xfId="1176" xr:uid="{00000000-0005-0000-0000-00004E020000}"/>
    <cellStyle name="Comma 2 2 5" xfId="402" xr:uid="{00000000-0005-0000-0000-00004F020000}"/>
    <cellStyle name="Comma 2 2 5 2" xfId="999" xr:uid="{00000000-0005-0000-0000-000050020000}"/>
    <cellStyle name="Comma 2 2 5 3" xfId="1177" xr:uid="{00000000-0005-0000-0000-000051020000}"/>
    <cellStyle name="Comma 2 2 6" xfId="403" xr:uid="{00000000-0005-0000-0000-000052020000}"/>
    <cellStyle name="Comma 2 2 6 2" xfId="1178" xr:uid="{00000000-0005-0000-0000-000053020000}"/>
    <cellStyle name="Comma 2 2 7" xfId="404" xr:uid="{00000000-0005-0000-0000-000054020000}"/>
    <cellStyle name="Comma 2 2 7 2" xfId="1179" xr:uid="{00000000-0005-0000-0000-000055020000}"/>
    <cellStyle name="Comma 2 2 8" xfId="405" xr:uid="{00000000-0005-0000-0000-000056020000}"/>
    <cellStyle name="Comma 2 2 8 2" xfId="1180" xr:uid="{00000000-0005-0000-0000-000057020000}"/>
    <cellStyle name="Comma 2 2 9" xfId="406" xr:uid="{00000000-0005-0000-0000-000058020000}"/>
    <cellStyle name="Comma 2 2 9 2" xfId="1181" xr:uid="{00000000-0005-0000-0000-000059020000}"/>
    <cellStyle name="Comma 2 20" xfId="1371" xr:uid="{00000000-0005-0000-0000-00005A020000}"/>
    <cellStyle name="Comma 2 21" xfId="1379" xr:uid="{00000000-0005-0000-0000-00005B020000}"/>
    <cellStyle name="Comma 2 3" xfId="407" xr:uid="{00000000-0005-0000-0000-00005C020000}"/>
    <cellStyle name="Comma 2 3 2" xfId="408" xr:uid="{00000000-0005-0000-0000-00005D020000}"/>
    <cellStyle name="Comma 2 3 2 2" xfId="945" xr:uid="{00000000-0005-0000-0000-00005E020000}"/>
    <cellStyle name="Comma 2 3 3" xfId="944" xr:uid="{00000000-0005-0000-0000-00005F020000}"/>
    <cellStyle name="Comma 2 3 4" xfId="1182" xr:uid="{00000000-0005-0000-0000-000060020000}"/>
    <cellStyle name="Comma 2 4" xfId="409" xr:uid="{00000000-0005-0000-0000-000061020000}"/>
    <cellStyle name="Comma 2 4 2" xfId="946" xr:uid="{00000000-0005-0000-0000-000062020000}"/>
    <cellStyle name="Comma 2 4 3" xfId="1183" xr:uid="{00000000-0005-0000-0000-000063020000}"/>
    <cellStyle name="Comma 2 5" xfId="410" xr:uid="{00000000-0005-0000-0000-000064020000}"/>
    <cellStyle name="Comma 2 5 2" xfId="411" xr:uid="{00000000-0005-0000-0000-000065020000}"/>
    <cellStyle name="Comma 2 5 2 2" xfId="1185" xr:uid="{00000000-0005-0000-0000-000066020000}"/>
    <cellStyle name="Comma 2 5 3" xfId="412" xr:uid="{00000000-0005-0000-0000-000067020000}"/>
    <cellStyle name="Comma 2 5 3 2" xfId="1186" xr:uid="{00000000-0005-0000-0000-000068020000}"/>
    <cellStyle name="Comma 2 5 4" xfId="413" xr:uid="{00000000-0005-0000-0000-000069020000}"/>
    <cellStyle name="Comma 2 5 4 2" xfId="1187" xr:uid="{00000000-0005-0000-0000-00006A020000}"/>
    <cellStyle name="Comma 2 5 5" xfId="414" xr:uid="{00000000-0005-0000-0000-00006B020000}"/>
    <cellStyle name="Comma 2 5 5 2" xfId="1188" xr:uid="{00000000-0005-0000-0000-00006C020000}"/>
    <cellStyle name="Comma 2 5 6" xfId="415" xr:uid="{00000000-0005-0000-0000-00006D020000}"/>
    <cellStyle name="Comma 2 5 6 2" xfId="1189" xr:uid="{00000000-0005-0000-0000-00006E020000}"/>
    <cellStyle name="Comma 2 5 7" xfId="416" xr:uid="{00000000-0005-0000-0000-00006F020000}"/>
    <cellStyle name="Comma 2 5 7 2" xfId="1190" xr:uid="{00000000-0005-0000-0000-000070020000}"/>
    <cellStyle name="Comma 2 5 8" xfId="947" xr:uid="{00000000-0005-0000-0000-000071020000}"/>
    <cellStyle name="Comma 2 5 9" xfId="1184" xr:uid="{00000000-0005-0000-0000-000072020000}"/>
    <cellStyle name="Comma 2 6" xfId="417" xr:uid="{00000000-0005-0000-0000-000073020000}"/>
    <cellStyle name="Comma 2 6 2" xfId="948" xr:uid="{00000000-0005-0000-0000-000074020000}"/>
    <cellStyle name="Comma 2 6 3" xfId="1191" xr:uid="{00000000-0005-0000-0000-000075020000}"/>
    <cellStyle name="Comma 2 7" xfId="418" xr:uid="{00000000-0005-0000-0000-000076020000}"/>
    <cellStyle name="Comma 2 7 2" xfId="1192" xr:uid="{00000000-0005-0000-0000-000077020000}"/>
    <cellStyle name="Comma 2 8" xfId="419" xr:uid="{00000000-0005-0000-0000-000078020000}"/>
    <cellStyle name="Comma 2 8 2" xfId="1193" xr:uid="{00000000-0005-0000-0000-000079020000}"/>
    <cellStyle name="Comma 2 9" xfId="420" xr:uid="{00000000-0005-0000-0000-00007A020000}"/>
    <cellStyle name="Comma 2 9 2" xfId="1194" xr:uid="{00000000-0005-0000-0000-00007B020000}"/>
    <cellStyle name="Comma 20" xfId="421" xr:uid="{00000000-0005-0000-0000-00007C020000}"/>
    <cellStyle name="Comma 20 2" xfId="1195" xr:uid="{00000000-0005-0000-0000-00007D020000}"/>
    <cellStyle name="Comma 21" xfId="422" xr:uid="{00000000-0005-0000-0000-00007E020000}"/>
    <cellStyle name="Comma 21 2" xfId="423" xr:uid="{00000000-0005-0000-0000-00007F020000}"/>
    <cellStyle name="Comma 21 2 2" xfId="1197" xr:uid="{00000000-0005-0000-0000-000080020000}"/>
    <cellStyle name="Comma 21 3" xfId="424" xr:uid="{00000000-0005-0000-0000-000081020000}"/>
    <cellStyle name="Comma 21 3 2" xfId="1198" xr:uid="{00000000-0005-0000-0000-000082020000}"/>
    <cellStyle name="Comma 21 4" xfId="425" xr:uid="{00000000-0005-0000-0000-000083020000}"/>
    <cellStyle name="Comma 21 4 2" xfId="1199" xr:uid="{00000000-0005-0000-0000-000084020000}"/>
    <cellStyle name="Comma 21 5" xfId="426" xr:uid="{00000000-0005-0000-0000-000085020000}"/>
    <cellStyle name="Comma 21 5 2" xfId="1200" xr:uid="{00000000-0005-0000-0000-000086020000}"/>
    <cellStyle name="Comma 21 6" xfId="427" xr:uid="{00000000-0005-0000-0000-000087020000}"/>
    <cellStyle name="Comma 21 6 2" xfId="1201" xr:uid="{00000000-0005-0000-0000-000088020000}"/>
    <cellStyle name="Comma 21 7" xfId="428" xr:uid="{00000000-0005-0000-0000-000089020000}"/>
    <cellStyle name="Comma 21 7 2" xfId="1202" xr:uid="{00000000-0005-0000-0000-00008A020000}"/>
    <cellStyle name="Comma 21 8" xfId="1196" xr:uid="{00000000-0005-0000-0000-00008B020000}"/>
    <cellStyle name="Comma 22" xfId="429" xr:uid="{00000000-0005-0000-0000-00008C020000}"/>
    <cellStyle name="Comma 22 2" xfId="1203" xr:uid="{00000000-0005-0000-0000-00008D020000}"/>
    <cellStyle name="Comma 23" xfId="430" xr:uid="{00000000-0005-0000-0000-00008E020000}"/>
    <cellStyle name="Comma 23 2" xfId="1204" xr:uid="{00000000-0005-0000-0000-00008F020000}"/>
    <cellStyle name="Comma 24" xfId="431" xr:uid="{00000000-0005-0000-0000-000090020000}"/>
    <cellStyle name="Comma 24 2" xfId="1205" xr:uid="{00000000-0005-0000-0000-000091020000}"/>
    <cellStyle name="Comma 25" xfId="432" xr:uid="{00000000-0005-0000-0000-000092020000}"/>
    <cellStyle name="Comma 25 2" xfId="1206" xr:uid="{00000000-0005-0000-0000-000093020000}"/>
    <cellStyle name="Comma 26" xfId="433" xr:uid="{00000000-0005-0000-0000-000094020000}"/>
    <cellStyle name="Comma 26 2" xfId="1207" xr:uid="{00000000-0005-0000-0000-000095020000}"/>
    <cellStyle name="Comma 27" xfId="434" xr:uid="{00000000-0005-0000-0000-000096020000}"/>
    <cellStyle name="Comma 27 2" xfId="1208" xr:uid="{00000000-0005-0000-0000-000097020000}"/>
    <cellStyle name="Comma 28" xfId="435" xr:uid="{00000000-0005-0000-0000-000098020000}"/>
    <cellStyle name="Comma 28 2" xfId="1209" xr:uid="{00000000-0005-0000-0000-000099020000}"/>
    <cellStyle name="Comma 29" xfId="436" xr:uid="{00000000-0005-0000-0000-00009A020000}"/>
    <cellStyle name="Comma 29 2" xfId="1210" xr:uid="{00000000-0005-0000-0000-00009B020000}"/>
    <cellStyle name="Comma 3" xfId="437" xr:uid="{00000000-0005-0000-0000-00009C020000}"/>
    <cellStyle name="Comma 3 10" xfId="438" xr:uid="{00000000-0005-0000-0000-00009D020000}"/>
    <cellStyle name="Comma 3 10 2" xfId="1212" xr:uid="{00000000-0005-0000-0000-00009E020000}"/>
    <cellStyle name="Comma 3 11" xfId="439" xr:uid="{00000000-0005-0000-0000-00009F020000}"/>
    <cellStyle name="Comma 3 11 2" xfId="1213" xr:uid="{00000000-0005-0000-0000-0000A0020000}"/>
    <cellStyle name="Comma 3 12" xfId="1211" xr:uid="{00000000-0005-0000-0000-0000A1020000}"/>
    <cellStyle name="Comma 3 13" xfId="1372" xr:uid="{00000000-0005-0000-0000-0000A2020000}"/>
    <cellStyle name="Comma 3 2" xfId="440" xr:uid="{00000000-0005-0000-0000-0000A3020000}"/>
    <cellStyle name="Comma 3 2 2" xfId="441" xr:uid="{00000000-0005-0000-0000-0000A4020000}"/>
    <cellStyle name="Comma 3 2 2 10" xfId="1215" xr:uid="{00000000-0005-0000-0000-0000A5020000}"/>
    <cellStyle name="Comma 3 2 2 2" xfId="442" xr:uid="{00000000-0005-0000-0000-0000A6020000}"/>
    <cellStyle name="Comma 3 2 2 2 10" xfId="1216" xr:uid="{00000000-0005-0000-0000-0000A7020000}"/>
    <cellStyle name="Comma 3 2 2 2 2" xfId="443" xr:uid="{00000000-0005-0000-0000-0000A8020000}"/>
    <cellStyle name="Comma 3 2 2 2 2 2" xfId="444" xr:uid="{00000000-0005-0000-0000-0000A9020000}"/>
    <cellStyle name="Comma 3 2 2 2 2 2 2" xfId="1218" xr:uid="{00000000-0005-0000-0000-0000AA020000}"/>
    <cellStyle name="Comma 3 2 2 2 2 3" xfId="445" xr:uid="{00000000-0005-0000-0000-0000AB020000}"/>
    <cellStyle name="Comma 3 2 2 2 2 3 2" xfId="1219" xr:uid="{00000000-0005-0000-0000-0000AC020000}"/>
    <cellStyle name="Comma 3 2 2 2 2 4" xfId="446" xr:uid="{00000000-0005-0000-0000-0000AD020000}"/>
    <cellStyle name="Comma 3 2 2 2 2 4 2" xfId="1220" xr:uid="{00000000-0005-0000-0000-0000AE020000}"/>
    <cellStyle name="Comma 3 2 2 2 2 5" xfId="447" xr:uid="{00000000-0005-0000-0000-0000AF020000}"/>
    <cellStyle name="Comma 3 2 2 2 2 5 2" xfId="1221" xr:uid="{00000000-0005-0000-0000-0000B0020000}"/>
    <cellStyle name="Comma 3 2 2 2 2 6" xfId="448" xr:uid="{00000000-0005-0000-0000-0000B1020000}"/>
    <cellStyle name="Comma 3 2 2 2 2 6 2" xfId="1222" xr:uid="{00000000-0005-0000-0000-0000B2020000}"/>
    <cellStyle name="Comma 3 2 2 2 2 7" xfId="449" xr:uid="{00000000-0005-0000-0000-0000B3020000}"/>
    <cellStyle name="Comma 3 2 2 2 2 7 2" xfId="1223" xr:uid="{00000000-0005-0000-0000-0000B4020000}"/>
    <cellStyle name="Comma 3 2 2 2 2 8" xfId="1217" xr:uid="{00000000-0005-0000-0000-0000B5020000}"/>
    <cellStyle name="Comma 3 2 2 2 3" xfId="450" xr:uid="{00000000-0005-0000-0000-0000B6020000}"/>
    <cellStyle name="Comma 3 2 2 2 3 2" xfId="1224" xr:uid="{00000000-0005-0000-0000-0000B7020000}"/>
    <cellStyle name="Comma 3 2 2 2 4" xfId="451" xr:uid="{00000000-0005-0000-0000-0000B8020000}"/>
    <cellStyle name="Comma 3 2 2 2 4 2" xfId="1225" xr:uid="{00000000-0005-0000-0000-0000B9020000}"/>
    <cellStyle name="Comma 3 2 2 2 5" xfId="452" xr:uid="{00000000-0005-0000-0000-0000BA020000}"/>
    <cellStyle name="Comma 3 2 2 2 5 2" xfId="1226" xr:uid="{00000000-0005-0000-0000-0000BB020000}"/>
    <cellStyle name="Comma 3 2 2 2 6" xfId="453" xr:uid="{00000000-0005-0000-0000-0000BC020000}"/>
    <cellStyle name="Comma 3 2 2 2 6 2" xfId="1227" xr:uid="{00000000-0005-0000-0000-0000BD020000}"/>
    <cellStyle name="Comma 3 2 2 2 7" xfId="454" xr:uid="{00000000-0005-0000-0000-0000BE020000}"/>
    <cellStyle name="Comma 3 2 2 2 7 2" xfId="1228" xr:uid="{00000000-0005-0000-0000-0000BF020000}"/>
    <cellStyle name="Comma 3 2 2 2 8" xfId="455" xr:uid="{00000000-0005-0000-0000-0000C0020000}"/>
    <cellStyle name="Comma 3 2 2 2 8 2" xfId="1229" xr:uid="{00000000-0005-0000-0000-0000C1020000}"/>
    <cellStyle name="Comma 3 2 2 2 9" xfId="456" xr:uid="{00000000-0005-0000-0000-0000C2020000}"/>
    <cellStyle name="Comma 3 2 2 2 9 2" xfId="1230" xr:uid="{00000000-0005-0000-0000-0000C3020000}"/>
    <cellStyle name="Comma 3 2 2 3" xfId="457" xr:uid="{00000000-0005-0000-0000-0000C4020000}"/>
    <cellStyle name="Comma 3 2 2 3 2" xfId="1231" xr:uid="{00000000-0005-0000-0000-0000C5020000}"/>
    <cellStyle name="Comma 3 2 2 4" xfId="458" xr:uid="{00000000-0005-0000-0000-0000C6020000}"/>
    <cellStyle name="Comma 3 2 2 4 2" xfId="1232" xr:uid="{00000000-0005-0000-0000-0000C7020000}"/>
    <cellStyle name="Comma 3 2 2 5" xfId="459" xr:uid="{00000000-0005-0000-0000-0000C8020000}"/>
    <cellStyle name="Comma 3 2 2 5 2" xfId="1233" xr:uid="{00000000-0005-0000-0000-0000C9020000}"/>
    <cellStyle name="Comma 3 2 2 6" xfId="460" xr:uid="{00000000-0005-0000-0000-0000CA020000}"/>
    <cellStyle name="Comma 3 2 2 6 2" xfId="1234" xr:uid="{00000000-0005-0000-0000-0000CB020000}"/>
    <cellStyle name="Comma 3 2 2 7" xfId="461" xr:uid="{00000000-0005-0000-0000-0000CC020000}"/>
    <cellStyle name="Comma 3 2 2 7 2" xfId="1235" xr:uid="{00000000-0005-0000-0000-0000CD020000}"/>
    <cellStyle name="Comma 3 2 2 8" xfId="462" xr:uid="{00000000-0005-0000-0000-0000CE020000}"/>
    <cellStyle name="Comma 3 2 2 8 2" xfId="1236" xr:uid="{00000000-0005-0000-0000-0000CF020000}"/>
    <cellStyle name="Comma 3 2 2 9" xfId="949" xr:uid="{00000000-0005-0000-0000-0000D0020000}"/>
    <cellStyle name="Comma 3 2 3" xfId="463" xr:uid="{00000000-0005-0000-0000-0000D1020000}"/>
    <cellStyle name="Comma 3 2 3 2" xfId="1237" xr:uid="{00000000-0005-0000-0000-0000D2020000}"/>
    <cellStyle name="Comma 3 2 4" xfId="464" xr:uid="{00000000-0005-0000-0000-0000D3020000}"/>
    <cellStyle name="Comma 3 2 4 2" xfId="1238" xr:uid="{00000000-0005-0000-0000-0000D4020000}"/>
    <cellStyle name="Comma 3 2 5" xfId="465" xr:uid="{00000000-0005-0000-0000-0000D5020000}"/>
    <cellStyle name="Comma 3 2 5 2" xfId="1239" xr:uid="{00000000-0005-0000-0000-0000D6020000}"/>
    <cellStyle name="Comma 3 2 6" xfId="466" xr:uid="{00000000-0005-0000-0000-0000D7020000}"/>
    <cellStyle name="Comma 3 2 6 2" xfId="1240" xr:uid="{00000000-0005-0000-0000-0000D8020000}"/>
    <cellStyle name="Comma 3 2 7" xfId="467" xr:uid="{00000000-0005-0000-0000-0000D9020000}"/>
    <cellStyle name="Comma 3 2 7 2" xfId="1241" xr:uid="{00000000-0005-0000-0000-0000DA020000}"/>
    <cellStyle name="Comma 3 2 8" xfId="468" xr:uid="{00000000-0005-0000-0000-0000DB020000}"/>
    <cellStyle name="Comma 3 2 8 2" xfId="1242" xr:uid="{00000000-0005-0000-0000-0000DC020000}"/>
    <cellStyle name="Comma 3 2 9" xfId="1214" xr:uid="{00000000-0005-0000-0000-0000DD020000}"/>
    <cellStyle name="Comma 3 3" xfId="469" xr:uid="{00000000-0005-0000-0000-0000DE020000}"/>
    <cellStyle name="Comma 3 3 2" xfId="470" xr:uid="{00000000-0005-0000-0000-0000DF020000}"/>
    <cellStyle name="Comma 3 3 2 2" xfId="1244" xr:uid="{00000000-0005-0000-0000-0000E0020000}"/>
    <cellStyle name="Comma 3 3 3" xfId="950" xr:uid="{00000000-0005-0000-0000-0000E1020000}"/>
    <cellStyle name="Comma 3 3 4" xfId="1243" xr:uid="{00000000-0005-0000-0000-0000E2020000}"/>
    <cellStyle name="Comma 3 4" xfId="471" xr:uid="{00000000-0005-0000-0000-0000E3020000}"/>
    <cellStyle name="Comma 3 4 10" xfId="472" xr:uid="{00000000-0005-0000-0000-0000E4020000}"/>
    <cellStyle name="Comma 3 4 10 2" xfId="1246" xr:uid="{00000000-0005-0000-0000-0000E5020000}"/>
    <cellStyle name="Comma 3 4 11" xfId="1245" xr:uid="{00000000-0005-0000-0000-0000E6020000}"/>
    <cellStyle name="Comma 3 4 2" xfId="473" xr:uid="{00000000-0005-0000-0000-0000E7020000}"/>
    <cellStyle name="Comma 3 4 2 2" xfId="474" xr:uid="{00000000-0005-0000-0000-0000E8020000}"/>
    <cellStyle name="Comma 3 4 2 2 2" xfId="1248" xr:uid="{00000000-0005-0000-0000-0000E9020000}"/>
    <cellStyle name="Comma 3 4 2 3" xfId="475" xr:uid="{00000000-0005-0000-0000-0000EA020000}"/>
    <cellStyle name="Comma 3 4 2 3 2" xfId="1249" xr:uid="{00000000-0005-0000-0000-0000EB020000}"/>
    <cellStyle name="Comma 3 4 2 4" xfId="476" xr:uid="{00000000-0005-0000-0000-0000EC020000}"/>
    <cellStyle name="Comma 3 4 2 4 2" xfId="1250" xr:uid="{00000000-0005-0000-0000-0000ED020000}"/>
    <cellStyle name="Comma 3 4 2 5" xfId="477" xr:uid="{00000000-0005-0000-0000-0000EE020000}"/>
    <cellStyle name="Comma 3 4 2 5 2" xfId="1251" xr:uid="{00000000-0005-0000-0000-0000EF020000}"/>
    <cellStyle name="Comma 3 4 2 6" xfId="478" xr:uid="{00000000-0005-0000-0000-0000F0020000}"/>
    <cellStyle name="Comma 3 4 2 6 2" xfId="1252" xr:uid="{00000000-0005-0000-0000-0000F1020000}"/>
    <cellStyle name="Comma 3 4 2 7" xfId="479" xr:uid="{00000000-0005-0000-0000-0000F2020000}"/>
    <cellStyle name="Comma 3 4 2 7 2" xfId="1253" xr:uid="{00000000-0005-0000-0000-0000F3020000}"/>
    <cellStyle name="Comma 3 4 2 8" xfId="1247" xr:uid="{00000000-0005-0000-0000-0000F4020000}"/>
    <cellStyle name="Comma 3 4 3" xfId="480" xr:uid="{00000000-0005-0000-0000-0000F5020000}"/>
    <cellStyle name="Comma 3 4 3 2" xfId="1254" xr:uid="{00000000-0005-0000-0000-0000F6020000}"/>
    <cellStyle name="Comma 3 4 4" xfId="481" xr:uid="{00000000-0005-0000-0000-0000F7020000}"/>
    <cellStyle name="Comma 3 4 4 2" xfId="1255" xr:uid="{00000000-0005-0000-0000-0000F8020000}"/>
    <cellStyle name="Comma 3 4 5" xfId="482" xr:uid="{00000000-0005-0000-0000-0000F9020000}"/>
    <cellStyle name="Comma 3 4 5 2" xfId="1256" xr:uid="{00000000-0005-0000-0000-0000FA020000}"/>
    <cellStyle name="Comma 3 4 6" xfId="483" xr:uid="{00000000-0005-0000-0000-0000FB020000}"/>
    <cellStyle name="Comma 3 4 6 2" xfId="1257" xr:uid="{00000000-0005-0000-0000-0000FC020000}"/>
    <cellStyle name="Comma 3 4 7" xfId="484" xr:uid="{00000000-0005-0000-0000-0000FD020000}"/>
    <cellStyle name="Comma 3 4 7 2" xfId="1258" xr:uid="{00000000-0005-0000-0000-0000FE020000}"/>
    <cellStyle name="Comma 3 4 8" xfId="485" xr:uid="{00000000-0005-0000-0000-0000FF020000}"/>
    <cellStyle name="Comma 3 4 8 2" xfId="1259" xr:uid="{00000000-0005-0000-0000-000000030000}"/>
    <cellStyle name="Comma 3 4 9" xfId="486" xr:uid="{00000000-0005-0000-0000-000001030000}"/>
    <cellStyle name="Comma 3 4 9 2" xfId="1260" xr:uid="{00000000-0005-0000-0000-000002030000}"/>
    <cellStyle name="Comma 3 5" xfId="487" xr:uid="{00000000-0005-0000-0000-000003030000}"/>
    <cellStyle name="Comma 3 5 2" xfId="951" xr:uid="{00000000-0005-0000-0000-000004030000}"/>
    <cellStyle name="Comma 3 5 3" xfId="1261" xr:uid="{00000000-0005-0000-0000-000005030000}"/>
    <cellStyle name="Comma 3 6" xfId="488" xr:uid="{00000000-0005-0000-0000-000006030000}"/>
    <cellStyle name="Comma 3 6 2" xfId="489" xr:uid="{00000000-0005-0000-0000-000007030000}"/>
    <cellStyle name="Comma 3 6 2 2" xfId="1263" xr:uid="{00000000-0005-0000-0000-000008030000}"/>
    <cellStyle name="Comma 3 6 3" xfId="952" xr:uid="{00000000-0005-0000-0000-000009030000}"/>
    <cellStyle name="Comma 3 6 4" xfId="1262" xr:uid="{00000000-0005-0000-0000-00000A030000}"/>
    <cellStyle name="Comma 3 7" xfId="490" xr:uid="{00000000-0005-0000-0000-00000B030000}"/>
    <cellStyle name="Comma 3 7 2" xfId="1264" xr:uid="{00000000-0005-0000-0000-00000C030000}"/>
    <cellStyle name="Comma 3 8" xfId="491" xr:uid="{00000000-0005-0000-0000-00000D030000}"/>
    <cellStyle name="Comma 3 8 2" xfId="1265" xr:uid="{00000000-0005-0000-0000-00000E030000}"/>
    <cellStyle name="Comma 3 9" xfId="492" xr:uid="{00000000-0005-0000-0000-00000F030000}"/>
    <cellStyle name="Comma 3 9 2" xfId="1266" xr:uid="{00000000-0005-0000-0000-000010030000}"/>
    <cellStyle name="Comma 30" xfId="493" xr:uid="{00000000-0005-0000-0000-000011030000}"/>
    <cellStyle name="Comma 30 2" xfId="1267" xr:uid="{00000000-0005-0000-0000-000012030000}"/>
    <cellStyle name="Comma 31" xfId="494" xr:uid="{00000000-0005-0000-0000-000013030000}"/>
    <cellStyle name="Comma 31 2" xfId="1268" xr:uid="{00000000-0005-0000-0000-000014030000}"/>
    <cellStyle name="Comma 32" xfId="495" xr:uid="{00000000-0005-0000-0000-000015030000}"/>
    <cellStyle name="Comma 32 2" xfId="1269" xr:uid="{00000000-0005-0000-0000-000016030000}"/>
    <cellStyle name="Comma 32 3" xfId="1373" xr:uid="{00000000-0005-0000-0000-000017030000}"/>
    <cellStyle name="Comma 32 4" xfId="1380" xr:uid="{00000000-0005-0000-0000-000018030000}"/>
    <cellStyle name="Comma 33" xfId="496" xr:uid="{00000000-0005-0000-0000-000019030000}"/>
    <cellStyle name="Comma 33 2" xfId="1270" xr:uid="{00000000-0005-0000-0000-00001A030000}"/>
    <cellStyle name="Comma 33 3" xfId="1381" xr:uid="{00000000-0005-0000-0000-00001B030000}"/>
    <cellStyle name="Comma 34" xfId="497" xr:uid="{00000000-0005-0000-0000-00001C030000}"/>
    <cellStyle name="Comma 34 2" xfId="1271" xr:uid="{00000000-0005-0000-0000-00001D030000}"/>
    <cellStyle name="Comma 34 3" xfId="1382" xr:uid="{00000000-0005-0000-0000-00001E030000}"/>
    <cellStyle name="Comma 35" xfId="498" xr:uid="{00000000-0005-0000-0000-00001F030000}"/>
    <cellStyle name="Comma 35 2" xfId="1272" xr:uid="{00000000-0005-0000-0000-000020030000}"/>
    <cellStyle name="Comma 35 3" xfId="1383" xr:uid="{00000000-0005-0000-0000-000021030000}"/>
    <cellStyle name="Comma 36" xfId="499" xr:uid="{00000000-0005-0000-0000-000022030000}"/>
    <cellStyle name="Comma 36 2" xfId="1273" xr:uid="{00000000-0005-0000-0000-000023030000}"/>
    <cellStyle name="Comma 37" xfId="500" xr:uid="{00000000-0005-0000-0000-000024030000}"/>
    <cellStyle name="Comma 37 2" xfId="1274" xr:uid="{00000000-0005-0000-0000-000025030000}"/>
    <cellStyle name="Comma 38" xfId="501" xr:uid="{00000000-0005-0000-0000-000026030000}"/>
    <cellStyle name="Comma 38 2" xfId="1275" xr:uid="{00000000-0005-0000-0000-000027030000}"/>
    <cellStyle name="Comma 39" xfId="502" xr:uid="{00000000-0005-0000-0000-000028030000}"/>
    <cellStyle name="Comma 39 2" xfId="1276" xr:uid="{00000000-0005-0000-0000-000029030000}"/>
    <cellStyle name="Comma 4" xfId="503" xr:uid="{00000000-0005-0000-0000-00002A030000}"/>
    <cellStyle name="Comma 4 2" xfId="504" xr:uid="{00000000-0005-0000-0000-00002B030000}"/>
    <cellStyle name="Comma 4 2 2" xfId="505" xr:uid="{00000000-0005-0000-0000-00002C030000}"/>
    <cellStyle name="Comma 4 2 2 2" xfId="506" xr:uid="{00000000-0005-0000-0000-00002D030000}"/>
    <cellStyle name="Comma 4 2 2 2 2" xfId="1280" xr:uid="{00000000-0005-0000-0000-00002E030000}"/>
    <cellStyle name="Comma 4 2 2 3" xfId="507" xr:uid="{00000000-0005-0000-0000-00002F030000}"/>
    <cellStyle name="Comma 4 2 2 4" xfId="1279" xr:uid="{00000000-0005-0000-0000-000030030000}"/>
    <cellStyle name="Comma 4 2 3" xfId="508" xr:uid="{00000000-0005-0000-0000-000031030000}"/>
    <cellStyle name="Comma 4 2 3 2" xfId="1281" xr:uid="{00000000-0005-0000-0000-000032030000}"/>
    <cellStyle name="Comma 4 2 4" xfId="1278" xr:uid="{00000000-0005-0000-0000-000033030000}"/>
    <cellStyle name="Comma 4 3" xfId="509" xr:uid="{00000000-0005-0000-0000-000034030000}"/>
    <cellStyle name="Comma 4 3 2" xfId="510" xr:uid="{00000000-0005-0000-0000-000035030000}"/>
    <cellStyle name="Comma 4 3 2 2" xfId="1283" xr:uid="{00000000-0005-0000-0000-000036030000}"/>
    <cellStyle name="Comma 4 3 3" xfId="1282" xr:uid="{00000000-0005-0000-0000-000037030000}"/>
    <cellStyle name="Comma 4 4" xfId="511" xr:uid="{00000000-0005-0000-0000-000038030000}"/>
    <cellStyle name="Comma 4 4 2" xfId="1284" xr:uid="{00000000-0005-0000-0000-000039030000}"/>
    <cellStyle name="Comma 4 5" xfId="512" xr:uid="{00000000-0005-0000-0000-00003A030000}"/>
    <cellStyle name="Comma 4 5 2" xfId="1285" xr:uid="{00000000-0005-0000-0000-00003B030000}"/>
    <cellStyle name="Comma 4 6" xfId="513" xr:uid="{00000000-0005-0000-0000-00003C030000}"/>
    <cellStyle name="Comma 4 6 2" xfId="1286" xr:uid="{00000000-0005-0000-0000-00003D030000}"/>
    <cellStyle name="Comma 4 7" xfId="953" xr:uid="{00000000-0005-0000-0000-00003E030000}"/>
    <cellStyle name="Comma 4 8" xfId="1277" xr:uid="{00000000-0005-0000-0000-00003F030000}"/>
    <cellStyle name="Comma 40" xfId="514" xr:uid="{00000000-0005-0000-0000-000040030000}"/>
    <cellStyle name="Comma 40 2" xfId="1287" xr:uid="{00000000-0005-0000-0000-000041030000}"/>
    <cellStyle name="Comma 41" xfId="515" xr:uid="{00000000-0005-0000-0000-000042030000}"/>
    <cellStyle name="Comma 41 2" xfId="1288" xr:uid="{00000000-0005-0000-0000-000043030000}"/>
    <cellStyle name="Comma 42" xfId="516" xr:uid="{00000000-0005-0000-0000-000044030000}"/>
    <cellStyle name="Comma 42 2" xfId="1289" xr:uid="{00000000-0005-0000-0000-000045030000}"/>
    <cellStyle name="Comma 43" xfId="517" xr:uid="{00000000-0005-0000-0000-000046030000}"/>
    <cellStyle name="Comma 43 2" xfId="1290" xr:uid="{00000000-0005-0000-0000-000047030000}"/>
    <cellStyle name="Comma 44" xfId="518" xr:uid="{00000000-0005-0000-0000-000048030000}"/>
    <cellStyle name="Comma 44 2" xfId="1291" xr:uid="{00000000-0005-0000-0000-000049030000}"/>
    <cellStyle name="Comma 45" xfId="519" xr:uid="{00000000-0005-0000-0000-00004A030000}"/>
    <cellStyle name="Comma 45 2" xfId="1292" xr:uid="{00000000-0005-0000-0000-00004B030000}"/>
    <cellStyle name="Comma 46" xfId="520" xr:uid="{00000000-0005-0000-0000-00004C030000}"/>
    <cellStyle name="Comma 46 2" xfId="1293" xr:uid="{00000000-0005-0000-0000-00004D030000}"/>
    <cellStyle name="Comma 47" xfId="521" xr:uid="{00000000-0005-0000-0000-00004E030000}"/>
    <cellStyle name="Comma 47 2" xfId="1294" xr:uid="{00000000-0005-0000-0000-00004F030000}"/>
    <cellStyle name="Comma 48" xfId="522" xr:uid="{00000000-0005-0000-0000-000050030000}"/>
    <cellStyle name="Comma 48 2" xfId="1295" xr:uid="{00000000-0005-0000-0000-000051030000}"/>
    <cellStyle name="Comma 49" xfId="523" xr:uid="{00000000-0005-0000-0000-000052030000}"/>
    <cellStyle name="Comma 49 2" xfId="1296" xr:uid="{00000000-0005-0000-0000-000053030000}"/>
    <cellStyle name="Comma 5" xfId="524" xr:uid="{00000000-0005-0000-0000-000054030000}"/>
    <cellStyle name="Comma 5 2" xfId="525" xr:uid="{00000000-0005-0000-0000-000055030000}"/>
    <cellStyle name="Comma 5 2 2" xfId="526" xr:uid="{00000000-0005-0000-0000-000056030000}"/>
    <cellStyle name="Comma 5 2 2 2" xfId="1299" xr:uid="{00000000-0005-0000-0000-000057030000}"/>
    <cellStyle name="Comma 5 2 3" xfId="1298" xr:uid="{00000000-0005-0000-0000-000058030000}"/>
    <cellStyle name="Comma 5 3" xfId="527" xr:uid="{00000000-0005-0000-0000-000059030000}"/>
    <cellStyle name="Comma 5 3 2" xfId="1300" xr:uid="{00000000-0005-0000-0000-00005A030000}"/>
    <cellStyle name="Comma 5 4" xfId="528" xr:uid="{00000000-0005-0000-0000-00005B030000}"/>
    <cellStyle name="Comma 5 4 2" xfId="1301" xr:uid="{00000000-0005-0000-0000-00005C030000}"/>
    <cellStyle name="Comma 5 5" xfId="954" xr:uid="{00000000-0005-0000-0000-00005D030000}"/>
    <cellStyle name="Comma 5 6" xfId="1297" xr:uid="{00000000-0005-0000-0000-00005E030000}"/>
    <cellStyle name="Comma 50" xfId="529" xr:uid="{00000000-0005-0000-0000-00005F030000}"/>
    <cellStyle name="Comma 50 2" xfId="1302" xr:uid="{00000000-0005-0000-0000-000060030000}"/>
    <cellStyle name="Comma 51" xfId="530" xr:uid="{00000000-0005-0000-0000-000061030000}"/>
    <cellStyle name="Comma 51 2" xfId="1303" xr:uid="{00000000-0005-0000-0000-000062030000}"/>
    <cellStyle name="Comma 52" xfId="531" xr:uid="{00000000-0005-0000-0000-000063030000}"/>
    <cellStyle name="Comma 52 2" xfId="1304" xr:uid="{00000000-0005-0000-0000-000064030000}"/>
    <cellStyle name="Comma 53" xfId="532" xr:uid="{00000000-0005-0000-0000-000065030000}"/>
    <cellStyle name="Comma 53 2" xfId="1305" xr:uid="{00000000-0005-0000-0000-000066030000}"/>
    <cellStyle name="Comma 54" xfId="533" xr:uid="{00000000-0005-0000-0000-000067030000}"/>
    <cellStyle name="Comma 54 2" xfId="1306" xr:uid="{00000000-0005-0000-0000-000068030000}"/>
    <cellStyle name="Comma 55" xfId="534" xr:uid="{00000000-0005-0000-0000-000069030000}"/>
    <cellStyle name="Comma 55 2" xfId="1307" xr:uid="{00000000-0005-0000-0000-00006A030000}"/>
    <cellStyle name="Comma 56" xfId="535" xr:uid="{00000000-0005-0000-0000-00006B030000}"/>
    <cellStyle name="Comma 56 2" xfId="1308" xr:uid="{00000000-0005-0000-0000-00006C030000}"/>
    <cellStyle name="Comma 57" xfId="536" xr:uid="{00000000-0005-0000-0000-00006D030000}"/>
    <cellStyle name="Comma 57 2" xfId="1309" xr:uid="{00000000-0005-0000-0000-00006E030000}"/>
    <cellStyle name="Comma 58" xfId="537" xr:uid="{00000000-0005-0000-0000-00006F030000}"/>
    <cellStyle name="Comma 58 2" xfId="1310" xr:uid="{00000000-0005-0000-0000-000070030000}"/>
    <cellStyle name="Comma 59" xfId="538" xr:uid="{00000000-0005-0000-0000-000071030000}"/>
    <cellStyle name="Comma 59 2" xfId="1311" xr:uid="{00000000-0005-0000-0000-000072030000}"/>
    <cellStyle name="Comma 6" xfId="539" xr:uid="{00000000-0005-0000-0000-000073030000}"/>
    <cellStyle name="Comma 6 2" xfId="540" xr:uid="{00000000-0005-0000-0000-000074030000}"/>
    <cellStyle name="Comma 6 2 2" xfId="541" xr:uid="{00000000-0005-0000-0000-000075030000}"/>
    <cellStyle name="Comma 6 2 2 2" xfId="1314" xr:uid="{00000000-0005-0000-0000-000076030000}"/>
    <cellStyle name="Comma 6 2 3" xfId="1313" xr:uid="{00000000-0005-0000-0000-000077030000}"/>
    <cellStyle name="Comma 6 3" xfId="542" xr:uid="{00000000-0005-0000-0000-000078030000}"/>
    <cellStyle name="Comma 6 3 2" xfId="1315" xr:uid="{00000000-0005-0000-0000-000079030000}"/>
    <cellStyle name="Comma 6 4" xfId="955" xr:uid="{00000000-0005-0000-0000-00007A030000}"/>
    <cellStyle name="Comma 6 5" xfId="1312" xr:uid="{00000000-0005-0000-0000-00007B030000}"/>
    <cellStyle name="Comma 60" xfId="543" xr:uid="{00000000-0005-0000-0000-00007C030000}"/>
    <cellStyle name="Comma 60 2" xfId="1316" xr:uid="{00000000-0005-0000-0000-00007D030000}"/>
    <cellStyle name="Comma 61" xfId="544" xr:uid="{00000000-0005-0000-0000-00007E030000}"/>
    <cellStyle name="Comma 61 2" xfId="1317" xr:uid="{00000000-0005-0000-0000-00007F030000}"/>
    <cellStyle name="Comma 62" xfId="545" xr:uid="{00000000-0005-0000-0000-000080030000}"/>
    <cellStyle name="Comma 62 2" xfId="1318" xr:uid="{00000000-0005-0000-0000-000081030000}"/>
    <cellStyle name="Comma 63" xfId="546" xr:uid="{00000000-0005-0000-0000-000082030000}"/>
    <cellStyle name="Comma 63 2" xfId="1319" xr:uid="{00000000-0005-0000-0000-000083030000}"/>
    <cellStyle name="Comma 64" xfId="547" xr:uid="{00000000-0005-0000-0000-000084030000}"/>
    <cellStyle name="Comma 64 2" xfId="1320" xr:uid="{00000000-0005-0000-0000-000085030000}"/>
    <cellStyle name="Comma 65" xfId="548" xr:uid="{00000000-0005-0000-0000-000086030000}"/>
    <cellStyle name="Comma 65 2" xfId="1321" xr:uid="{00000000-0005-0000-0000-000087030000}"/>
    <cellStyle name="Comma 66" xfId="549" xr:uid="{00000000-0005-0000-0000-000088030000}"/>
    <cellStyle name="Comma 66 2" xfId="1322" xr:uid="{00000000-0005-0000-0000-000089030000}"/>
    <cellStyle name="Comma 67" xfId="550" xr:uid="{00000000-0005-0000-0000-00008A030000}"/>
    <cellStyle name="Comma 67 2" xfId="1323" xr:uid="{00000000-0005-0000-0000-00008B030000}"/>
    <cellStyle name="Comma 68" xfId="551" xr:uid="{00000000-0005-0000-0000-00008C030000}"/>
    <cellStyle name="Comma 68 2" xfId="1324" xr:uid="{00000000-0005-0000-0000-00008D030000}"/>
    <cellStyle name="Comma 69" xfId="552" xr:uid="{00000000-0005-0000-0000-00008E030000}"/>
    <cellStyle name="Comma 69 2" xfId="1325" xr:uid="{00000000-0005-0000-0000-00008F030000}"/>
    <cellStyle name="Comma 7" xfId="553" xr:uid="{00000000-0005-0000-0000-000090030000}"/>
    <cellStyle name="Comma 7 2" xfId="554" xr:uid="{00000000-0005-0000-0000-000091030000}"/>
    <cellStyle name="Comma 7 2 2" xfId="956" xr:uid="{00000000-0005-0000-0000-000092030000}"/>
    <cellStyle name="Comma 7 2 3" xfId="1327" xr:uid="{00000000-0005-0000-0000-000093030000}"/>
    <cellStyle name="Comma 7 3" xfId="555" xr:uid="{00000000-0005-0000-0000-000094030000}"/>
    <cellStyle name="Comma 7 3 2" xfId="1328" xr:uid="{00000000-0005-0000-0000-000095030000}"/>
    <cellStyle name="Comma 7 4" xfId="556" xr:uid="{00000000-0005-0000-0000-000096030000}"/>
    <cellStyle name="Comma 7 4 2" xfId="1329" xr:uid="{00000000-0005-0000-0000-000097030000}"/>
    <cellStyle name="Comma 7 5" xfId="557" xr:uid="{00000000-0005-0000-0000-000098030000}"/>
    <cellStyle name="Comma 7 5 2" xfId="1330" xr:uid="{00000000-0005-0000-0000-000099030000}"/>
    <cellStyle name="Comma 7 6" xfId="558" xr:uid="{00000000-0005-0000-0000-00009A030000}"/>
    <cellStyle name="Comma 7 6 2" xfId="1331" xr:uid="{00000000-0005-0000-0000-00009B030000}"/>
    <cellStyle name="Comma 7 7" xfId="559" xr:uid="{00000000-0005-0000-0000-00009C030000}"/>
    <cellStyle name="Comma 7 7 2" xfId="1332" xr:uid="{00000000-0005-0000-0000-00009D030000}"/>
    <cellStyle name="Comma 7 8" xfId="1326" xr:uid="{00000000-0005-0000-0000-00009E030000}"/>
    <cellStyle name="Comma 70" xfId="560" xr:uid="{00000000-0005-0000-0000-00009F030000}"/>
    <cellStyle name="Comma 70 2" xfId="1333" xr:uid="{00000000-0005-0000-0000-0000A0030000}"/>
    <cellStyle name="Comma 71" xfId="561" xr:uid="{00000000-0005-0000-0000-0000A1030000}"/>
    <cellStyle name="Comma 71 2" xfId="1334" xr:uid="{00000000-0005-0000-0000-0000A2030000}"/>
    <cellStyle name="Comma 72" xfId="562" xr:uid="{00000000-0005-0000-0000-0000A3030000}"/>
    <cellStyle name="Comma 72 2" xfId="1335" xr:uid="{00000000-0005-0000-0000-0000A4030000}"/>
    <cellStyle name="Comma 73" xfId="563" xr:uid="{00000000-0005-0000-0000-0000A5030000}"/>
    <cellStyle name="Comma 73 2" xfId="1336" xr:uid="{00000000-0005-0000-0000-0000A6030000}"/>
    <cellStyle name="Comma 74" xfId="564" xr:uid="{00000000-0005-0000-0000-0000A7030000}"/>
    <cellStyle name="Comma 74 2" xfId="1337" xr:uid="{00000000-0005-0000-0000-0000A8030000}"/>
    <cellStyle name="Comma 75" xfId="565" xr:uid="{00000000-0005-0000-0000-0000A9030000}"/>
    <cellStyle name="Comma 75 2" xfId="1338" xr:uid="{00000000-0005-0000-0000-0000AA030000}"/>
    <cellStyle name="Comma 76" xfId="566" xr:uid="{00000000-0005-0000-0000-0000AB030000}"/>
    <cellStyle name="Comma 76 2" xfId="1339" xr:uid="{00000000-0005-0000-0000-0000AC030000}"/>
    <cellStyle name="Comma 77" xfId="567" xr:uid="{00000000-0005-0000-0000-0000AD030000}"/>
    <cellStyle name="Comma 77 2" xfId="1340" xr:uid="{00000000-0005-0000-0000-0000AE030000}"/>
    <cellStyle name="Comma 78" xfId="568" xr:uid="{00000000-0005-0000-0000-0000AF030000}"/>
    <cellStyle name="Comma 78 2" xfId="1341" xr:uid="{00000000-0005-0000-0000-0000B0030000}"/>
    <cellStyle name="Comma 79" xfId="569" xr:uid="{00000000-0005-0000-0000-0000B1030000}"/>
    <cellStyle name="Comma 79 2" xfId="1342" xr:uid="{00000000-0005-0000-0000-0000B2030000}"/>
    <cellStyle name="Comma 8" xfId="570" xr:uid="{00000000-0005-0000-0000-0000B3030000}"/>
    <cellStyle name="Comma 8 2" xfId="571" xr:uid="{00000000-0005-0000-0000-0000B4030000}"/>
    <cellStyle name="Comma 8 2 2" xfId="1344" xr:uid="{00000000-0005-0000-0000-0000B5030000}"/>
    <cellStyle name="Comma 8 3" xfId="1343" xr:uid="{00000000-0005-0000-0000-0000B6030000}"/>
    <cellStyle name="Comma 80" xfId="572" xr:uid="{00000000-0005-0000-0000-0000B7030000}"/>
    <cellStyle name="Comma 80 2" xfId="1345" xr:uid="{00000000-0005-0000-0000-0000B8030000}"/>
    <cellStyle name="Comma 81" xfId="573" xr:uid="{00000000-0005-0000-0000-0000B9030000}"/>
    <cellStyle name="Comma 81 2" xfId="1346" xr:uid="{00000000-0005-0000-0000-0000BA030000}"/>
    <cellStyle name="Comma 82" xfId="574" xr:uid="{00000000-0005-0000-0000-0000BB030000}"/>
    <cellStyle name="Comma 82 2" xfId="1347" xr:uid="{00000000-0005-0000-0000-0000BC030000}"/>
    <cellStyle name="Comma 83" xfId="575" xr:uid="{00000000-0005-0000-0000-0000BD030000}"/>
    <cellStyle name="Comma 83 2" xfId="1348" xr:uid="{00000000-0005-0000-0000-0000BE030000}"/>
    <cellStyle name="Comma 84" xfId="576" xr:uid="{00000000-0005-0000-0000-0000BF030000}"/>
    <cellStyle name="Comma 84 2" xfId="1349" xr:uid="{00000000-0005-0000-0000-0000C0030000}"/>
    <cellStyle name="Comma 85" xfId="577" xr:uid="{00000000-0005-0000-0000-0000C1030000}"/>
    <cellStyle name="Comma 85 2" xfId="1350" xr:uid="{00000000-0005-0000-0000-0000C2030000}"/>
    <cellStyle name="Comma 86" xfId="578" xr:uid="{00000000-0005-0000-0000-0000C3030000}"/>
    <cellStyle name="Comma 86 2" xfId="1351" xr:uid="{00000000-0005-0000-0000-0000C4030000}"/>
    <cellStyle name="Comma 87" xfId="579" xr:uid="{00000000-0005-0000-0000-0000C5030000}"/>
    <cellStyle name="Comma 87 2" xfId="1352" xr:uid="{00000000-0005-0000-0000-0000C6030000}"/>
    <cellStyle name="Comma 88" xfId="580" xr:uid="{00000000-0005-0000-0000-0000C7030000}"/>
    <cellStyle name="Comma 88 2" xfId="1353" xr:uid="{00000000-0005-0000-0000-0000C8030000}"/>
    <cellStyle name="Comma 89" xfId="581" xr:uid="{00000000-0005-0000-0000-0000C9030000}"/>
    <cellStyle name="Comma 89 2" xfId="1354" xr:uid="{00000000-0005-0000-0000-0000CA030000}"/>
    <cellStyle name="Comma 9" xfId="582" xr:uid="{00000000-0005-0000-0000-0000CB030000}"/>
    <cellStyle name="Comma 9 2" xfId="583" xr:uid="{00000000-0005-0000-0000-0000CC030000}"/>
    <cellStyle name="Comma 9 2 2" xfId="1356" xr:uid="{00000000-0005-0000-0000-0000CD030000}"/>
    <cellStyle name="Comma 9 3" xfId="1355" xr:uid="{00000000-0005-0000-0000-0000CE030000}"/>
    <cellStyle name="Comma 90" xfId="584" xr:uid="{00000000-0005-0000-0000-0000CF030000}"/>
    <cellStyle name="Comma 90 2" xfId="1357" xr:uid="{00000000-0005-0000-0000-0000D0030000}"/>
    <cellStyle name="Comma 91" xfId="585" xr:uid="{00000000-0005-0000-0000-0000D1030000}"/>
    <cellStyle name="Comma 91 2" xfId="1358" xr:uid="{00000000-0005-0000-0000-0000D2030000}"/>
    <cellStyle name="Comma 92" xfId="586" xr:uid="{00000000-0005-0000-0000-0000D3030000}"/>
    <cellStyle name="Comma 92 2" xfId="1359" xr:uid="{00000000-0005-0000-0000-0000D4030000}"/>
    <cellStyle name="Comma 93" xfId="587" xr:uid="{00000000-0005-0000-0000-0000D5030000}"/>
    <cellStyle name="Comma 93 2" xfId="1360" xr:uid="{00000000-0005-0000-0000-0000D6030000}"/>
    <cellStyle name="Comma 94" xfId="588" xr:uid="{00000000-0005-0000-0000-0000D7030000}"/>
    <cellStyle name="Comma 94 2" xfId="1361" xr:uid="{00000000-0005-0000-0000-0000D8030000}"/>
    <cellStyle name="Comma 95" xfId="589" xr:uid="{00000000-0005-0000-0000-0000D9030000}"/>
    <cellStyle name="Comma 95 2" xfId="1362" xr:uid="{00000000-0005-0000-0000-0000DA030000}"/>
    <cellStyle name="Comma 96" xfId="590" xr:uid="{00000000-0005-0000-0000-0000DB030000}"/>
    <cellStyle name="Comma 96 2" xfId="1363" xr:uid="{00000000-0005-0000-0000-0000DC030000}"/>
    <cellStyle name="Comma 97" xfId="591" xr:uid="{00000000-0005-0000-0000-0000DD030000}"/>
    <cellStyle name="Comma 97 2" xfId="1364" xr:uid="{00000000-0005-0000-0000-0000DE030000}"/>
    <cellStyle name="Comma 98" xfId="592" xr:uid="{00000000-0005-0000-0000-0000DF030000}"/>
    <cellStyle name="Comma 98 2" xfId="1365" xr:uid="{00000000-0005-0000-0000-0000E0030000}"/>
    <cellStyle name="Comma 99" xfId="593" xr:uid="{00000000-0005-0000-0000-0000E1030000}"/>
    <cellStyle name="Comma 99 2" xfId="1366" xr:uid="{00000000-0005-0000-0000-0000E2030000}"/>
    <cellStyle name="Currency 2" xfId="594" xr:uid="{00000000-0005-0000-0000-0000E3030000}"/>
    <cellStyle name="Currency 3" xfId="595" xr:uid="{00000000-0005-0000-0000-0000E4030000}"/>
    <cellStyle name="Explanatory Text 2" xfId="596" xr:uid="{00000000-0005-0000-0000-0000E5030000}"/>
    <cellStyle name="Explanatory Text 3" xfId="597" xr:uid="{00000000-0005-0000-0000-0000E6030000}"/>
    <cellStyle name="Explanatory Text 4" xfId="598" xr:uid="{00000000-0005-0000-0000-0000E7030000}"/>
    <cellStyle name="Explanatory Text 5" xfId="599" xr:uid="{00000000-0005-0000-0000-0000E8030000}"/>
    <cellStyle name="Good 2" xfId="600" xr:uid="{00000000-0005-0000-0000-0000E9030000}"/>
    <cellStyle name="Good 3" xfId="601" xr:uid="{00000000-0005-0000-0000-0000EA030000}"/>
    <cellStyle name="Good 4" xfId="602" xr:uid="{00000000-0005-0000-0000-0000EB030000}"/>
    <cellStyle name="Good 5" xfId="603" xr:uid="{00000000-0005-0000-0000-0000EC030000}"/>
    <cellStyle name="Heading 1 2" xfId="604" xr:uid="{00000000-0005-0000-0000-0000ED030000}"/>
    <cellStyle name="Heading 1 3" xfId="605" xr:uid="{00000000-0005-0000-0000-0000EE030000}"/>
    <cellStyle name="Heading 1 4" xfId="606" xr:uid="{00000000-0005-0000-0000-0000EF030000}"/>
    <cellStyle name="Heading 1 5" xfId="607" xr:uid="{00000000-0005-0000-0000-0000F0030000}"/>
    <cellStyle name="Heading 2 2" xfId="608" xr:uid="{00000000-0005-0000-0000-0000F1030000}"/>
    <cellStyle name="Heading 2 3" xfId="609" xr:uid="{00000000-0005-0000-0000-0000F2030000}"/>
    <cellStyle name="Heading 2 4" xfId="610" xr:uid="{00000000-0005-0000-0000-0000F3030000}"/>
    <cellStyle name="Heading 2 5" xfId="611" xr:uid="{00000000-0005-0000-0000-0000F4030000}"/>
    <cellStyle name="Heading 3 2" xfId="612" xr:uid="{00000000-0005-0000-0000-0000F5030000}"/>
    <cellStyle name="Heading 3 3" xfId="613" xr:uid="{00000000-0005-0000-0000-0000F6030000}"/>
    <cellStyle name="Heading 3 4" xfId="614" xr:uid="{00000000-0005-0000-0000-0000F7030000}"/>
    <cellStyle name="Heading 3 5" xfId="615" xr:uid="{00000000-0005-0000-0000-0000F8030000}"/>
    <cellStyle name="Heading 4 2" xfId="616" xr:uid="{00000000-0005-0000-0000-0000F9030000}"/>
    <cellStyle name="Heading 4 3" xfId="617" xr:uid="{00000000-0005-0000-0000-0000FA030000}"/>
    <cellStyle name="Heading 4 4" xfId="618" xr:uid="{00000000-0005-0000-0000-0000FB030000}"/>
    <cellStyle name="Heading 4 5" xfId="619" xr:uid="{00000000-0005-0000-0000-0000FC030000}"/>
    <cellStyle name="Hyperlink" xfId="2" builtinId="8"/>
    <cellStyle name="Hyperlink 2" xfId="620" xr:uid="{00000000-0005-0000-0000-0000FE030000}"/>
    <cellStyle name="Hyperlink 2 10" xfId="621" xr:uid="{00000000-0005-0000-0000-0000FF030000}"/>
    <cellStyle name="Hyperlink 2 11" xfId="622" xr:uid="{00000000-0005-0000-0000-000000040000}"/>
    <cellStyle name="Hyperlink 2 2" xfId="623" xr:uid="{00000000-0005-0000-0000-000001040000}"/>
    <cellStyle name="Hyperlink 2 3" xfId="624" xr:uid="{00000000-0005-0000-0000-000002040000}"/>
    <cellStyle name="Hyperlink 2 4" xfId="625" xr:uid="{00000000-0005-0000-0000-000003040000}"/>
    <cellStyle name="Hyperlink 2 5" xfId="626" xr:uid="{00000000-0005-0000-0000-000004040000}"/>
    <cellStyle name="Hyperlink 2 6" xfId="627" xr:uid="{00000000-0005-0000-0000-000005040000}"/>
    <cellStyle name="Hyperlink 2 7" xfId="628" xr:uid="{00000000-0005-0000-0000-000006040000}"/>
    <cellStyle name="Hyperlink 2 8" xfId="629" xr:uid="{00000000-0005-0000-0000-000007040000}"/>
    <cellStyle name="Hyperlink 2 9" xfId="630" xr:uid="{00000000-0005-0000-0000-000008040000}"/>
    <cellStyle name="Hyperlink 3" xfId="631" xr:uid="{00000000-0005-0000-0000-000009040000}"/>
    <cellStyle name="Input 2" xfId="632" xr:uid="{00000000-0005-0000-0000-00000A040000}"/>
    <cellStyle name="Input 3" xfId="633" xr:uid="{00000000-0005-0000-0000-00000B040000}"/>
    <cellStyle name="Input 4" xfId="634" xr:uid="{00000000-0005-0000-0000-00000C040000}"/>
    <cellStyle name="Input 5" xfId="635" xr:uid="{00000000-0005-0000-0000-00000D040000}"/>
    <cellStyle name="Linked Cell 2" xfId="636" xr:uid="{00000000-0005-0000-0000-00000E040000}"/>
    <cellStyle name="Linked Cell 3" xfId="637" xr:uid="{00000000-0005-0000-0000-00000F040000}"/>
    <cellStyle name="Linked Cell 4" xfId="638" xr:uid="{00000000-0005-0000-0000-000010040000}"/>
    <cellStyle name="Linked Cell 5" xfId="639" xr:uid="{00000000-0005-0000-0000-000011040000}"/>
    <cellStyle name="Neutral 2" xfId="640" xr:uid="{00000000-0005-0000-0000-000012040000}"/>
    <cellStyle name="Neutral 3" xfId="641" xr:uid="{00000000-0005-0000-0000-000013040000}"/>
    <cellStyle name="Neutral 4" xfId="642" xr:uid="{00000000-0005-0000-0000-000014040000}"/>
    <cellStyle name="Neutral 5" xfId="643" xr:uid="{00000000-0005-0000-0000-000015040000}"/>
    <cellStyle name="Normal" xfId="0" builtinId="0"/>
    <cellStyle name="Normal - Style1" xfId="644" xr:uid="{00000000-0005-0000-0000-000017040000}"/>
    <cellStyle name="Normal - Style2" xfId="645" xr:uid="{00000000-0005-0000-0000-000018040000}"/>
    <cellStyle name="Normal - Style3" xfId="646" xr:uid="{00000000-0005-0000-0000-000019040000}"/>
    <cellStyle name="Normal - Style4" xfId="647" xr:uid="{00000000-0005-0000-0000-00001A040000}"/>
    <cellStyle name="Normal - Style5" xfId="648" xr:uid="{00000000-0005-0000-0000-00001B040000}"/>
    <cellStyle name="Normal - Style6" xfId="649" xr:uid="{00000000-0005-0000-0000-00001C040000}"/>
    <cellStyle name="Normal - Style7" xfId="650" xr:uid="{00000000-0005-0000-0000-00001D040000}"/>
    <cellStyle name="Normal - Style8" xfId="651" xr:uid="{00000000-0005-0000-0000-00001E040000}"/>
    <cellStyle name="Normal 10" xfId="652" xr:uid="{00000000-0005-0000-0000-00001F040000}"/>
    <cellStyle name="Normal 10 14" xfId="1369" xr:uid="{00000000-0005-0000-0000-000020040000}"/>
    <cellStyle name="Normal 10 2" xfId="653" xr:uid="{00000000-0005-0000-0000-000021040000}"/>
    <cellStyle name="Normal 10 2 2" xfId="958" xr:uid="{00000000-0005-0000-0000-000022040000}"/>
    <cellStyle name="Normal 10 3" xfId="654" xr:uid="{00000000-0005-0000-0000-000023040000}"/>
    <cellStyle name="Normal 10 4" xfId="957" xr:uid="{00000000-0005-0000-0000-000024040000}"/>
    <cellStyle name="Normal 11" xfId="655" xr:uid="{00000000-0005-0000-0000-000025040000}"/>
    <cellStyle name="Normal 11 2" xfId="656" xr:uid="{00000000-0005-0000-0000-000026040000}"/>
    <cellStyle name="Normal 11 2 2" xfId="657" xr:uid="{00000000-0005-0000-0000-000027040000}"/>
    <cellStyle name="Normal 11 2 2 10" xfId="658" xr:uid="{00000000-0005-0000-0000-000028040000}"/>
    <cellStyle name="Normal 11 2 2 10 2" xfId="659" xr:uid="{00000000-0005-0000-0000-000029040000}"/>
    <cellStyle name="Normal 11 2 2 11" xfId="660" xr:uid="{00000000-0005-0000-0000-00002A040000}"/>
    <cellStyle name="Normal 11 2 2 12" xfId="661" xr:uid="{00000000-0005-0000-0000-00002B040000}"/>
    <cellStyle name="Normal 11 2 2 2" xfId="662" xr:uid="{00000000-0005-0000-0000-00002C040000}"/>
    <cellStyle name="Normal 11 2 2 3" xfId="663" xr:uid="{00000000-0005-0000-0000-00002D040000}"/>
    <cellStyle name="Normal 11 2 2 3 2" xfId="664" xr:uid="{00000000-0005-0000-0000-00002E040000}"/>
    <cellStyle name="Normal 11 2 2 3 3" xfId="665" xr:uid="{00000000-0005-0000-0000-00002F040000}"/>
    <cellStyle name="Normal 11 2 2 3 4" xfId="666" xr:uid="{00000000-0005-0000-0000-000030040000}"/>
    <cellStyle name="Normal 11 2 2 3 5" xfId="667" xr:uid="{00000000-0005-0000-0000-000031040000}"/>
    <cellStyle name="Normal 11 2 2 3 6" xfId="668" xr:uid="{00000000-0005-0000-0000-000032040000}"/>
    <cellStyle name="Normal 11 2 2 3 6 2" xfId="669" xr:uid="{00000000-0005-0000-0000-000033040000}"/>
    <cellStyle name="Normal 11 2 2 3 7" xfId="670" xr:uid="{00000000-0005-0000-0000-000034040000}"/>
    <cellStyle name="Normal 11 2 2 3 8" xfId="671" xr:uid="{00000000-0005-0000-0000-000035040000}"/>
    <cellStyle name="Normal 11 2 2 4" xfId="672" xr:uid="{00000000-0005-0000-0000-000036040000}"/>
    <cellStyle name="Normal 11 2 2 4 2" xfId="673" xr:uid="{00000000-0005-0000-0000-000037040000}"/>
    <cellStyle name="Normal 11 2 2 4 3" xfId="674" xr:uid="{00000000-0005-0000-0000-000038040000}"/>
    <cellStyle name="Normal 11 2 2 4 4" xfId="675" xr:uid="{00000000-0005-0000-0000-000039040000}"/>
    <cellStyle name="Normal 11 2 2 4 5" xfId="676" xr:uid="{00000000-0005-0000-0000-00003A040000}"/>
    <cellStyle name="Normal 11 2 2 4 6" xfId="677" xr:uid="{00000000-0005-0000-0000-00003B040000}"/>
    <cellStyle name="Normal 11 2 2 4 7" xfId="678" xr:uid="{00000000-0005-0000-0000-00003C040000}"/>
    <cellStyle name="Normal 11 2 2 5" xfId="679" xr:uid="{00000000-0005-0000-0000-00003D040000}"/>
    <cellStyle name="Normal 11 2 2 6" xfId="680" xr:uid="{00000000-0005-0000-0000-00003E040000}"/>
    <cellStyle name="Normal 11 2 2 7" xfId="681" xr:uid="{00000000-0005-0000-0000-00003F040000}"/>
    <cellStyle name="Normal 11 2 2 8" xfId="682" xr:uid="{00000000-0005-0000-0000-000040040000}"/>
    <cellStyle name="Normal 11 2 2 9" xfId="683" xr:uid="{00000000-0005-0000-0000-000041040000}"/>
    <cellStyle name="Normal 11 2_TAB 13" xfId="684" xr:uid="{00000000-0005-0000-0000-000042040000}"/>
    <cellStyle name="Normal 11 3" xfId="685" xr:uid="{00000000-0005-0000-0000-000043040000}"/>
    <cellStyle name="Normal 11 3 2" xfId="686" xr:uid="{00000000-0005-0000-0000-000044040000}"/>
    <cellStyle name="Normal 11 3 3" xfId="687" xr:uid="{00000000-0005-0000-0000-000045040000}"/>
    <cellStyle name="Normal 11 3 4" xfId="688" xr:uid="{00000000-0005-0000-0000-000046040000}"/>
    <cellStyle name="Normal 11 3 5" xfId="689" xr:uid="{00000000-0005-0000-0000-000047040000}"/>
    <cellStyle name="Normal 11 3 6" xfId="690" xr:uid="{00000000-0005-0000-0000-000048040000}"/>
    <cellStyle name="Normal 11 3 7" xfId="691" xr:uid="{00000000-0005-0000-0000-000049040000}"/>
    <cellStyle name="Normal 11 4" xfId="959" xr:uid="{00000000-0005-0000-0000-00004A040000}"/>
    <cellStyle name="Normal 11 5" xfId="1001" xr:uid="{00000000-0005-0000-0000-00004B040000}"/>
    <cellStyle name="Normal 11 6" xfId="1002" xr:uid="{00000000-0005-0000-0000-00004C040000}"/>
    <cellStyle name="Normal 11 7" xfId="1000" xr:uid="{00000000-0005-0000-0000-00004D040000}"/>
    <cellStyle name="Normal 11 8" xfId="1003" xr:uid="{00000000-0005-0000-0000-00004E040000}"/>
    <cellStyle name="Normal 11_JAD 8 METS MEI 2013" xfId="692" xr:uid="{00000000-0005-0000-0000-00004F040000}"/>
    <cellStyle name="Normal 12" xfId="693" xr:uid="{00000000-0005-0000-0000-000050040000}"/>
    <cellStyle name="Normal 12 2" xfId="694" xr:uid="{00000000-0005-0000-0000-000051040000}"/>
    <cellStyle name="Normal 12 3" xfId="695" xr:uid="{00000000-0005-0000-0000-000052040000}"/>
    <cellStyle name="Normal 12 4" xfId="960" xr:uid="{00000000-0005-0000-0000-000053040000}"/>
    <cellStyle name="Normal 13" xfId="696" xr:uid="{00000000-0005-0000-0000-000054040000}"/>
    <cellStyle name="Normal 13 2" xfId="697" xr:uid="{00000000-0005-0000-0000-000055040000}"/>
    <cellStyle name="Normal 13 3" xfId="698" xr:uid="{00000000-0005-0000-0000-000056040000}"/>
    <cellStyle name="Normal 14" xfId="699" xr:uid="{00000000-0005-0000-0000-000057040000}"/>
    <cellStyle name="Normal 14 2" xfId="700" xr:uid="{00000000-0005-0000-0000-000058040000}"/>
    <cellStyle name="Normal 15" xfId="701" xr:uid="{00000000-0005-0000-0000-000059040000}"/>
    <cellStyle name="Normal 16" xfId="702" xr:uid="{00000000-0005-0000-0000-00005A040000}"/>
    <cellStyle name="Normal 17" xfId="703" xr:uid="{00000000-0005-0000-0000-00005B040000}"/>
    <cellStyle name="Normal 17 2" xfId="704" xr:uid="{00000000-0005-0000-0000-00005C040000}"/>
    <cellStyle name="Normal 18" xfId="705" xr:uid="{00000000-0005-0000-0000-00005D040000}"/>
    <cellStyle name="Normal 18 2" xfId="706" xr:uid="{00000000-0005-0000-0000-00005E040000}"/>
    <cellStyle name="Normal 18 2 2" xfId="962" xr:uid="{00000000-0005-0000-0000-00005F040000}"/>
    <cellStyle name="Normal 18 3" xfId="707" xr:uid="{00000000-0005-0000-0000-000060040000}"/>
    <cellStyle name="Normal 18 4" xfId="708" xr:uid="{00000000-0005-0000-0000-000061040000}"/>
    <cellStyle name="Normal 18 5" xfId="709" xr:uid="{00000000-0005-0000-0000-000062040000}"/>
    <cellStyle name="Normal 18 6" xfId="710" xr:uid="{00000000-0005-0000-0000-000063040000}"/>
    <cellStyle name="Normal 18 7" xfId="711" xr:uid="{00000000-0005-0000-0000-000064040000}"/>
    <cellStyle name="Normal 18 8" xfId="961" xr:uid="{00000000-0005-0000-0000-000065040000}"/>
    <cellStyle name="Normal 19" xfId="712" xr:uid="{00000000-0005-0000-0000-000066040000}"/>
    <cellStyle name="Normal 2" xfId="713" xr:uid="{00000000-0005-0000-0000-000067040000}"/>
    <cellStyle name="Normal 2 10" xfId="714" xr:uid="{00000000-0005-0000-0000-000068040000}"/>
    <cellStyle name="Normal 2 11" xfId="715" xr:uid="{00000000-0005-0000-0000-000069040000}"/>
    <cellStyle name="Normal 2 12" xfId="716" xr:uid="{00000000-0005-0000-0000-00006A040000}"/>
    <cellStyle name="Normal 2 13" xfId="717" xr:uid="{00000000-0005-0000-0000-00006B040000}"/>
    <cellStyle name="Normal 2 14" xfId="718" xr:uid="{00000000-0005-0000-0000-00006C040000}"/>
    <cellStyle name="Normal 2 15" xfId="719" xr:uid="{00000000-0005-0000-0000-00006D040000}"/>
    <cellStyle name="Normal 2 16" xfId="720" xr:uid="{00000000-0005-0000-0000-00006E040000}"/>
    <cellStyle name="Normal 2 17" xfId="721" xr:uid="{00000000-0005-0000-0000-00006F040000}"/>
    <cellStyle name="Normal 2 18" xfId="722" xr:uid="{00000000-0005-0000-0000-000070040000}"/>
    <cellStyle name="Normal 2 19" xfId="723" xr:uid="{00000000-0005-0000-0000-000071040000}"/>
    <cellStyle name="Normal 2 2" xfId="1" xr:uid="{00000000-0005-0000-0000-000072040000}"/>
    <cellStyle name="Normal 2 2 2" xfId="725" xr:uid="{00000000-0005-0000-0000-000073040000}"/>
    <cellStyle name="Normal 2 2 2 2" xfId="726" xr:uid="{00000000-0005-0000-0000-000074040000}"/>
    <cellStyle name="Normal 2 2 3" xfId="727" xr:uid="{00000000-0005-0000-0000-000075040000}"/>
    <cellStyle name="Normal 2 2 3 2" xfId="728" xr:uid="{00000000-0005-0000-0000-000076040000}"/>
    <cellStyle name="Normal 2 2 3 3" xfId="964" xr:uid="{00000000-0005-0000-0000-000077040000}"/>
    <cellStyle name="Normal 2 2 4" xfId="729" xr:uid="{00000000-0005-0000-0000-000078040000}"/>
    <cellStyle name="Normal 2 2 5" xfId="730" xr:uid="{00000000-0005-0000-0000-000079040000}"/>
    <cellStyle name="Normal 2 2 6" xfId="724" xr:uid="{00000000-0005-0000-0000-00007A040000}"/>
    <cellStyle name="Normal 2 20" xfId="731" xr:uid="{00000000-0005-0000-0000-00007B040000}"/>
    <cellStyle name="Normal 2 21" xfId="963" xr:uid="{00000000-0005-0000-0000-00007C040000}"/>
    <cellStyle name="Normal 2 3" xfId="732" xr:uid="{00000000-0005-0000-0000-00007D040000}"/>
    <cellStyle name="Normal 2 3 2" xfId="733" xr:uid="{00000000-0005-0000-0000-00007E040000}"/>
    <cellStyle name="Normal 2 3 2 2" xfId="967" xr:uid="{00000000-0005-0000-0000-00007F040000}"/>
    <cellStyle name="Normal 2 3 2 3" xfId="966" xr:uid="{00000000-0005-0000-0000-000080040000}"/>
    <cellStyle name="Normal 2 3 3" xfId="734" xr:uid="{00000000-0005-0000-0000-000081040000}"/>
    <cellStyle name="Normal 2 3 3 2" xfId="968" xr:uid="{00000000-0005-0000-0000-000082040000}"/>
    <cellStyle name="Normal 2 3 4" xfId="965" xr:uid="{00000000-0005-0000-0000-000083040000}"/>
    <cellStyle name="Normal 2 4" xfId="735" xr:uid="{00000000-0005-0000-0000-000084040000}"/>
    <cellStyle name="Normal 2 4 2" xfId="736" xr:uid="{00000000-0005-0000-0000-000085040000}"/>
    <cellStyle name="Normal 2 4 3" xfId="969" xr:uid="{00000000-0005-0000-0000-000086040000}"/>
    <cellStyle name="Normal 2 5" xfId="737" xr:uid="{00000000-0005-0000-0000-000087040000}"/>
    <cellStyle name="Normal 2 5 2" xfId="970" xr:uid="{00000000-0005-0000-0000-000088040000}"/>
    <cellStyle name="Normal 2 6" xfId="738" xr:uid="{00000000-0005-0000-0000-000089040000}"/>
    <cellStyle name="Normal 2 7" xfId="739" xr:uid="{00000000-0005-0000-0000-00008A040000}"/>
    <cellStyle name="Normal 2 8" xfId="740" xr:uid="{00000000-0005-0000-0000-00008B040000}"/>
    <cellStyle name="Normal 2 9" xfId="741" xr:uid="{00000000-0005-0000-0000-00008C040000}"/>
    <cellStyle name="Normal 2_JAD 8 METS JUNE 2013" xfId="742" xr:uid="{00000000-0005-0000-0000-00008D040000}"/>
    <cellStyle name="Normal 20" xfId="743" xr:uid="{00000000-0005-0000-0000-00008E040000}"/>
    <cellStyle name="Normal 20 2" xfId="744" xr:uid="{00000000-0005-0000-0000-00008F040000}"/>
    <cellStyle name="Normal 20 3" xfId="745" xr:uid="{00000000-0005-0000-0000-000090040000}"/>
    <cellStyle name="Normal 21" xfId="746" xr:uid="{00000000-0005-0000-0000-000091040000}"/>
    <cellStyle name="Normal 22" xfId="747" xr:uid="{00000000-0005-0000-0000-000092040000}"/>
    <cellStyle name="Normal 23" xfId="748" xr:uid="{00000000-0005-0000-0000-000093040000}"/>
    <cellStyle name="Normal 24" xfId="749" xr:uid="{00000000-0005-0000-0000-000094040000}"/>
    <cellStyle name="Normal 25" xfId="750" xr:uid="{00000000-0005-0000-0000-000095040000}"/>
    <cellStyle name="Normal 26" xfId="751" xr:uid="{00000000-0005-0000-0000-000096040000}"/>
    <cellStyle name="Normal 27" xfId="752" xr:uid="{00000000-0005-0000-0000-000097040000}"/>
    <cellStyle name="Normal 27 2" xfId="753" xr:uid="{00000000-0005-0000-0000-000098040000}"/>
    <cellStyle name="Normal 28" xfId="754" xr:uid="{00000000-0005-0000-0000-000099040000}"/>
    <cellStyle name="Normal 29" xfId="755" xr:uid="{00000000-0005-0000-0000-00009A040000}"/>
    <cellStyle name="Normal 3" xfId="756" xr:uid="{00000000-0005-0000-0000-00009B040000}"/>
    <cellStyle name="Normal 3 10" xfId="757" xr:uid="{00000000-0005-0000-0000-00009C040000}"/>
    <cellStyle name="Normal 3 11" xfId="758" xr:uid="{00000000-0005-0000-0000-00009D040000}"/>
    <cellStyle name="Normal 3 12" xfId="759" xr:uid="{00000000-0005-0000-0000-00009E040000}"/>
    <cellStyle name="Normal 3 2" xfId="760" xr:uid="{00000000-0005-0000-0000-00009F040000}"/>
    <cellStyle name="Normal 3 2 2" xfId="761" xr:uid="{00000000-0005-0000-0000-0000A0040000}"/>
    <cellStyle name="Normal 3 2 2 2" xfId="762" xr:uid="{00000000-0005-0000-0000-0000A1040000}"/>
    <cellStyle name="Normal 3 2 2 3" xfId="973" xr:uid="{00000000-0005-0000-0000-0000A2040000}"/>
    <cellStyle name="Normal 3 2 2 4" xfId="972" xr:uid="{00000000-0005-0000-0000-0000A3040000}"/>
    <cellStyle name="Normal 3 2 3" xfId="763" xr:uid="{00000000-0005-0000-0000-0000A4040000}"/>
    <cellStyle name="Normal 3 2 3 2" xfId="974" xr:uid="{00000000-0005-0000-0000-0000A5040000}"/>
    <cellStyle name="Normal 3 2 4" xfId="975" xr:uid="{00000000-0005-0000-0000-0000A6040000}"/>
    <cellStyle name="Normal 3 2 5" xfId="971" xr:uid="{00000000-0005-0000-0000-0000A7040000}"/>
    <cellStyle name="Normal 3 3" xfId="764" xr:uid="{00000000-0005-0000-0000-0000A8040000}"/>
    <cellStyle name="Normal 3 3 2" xfId="765" xr:uid="{00000000-0005-0000-0000-0000A9040000}"/>
    <cellStyle name="Normal 3 3 2 2" xfId="766" xr:uid="{00000000-0005-0000-0000-0000AA040000}"/>
    <cellStyle name="Normal 3 3 3" xfId="767" xr:uid="{00000000-0005-0000-0000-0000AB040000}"/>
    <cellStyle name="Normal 3 3 4" xfId="768" xr:uid="{00000000-0005-0000-0000-0000AC040000}"/>
    <cellStyle name="Normal 3 3 5" xfId="976" xr:uid="{00000000-0005-0000-0000-0000AD040000}"/>
    <cellStyle name="Normal 3 4" xfId="769" xr:uid="{00000000-0005-0000-0000-0000AE040000}"/>
    <cellStyle name="Normal 3 4 2" xfId="770" xr:uid="{00000000-0005-0000-0000-0000AF040000}"/>
    <cellStyle name="Normal 3 4 3" xfId="977" xr:uid="{00000000-0005-0000-0000-0000B0040000}"/>
    <cellStyle name="Normal 3 5" xfId="771" xr:uid="{00000000-0005-0000-0000-0000B1040000}"/>
    <cellStyle name="Normal 3 5 2" xfId="772" xr:uid="{00000000-0005-0000-0000-0000B2040000}"/>
    <cellStyle name="Normal 3 5 3" xfId="978" xr:uid="{00000000-0005-0000-0000-0000B3040000}"/>
    <cellStyle name="Normal 3 6" xfId="773" xr:uid="{00000000-0005-0000-0000-0000B4040000}"/>
    <cellStyle name="Normal 3 6 2" xfId="979" xr:uid="{00000000-0005-0000-0000-0000B5040000}"/>
    <cellStyle name="Normal 3 7" xfId="774" xr:uid="{00000000-0005-0000-0000-0000B6040000}"/>
    <cellStyle name="Normal 3 8" xfId="775" xr:uid="{00000000-0005-0000-0000-0000B7040000}"/>
    <cellStyle name="Normal 3 9" xfId="776" xr:uid="{00000000-0005-0000-0000-0000B8040000}"/>
    <cellStyle name="Normal 3_Book1" xfId="777" xr:uid="{00000000-0005-0000-0000-0000B9040000}"/>
    <cellStyle name="Normal 30" xfId="7" xr:uid="{00000000-0005-0000-0000-0000BA040000}"/>
    <cellStyle name="Normal 4" xfId="778" xr:uid="{00000000-0005-0000-0000-0000BB040000}"/>
    <cellStyle name="Normal 4 10" xfId="779" xr:uid="{00000000-0005-0000-0000-0000BC040000}"/>
    <cellStyle name="Normal 4 11" xfId="780" xr:uid="{00000000-0005-0000-0000-0000BD040000}"/>
    <cellStyle name="Normal 4 12" xfId="781" xr:uid="{00000000-0005-0000-0000-0000BE040000}"/>
    <cellStyle name="Normal 4 2" xfId="782" xr:uid="{00000000-0005-0000-0000-0000BF040000}"/>
    <cellStyle name="Normal 4 2 2" xfId="783" xr:uid="{00000000-0005-0000-0000-0000C0040000}"/>
    <cellStyle name="Normal 4 2 2 10" xfId="784" xr:uid="{00000000-0005-0000-0000-0000C1040000}"/>
    <cellStyle name="Normal 4 2 2 11" xfId="981" xr:uid="{00000000-0005-0000-0000-0000C2040000}"/>
    <cellStyle name="Normal 4 2 2 2" xfId="785" xr:uid="{00000000-0005-0000-0000-0000C3040000}"/>
    <cellStyle name="Normal 4 2 2 2 2" xfId="786" xr:uid="{00000000-0005-0000-0000-0000C4040000}"/>
    <cellStyle name="Normal 4 2 2 2 3" xfId="787" xr:uid="{00000000-0005-0000-0000-0000C5040000}"/>
    <cellStyle name="Normal 4 2 2 2 4" xfId="788" xr:uid="{00000000-0005-0000-0000-0000C6040000}"/>
    <cellStyle name="Normal 4 2 2 2 5" xfId="789" xr:uid="{00000000-0005-0000-0000-0000C7040000}"/>
    <cellStyle name="Normal 4 2 2 2 6" xfId="790" xr:uid="{00000000-0005-0000-0000-0000C8040000}"/>
    <cellStyle name="Normal 4 2 2 2 7" xfId="791" xr:uid="{00000000-0005-0000-0000-0000C9040000}"/>
    <cellStyle name="Normal 4 2 2 3" xfId="792" xr:uid="{00000000-0005-0000-0000-0000CA040000}"/>
    <cellStyle name="Normal 4 2 2 4" xfId="793" xr:uid="{00000000-0005-0000-0000-0000CB040000}"/>
    <cellStyle name="Normal 4 2 2 5" xfId="794" xr:uid="{00000000-0005-0000-0000-0000CC040000}"/>
    <cellStyle name="Normal 4 2 2 6" xfId="795" xr:uid="{00000000-0005-0000-0000-0000CD040000}"/>
    <cellStyle name="Normal 4 2 2 7" xfId="796" xr:uid="{00000000-0005-0000-0000-0000CE040000}"/>
    <cellStyle name="Normal 4 2 2 8" xfId="797" xr:uid="{00000000-0005-0000-0000-0000CF040000}"/>
    <cellStyle name="Normal 4 2 2 9" xfId="798" xr:uid="{00000000-0005-0000-0000-0000D0040000}"/>
    <cellStyle name="Normal 4 2 2_table 12  13 nov 2013 (2)" xfId="799" xr:uid="{00000000-0005-0000-0000-0000D1040000}"/>
    <cellStyle name="Normal 4 2 3" xfId="800" xr:uid="{00000000-0005-0000-0000-0000D2040000}"/>
    <cellStyle name="Normal 4 2 4" xfId="801" xr:uid="{00000000-0005-0000-0000-0000D3040000}"/>
    <cellStyle name="Normal 4 2 5" xfId="802" xr:uid="{00000000-0005-0000-0000-0000D4040000}"/>
    <cellStyle name="Normal 4 2 6" xfId="803" xr:uid="{00000000-0005-0000-0000-0000D5040000}"/>
    <cellStyle name="Normal 4 2 7" xfId="804" xr:uid="{00000000-0005-0000-0000-0000D6040000}"/>
    <cellStyle name="Normal 4 2 8" xfId="805" xr:uid="{00000000-0005-0000-0000-0000D7040000}"/>
    <cellStyle name="Normal 4 2 9" xfId="980" xr:uid="{00000000-0005-0000-0000-0000D8040000}"/>
    <cellStyle name="Normal 4 2_JADUAL 14 16 (2) (2)" xfId="806" xr:uid="{00000000-0005-0000-0000-0000D9040000}"/>
    <cellStyle name="Normal 4 3" xfId="807" xr:uid="{00000000-0005-0000-0000-0000DA040000}"/>
    <cellStyle name="Normal 4 3 2" xfId="982" xr:uid="{00000000-0005-0000-0000-0000DB040000}"/>
    <cellStyle name="Normal 4 4" xfId="808" xr:uid="{00000000-0005-0000-0000-0000DC040000}"/>
    <cellStyle name="Normal 4 4 2" xfId="983" xr:uid="{00000000-0005-0000-0000-0000DD040000}"/>
    <cellStyle name="Normal 4 5" xfId="809" xr:uid="{00000000-0005-0000-0000-0000DE040000}"/>
    <cellStyle name="Normal 4 5 2" xfId="984" xr:uid="{00000000-0005-0000-0000-0000DF040000}"/>
    <cellStyle name="Normal 4 6" xfId="810" xr:uid="{00000000-0005-0000-0000-0000E0040000}"/>
    <cellStyle name="Normal 4 7" xfId="811" xr:uid="{00000000-0005-0000-0000-0000E1040000}"/>
    <cellStyle name="Normal 4 8" xfId="812" xr:uid="{00000000-0005-0000-0000-0000E2040000}"/>
    <cellStyle name="Normal 4 9" xfId="813" xr:uid="{00000000-0005-0000-0000-0000E3040000}"/>
    <cellStyle name="Normal 4_JAD 12  13" xfId="814" xr:uid="{00000000-0005-0000-0000-0000E4040000}"/>
    <cellStyle name="Normal 5" xfId="815" xr:uid="{00000000-0005-0000-0000-0000E5040000}"/>
    <cellStyle name="Normal 5 10" xfId="1004" xr:uid="{00000000-0005-0000-0000-0000E6040000}"/>
    <cellStyle name="Normal 5 2" xfId="816" xr:uid="{00000000-0005-0000-0000-0000E7040000}"/>
    <cellStyle name="Normal 5 2 10" xfId="817" xr:uid="{00000000-0005-0000-0000-0000E8040000}"/>
    <cellStyle name="Normal 5 2 11" xfId="986" xr:uid="{00000000-0005-0000-0000-0000E9040000}"/>
    <cellStyle name="Normal 5 2 2" xfId="818" xr:uid="{00000000-0005-0000-0000-0000EA040000}"/>
    <cellStyle name="Normal 5 2 2 2" xfId="819" xr:uid="{00000000-0005-0000-0000-0000EB040000}"/>
    <cellStyle name="Normal 5 2 2 3" xfId="820" xr:uid="{00000000-0005-0000-0000-0000EC040000}"/>
    <cellStyle name="Normal 5 2 2 4" xfId="821" xr:uid="{00000000-0005-0000-0000-0000ED040000}"/>
    <cellStyle name="Normal 5 2 2 5" xfId="822" xr:uid="{00000000-0005-0000-0000-0000EE040000}"/>
    <cellStyle name="Normal 5 2 2 6" xfId="823" xr:uid="{00000000-0005-0000-0000-0000EF040000}"/>
    <cellStyle name="Normal 5 2 2 7" xfId="824" xr:uid="{00000000-0005-0000-0000-0000F0040000}"/>
    <cellStyle name="Normal 5 2 3" xfId="825" xr:uid="{00000000-0005-0000-0000-0000F1040000}"/>
    <cellStyle name="Normal 5 2 4" xfId="826" xr:uid="{00000000-0005-0000-0000-0000F2040000}"/>
    <cellStyle name="Normal 5 2 5" xfId="827" xr:uid="{00000000-0005-0000-0000-0000F3040000}"/>
    <cellStyle name="Normal 5 2 6" xfId="828" xr:uid="{00000000-0005-0000-0000-0000F4040000}"/>
    <cellStyle name="Normal 5 2 7" xfId="829" xr:uid="{00000000-0005-0000-0000-0000F5040000}"/>
    <cellStyle name="Normal 5 2 8" xfId="830" xr:uid="{00000000-0005-0000-0000-0000F6040000}"/>
    <cellStyle name="Normal 5 2 9" xfId="831" xr:uid="{00000000-0005-0000-0000-0000F7040000}"/>
    <cellStyle name="Normal 5 2_table 12  13 nov 2013 (2)" xfId="832" xr:uid="{00000000-0005-0000-0000-0000F8040000}"/>
    <cellStyle name="Normal 5 3" xfId="833" xr:uid="{00000000-0005-0000-0000-0000F9040000}"/>
    <cellStyle name="Normal 5 3 2" xfId="987" xr:uid="{00000000-0005-0000-0000-0000FA040000}"/>
    <cellStyle name="Normal 5 4" xfId="834" xr:uid="{00000000-0005-0000-0000-0000FB040000}"/>
    <cellStyle name="Normal 5 5" xfId="835" xr:uid="{00000000-0005-0000-0000-0000FC040000}"/>
    <cellStyle name="Normal 5 6" xfId="836" xr:uid="{00000000-0005-0000-0000-0000FD040000}"/>
    <cellStyle name="Normal 5 7" xfId="837" xr:uid="{00000000-0005-0000-0000-0000FE040000}"/>
    <cellStyle name="Normal 5 8" xfId="838" xr:uid="{00000000-0005-0000-0000-0000FF040000}"/>
    <cellStyle name="Normal 5 9" xfId="985" xr:uid="{00000000-0005-0000-0000-000000050000}"/>
    <cellStyle name="Normal 5_JADUAL 15  17" xfId="839" xr:uid="{00000000-0005-0000-0000-000001050000}"/>
    <cellStyle name="Normal 6" xfId="840" xr:uid="{00000000-0005-0000-0000-000002050000}"/>
    <cellStyle name="Normal 6 2" xfId="841" xr:uid="{00000000-0005-0000-0000-000003050000}"/>
    <cellStyle name="Normal 6 2 2" xfId="842" xr:uid="{00000000-0005-0000-0000-000004050000}"/>
    <cellStyle name="Normal 6 2 3" xfId="843" xr:uid="{00000000-0005-0000-0000-000005050000}"/>
    <cellStyle name="Normal 6 2 4" xfId="844" xr:uid="{00000000-0005-0000-0000-000006050000}"/>
    <cellStyle name="Normal 6 2 5" xfId="845" xr:uid="{00000000-0005-0000-0000-000007050000}"/>
    <cellStyle name="Normal 6 2 6" xfId="846" xr:uid="{00000000-0005-0000-0000-000008050000}"/>
    <cellStyle name="Normal 6 2 7" xfId="847" xr:uid="{00000000-0005-0000-0000-000009050000}"/>
    <cellStyle name="Normal 6 2 8" xfId="848" xr:uid="{00000000-0005-0000-0000-00000A050000}"/>
    <cellStyle name="Normal 6 2_JADUAL 14 16 (2) (2)" xfId="849" xr:uid="{00000000-0005-0000-0000-00000B050000}"/>
    <cellStyle name="Normal 6 3" xfId="850" xr:uid="{00000000-0005-0000-0000-00000C050000}"/>
    <cellStyle name="Normal 6 3 2" xfId="851" xr:uid="{00000000-0005-0000-0000-00000D050000}"/>
    <cellStyle name="Normal 6 3 3" xfId="988" xr:uid="{00000000-0005-0000-0000-00000E050000}"/>
    <cellStyle name="Normal 6 4" xfId="852" xr:uid="{00000000-0005-0000-0000-00000F050000}"/>
    <cellStyle name="Normal 6 5" xfId="853" xr:uid="{00000000-0005-0000-0000-000010050000}"/>
    <cellStyle name="Normal 6_PENERBITAN JULY  2012" xfId="854" xr:uid="{00000000-0005-0000-0000-000011050000}"/>
    <cellStyle name="Normal 68" xfId="989" xr:uid="{00000000-0005-0000-0000-000012050000}"/>
    <cellStyle name="Normal 68 2" xfId="990" xr:uid="{00000000-0005-0000-0000-000013050000}"/>
    <cellStyle name="Normal 68 3" xfId="991" xr:uid="{00000000-0005-0000-0000-000014050000}"/>
    <cellStyle name="Normal 69" xfId="992" xr:uid="{00000000-0005-0000-0000-000015050000}"/>
    <cellStyle name="Normal 69 2" xfId="993" xr:uid="{00000000-0005-0000-0000-000016050000}"/>
    <cellStyle name="Normal 7" xfId="855" xr:uid="{00000000-0005-0000-0000-000017050000}"/>
    <cellStyle name="Normal 7 2" xfId="856" xr:uid="{00000000-0005-0000-0000-000018050000}"/>
    <cellStyle name="Normal 7 2 2" xfId="994" xr:uid="{00000000-0005-0000-0000-000019050000}"/>
    <cellStyle name="Normal 7 3" xfId="857" xr:uid="{00000000-0005-0000-0000-00001A050000}"/>
    <cellStyle name="Normal 70" xfId="995" xr:uid="{00000000-0005-0000-0000-00001B050000}"/>
    <cellStyle name="Normal 70 2" xfId="996" xr:uid="{00000000-0005-0000-0000-00001C050000}"/>
    <cellStyle name="Normal 8" xfId="858" xr:uid="{00000000-0005-0000-0000-00001D050000}"/>
    <cellStyle name="Normal 8 2" xfId="859" xr:uid="{00000000-0005-0000-0000-00001E050000}"/>
    <cellStyle name="Normal 8 3" xfId="860" xr:uid="{00000000-0005-0000-0000-00001F050000}"/>
    <cellStyle name="Normal 8 4" xfId="997" xr:uid="{00000000-0005-0000-0000-000020050000}"/>
    <cellStyle name="Normal 9" xfId="861" xr:uid="{00000000-0005-0000-0000-000021050000}"/>
    <cellStyle name="Normal 9 2" xfId="862" xr:uid="{00000000-0005-0000-0000-000022050000}"/>
    <cellStyle name="Normal 9 3" xfId="863" xr:uid="{00000000-0005-0000-0000-000023050000}"/>
    <cellStyle name="Normal 9 4" xfId="998" xr:uid="{00000000-0005-0000-0000-000024050000}"/>
    <cellStyle name="Note 2" xfId="864" xr:uid="{00000000-0005-0000-0000-000025050000}"/>
    <cellStyle name="Note 2 2" xfId="865" xr:uid="{00000000-0005-0000-0000-000026050000}"/>
    <cellStyle name="Note 2 2 2" xfId="866" xr:uid="{00000000-0005-0000-0000-000027050000}"/>
    <cellStyle name="Note 2 2 3" xfId="867" xr:uid="{00000000-0005-0000-0000-000028050000}"/>
    <cellStyle name="Note 2 2 4" xfId="868" xr:uid="{00000000-0005-0000-0000-000029050000}"/>
    <cellStyle name="Note 2 2 5" xfId="869" xr:uid="{00000000-0005-0000-0000-00002A050000}"/>
    <cellStyle name="Note 2 2 6" xfId="870" xr:uid="{00000000-0005-0000-0000-00002B050000}"/>
    <cellStyle name="Note 2 2 7" xfId="871" xr:uid="{00000000-0005-0000-0000-00002C050000}"/>
    <cellStyle name="Note 2 3" xfId="872" xr:uid="{00000000-0005-0000-0000-00002D050000}"/>
    <cellStyle name="Note 2 4" xfId="873" xr:uid="{00000000-0005-0000-0000-00002E050000}"/>
    <cellStyle name="Note 2 5" xfId="874" xr:uid="{00000000-0005-0000-0000-00002F050000}"/>
    <cellStyle name="Note 2 6" xfId="875" xr:uid="{00000000-0005-0000-0000-000030050000}"/>
    <cellStyle name="Note 2 7" xfId="876" xr:uid="{00000000-0005-0000-0000-000031050000}"/>
    <cellStyle name="Note 2 8" xfId="877" xr:uid="{00000000-0005-0000-0000-000032050000}"/>
    <cellStyle name="Note 2_PENERBITAN NOVEMBER 2012 (2)" xfId="878" xr:uid="{00000000-0005-0000-0000-000033050000}"/>
    <cellStyle name="Note 3" xfId="879" xr:uid="{00000000-0005-0000-0000-000034050000}"/>
    <cellStyle name="Note 3 2" xfId="880" xr:uid="{00000000-0005-0000-0000-000035050000}"/>
    <cellStyle name="Note 3 3" xfId="881" xr:uid="{00000000-0005-0000-0000-000036050000}"/>
    <cellStyle name="Note 3 4" xfId="882" xr:uid="{00000000-0005-0000-0000-000037050000}"/>
    <cellStyle name="Note 3 5" xfId="883" xr:uid="{00000000-0005-0000-0000-000038050000}"/>
    <cellStyle name="Note 3 6" xfId="884" xr:uid="{00000000-0005-0000-0000-000039050000}"/>
    <cellStyle name="Note 3 7" xfId="885" xr:uid="{00000000-0005-0000-0000-00003A050000}"/>
    <cellStyle name="Note 4" xfId="886" xr:uid="{00000000-0005-0000-0000-00003B050000}"/>
    <cellStyle name="Note 5" xfId="887" xr:uid="{00000000-0005-0000-0000-00003C050000}"/>
    <cellStyle name="Output 2" xfId="888" xr:uid="{00000000-0005-0000-0000-00003D050000}"/>
    <cellStyle name="Output 3" xfId="889" xr:uid="{00000000-0005-0000-0000-00003E050000}"/>
    <cellStyle name="Output 4" xfId="890" xr:uid="{00000000-0005-0000-0000-00003F050000}"/>
    <cellStyle name="Output 5" xfId="891" xr:uid="{00000000-0005-0000-0000-000040050000}"/>
    <cellStyle name="Percent 11" xfId="892" xr:uid="{00000000-0005-0000-0000-000042050000}"/>
    <cellStyle name="Percent 2" xfId="893" xr:uid="{00000000-0005-0000-0000-000043050000}"/>
    <cellStyle name="Percent 2 10" xfId="894" xr:uid="{00000000-0005-0000-0000-000044050000}"/>
    <cellStyle name="Percent 2 11" xfId="895" xr:uid="{00000000-0005-0000-0000-000045050000}"/>
    <cellStyle name="Percent 2 12" xfId="896" xr:uid="{00000000-0005-0000-0000-000046050000}"/>
    <cellStyle name="Percent 2 2" xfId="897" xr:uid="{00000000-0005-0000-0000-000047050000}"/>
    <cellStyle name="Percent 2 2 2" xfId="898" xr:uid="{00000000-0005-0000-0000-000048050000}"/>
    <cellStyle name="Percent 2 3" xfId="899" xr:uid="{00000000-0005-0000-0000-000049050000}"/>
    <cellStyle name="Percent 2 4" xfId="900" xr:uid="{00000000-0005-0000-0000-00004A050000}"/>
    <cellStyle name="Percent 2 5" xfId="901" xr:uid="{00000000-0005-0000-0000-00004B050000}"/>
    <cellStyle name="Percent 2 6" xfId="902" xr:uid="{00000000-0005-0000-0000-00004C050000}"/>
    <cellStyle name="Percent 2 7" xfId="903" xr:uid="{00000000-0005-0000-0000-00004D050000}"/>
    <cellStyle name="Percent 2 8" xfId="904" xr:uid="{00000000-0005-0000-0000-00004E050000}"/>
    <cellStyle name="Percent 2 9" xfId="905" xr:uid="{00000000-0005-0000-0000-00004F050000}"/>
    <cellStyle name="Percent 3" xfId="906" xr:uid="{00000000-0005-0000-0000-000050050000}"/>
    <cellStyle name="Percent 3 10" xfId="907" xr:uid="{00000000-0005-0000-0000-000051050000}"/>
    <cellStyle name="Percent 3 11" xfId="908" xr:uid="{00000000-0005-0000-0000-000052050000}"/>
    <cellStyle name="Percent 3 12" xfId="909" xr:uid="{00000000-0005-0000-0000-000053050000}"/>
    <cellStyle name="Percent 3 2" xfId="910" xr:uid="{00000000-0005-0000-0000-000054050000}"/>
    <cellStyle name="Percent 3 2 2" xfId="911" xr:uid="{00000000-0005-0000-0000-000055050000}"/>
    <cellStyle name="Percent 3 3" xfId="912" xr:uid="{00000000-0005-0000-0000-000056050000}"/>
    <cellStyle name="Percent 3 4" xfId="913" xr:uid="{00000000-0005-0000-0000-000057050000}"/>
    <cellStyle name="Percent 3 5" xfId="914" xr:uid="{00000000-0005-0000-0000-000058050000}"/>
    <cellStyle name="Percent 3 6" xfId="915" xr:uid="{00000000-0005-0000-0000-000059050000}"/>
    <cellStyle name="Percent 3 7" xfId="916" xr:uid="{00000000-0005-0000-0000-00005A050000}"/>
    <cellStyle name="Percent 3 8" xfId="917" xr:uid="{00000000-0005-0000-0000-00005B050000}"/>
    <cellStyle name="Percent 3 9" xfId="918" xr:uid="{00000000-0005-0000-0000-00005C050000}"/>
    <cellStyle name="Percent 4" xfId="919" xr:uid="{00000000-0005-0000-0000-00005D050000}"/>
    <cellStyle name="Percent 4 2" xfId="920" xr:uid="{00000000-0005-0000-0000-00005E050000}"/>
    <cellStyle name="Percent 5" xfId="921" xr:uid="{00000000-0005-0000-0000-00005F050000}"/>
    <cellStyle name="Percent 5 2" xfId="922" xr:uid="{00000000-0005-0000-0000-000060050000}"/>
    <cellStyle name="Style 1" xfId="923" xr:uid="{00000000-0005-0000-0000-000061050000}"/>
    <cellStyle name="Style 2" xfId="924" xr:uid="{00000000-0005-0000-0000-000062050000}"/>
    <cellStyle name="Style 3" xfId="925" xr:uid="{00000000-0005-0000-0000-000063050000}"/>
    <cellStyle name="Style 4" xfId="926" xr:uid="{00000000-0005-0000-0000-000064050000}"/>
    <cellStyle name="Title 2" xfId="927" xr:uid="{00000000-0005-0000-0000-000065050000}"/>
    <cellStyle name="Title 3" xfId="928" xr:uid="{00000000-0005-0000-0000-000066050000}"/>
    <cellStyle name="Title 4" xfId="929" xr:uid="{00000000-0005-0000-0000-000067050000}"/>
    <cellStyle name="Title 5" xfId="930" xr:uid="{00000000-0005-0000-0000-000068050000}"/>
    <cellStyle name="Total 2" xfId="931" xr:uid="{00000000-0005-0000-0000-000069050000}"/>
    <cellStyle name="Total 3" xfId="932" xr:uid="{00000000-0005-0000-0000-00006A050000}"/>
    <cellStyle name="Total 4" xfId="933" xr:uid="{00000000-0005-0000-0000-00006B050000}"/>
    <cellStyle name="Total 5" xfId="934" xr:uid="{00000000-0005-0000-0000-00006C050000}"/>
    <cellStyle name="Warning Text 2" xfId="935" xr:uid="{00000000-0005-0000-0000-00006D050000}"/>
    <cellStyle name="Warning Text 3" xfId="936" xr:uid="{00000000-0005-0000-0000-00006E050000}"/>
    <cellStyle name="Warning Text 4" xfId="937" xr:uid="{00000000-0005-0000-0000-00006F050000}"/>
    <cellStyle name="Warning Text 5" xfId="938" xr:uid="{00000000-0005-0000-0000-000070050000}"/>
  </cellStyles>
  <dxfs count="0"/>
  <tableStyles count="0" defaultTableStyle="TableStyleMedium2" defaultPivotStyle="PivotStyleLight16"/>
  <colors>
    <mruColors>
      <color rgb="FF66CCFF"/>
      <color rgb="FFFFE1D3"/>
      <color rgb="FFF2682B"/>
      <color rgb="FF002060"/>
      <color rgb="FF7F7F7F"/>
      <color rgb="FF0070C0"/>
      <color rgb="FFA5A5A5"/>
      <color rgb="FF00D9E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8" Type="http://schemas.openxmlformats.org/officeDocument/2006/relationships/worksheet" Target="worksheets/sheet8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7.v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8.v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9.v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0.v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1.v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2.v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3.v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4.v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5.v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6.vml"/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F33B6A-C294-49FE-B740-FAA58A08A0D8}">
  <sheetPr>
    <tabColor rgb="FF002060"/>
  </sheetPr>
  <dimension ref="A2:E34"/>
  <sheetViews>
    <sheetView showGridLines="0" zoomScale="60" zoomScaleNormal="60" workbookViewId="0">
      <pane ySplit="5" topLeftCell="A26" activePane="bottomLeft" state="frozen"/>
      <selection activeCell="F25" sqref="F25"/>
      <selection pane="bottomLeft" activeCell="G26" sqref="G26"/>
    </sheetView>
  </sheetViews>
  <sheetFormatPr defaultColWidth="9.109375" defaultRowHeight="24" x14ac:dyDescent="0.4"/>
  <cols>
    <col min="1" max="1" width="10.6640625" style="3" customWidth="1"/>
    <col min="2" max="2" width="210.6640625" style="3" customWidth="1"/>
    <col min="3" max="3" width="15.6640625" style="3" customWidth="1"/>
    <col min="4" max="4" width="35.6640625" style="3" customWidth="1"/>
    <col min="5" max="5" width="40.6640625" style="3" customWidth="1"/>
    <col min="6" max="16384" width="9.109375" style="3"/>
  </cols>
  <sheetData>
    <row r="2" spans="1:5" ht="24.6" x14ac:dyDescent="0.4">
      <c r="A2" s="369" t="s">
        <v>243</v>
      </c>
      <c r="B2" s="369"/>
      <c r="C2" s="369"/>
      <c r="D2" s="369"/>
      <c r="E2" s="369"/>
    </row>
    <row r="3" spans="1:5" ht="24.6" x14ac:dyDescent="0.4">
      <c r="A3" s="370" t="s">
        <v>242</v>
      </c>
      <c r="B3" s="370"/>
      <c r="C3" s="370"/>
      <c r="D3" s="370"/>
      <c r="E3" s="370"/>
    </row>
    <row r="4" spans="1:5" ht="24.6" x14ac:dyDescent="0.4">
      <c r="A4" s="317"/>
    </row>
    <row r="5" spans="1:5" ht="39.9" customHeight="1" x14ac:dyDescent="0.4">
      <c r="A5" s="314" t="s">
        <v>12</v>
      </c>
      <c r="B5" s="314" t="s">
        <v>245</v>
      </c>
      <c r="C5" s="314" t="s">
        <v>16</v>
      </c>
      <c r="D5" s="314" t="s">
        <v>246</v>
      </c>
      <c r="E5" s="314" t="s">
        <v>247</v>
      </c>
    </row>
    <row r="6" spans="1:5" s="38" customFormat="1" ht="30" customHeight="1" x14ac:dyDescent="0.3">
      <c r="A6" s="318"/>
      <c r="B6" s="164" t="s">
        <v>244</v>
      </c>
      <c r="C6" s="318"/>
      <c r="D6" s="318"/>
      <c r="E6" s="319"/>
    </row>
    <row r="7" spans="1:5" s="38" customFormat="1" ht="30" customHeight="1" x14ac:dyDescent="0.3">
      <c r="A7" s="329" t="s">
        <v>10</v>
      </c>
      <c r="B7" s="323" t="s">
        <v>250</v>
      </c>
      <c r="C7" s="327" t="s">
        <v>257</v>
      </c>
      <c r="D7" s="364" t="s">
        <v>305</v>
      </c>
      <c r="E7" s="371" t="s">
        <v>294</v>
      </c>
    </row>
    <row r="8" spans="1:5" s="38" customFormat="1" ht="30" customHeight="1" x14ac:dyDescent="0.3">
      <c r="A8" s="329" t="s">
        <v>11</v>
      </c>
      <c r="B8" s="323" t="s">
        <v>251</v>
      </c>
      <c r="C8" s="327" t="s">
        <v>258</v>
      </c>
      <c r="D8" s="365"/>
      <c r="E8" s="372"/>
    </row>
    <row r="9" spans="1:5" s="38" customFormat="1" ht="30" customHeight="1" x14ac:dyDescent="0.3">
      <c r="A9" s="329" t="s">
        <v>13</v>
      </c>
      <c r="B9" s="323" t="s">
        <v>252</v>
      </c>
      <c r="C9" s="327" t="s">
        <v>259</v>
      </c>
      <c r="D9" s="365"/>
      <c r="E9" s="372"/>
    </row>
    <row r="10" spans="1:5" s="38" customFormat="1" ht="30" customHeight="1" x14ac:dyDescent="0.3">
      <c r="A10" s="329" t="s">
        <v>14</v>
      </c>
      <c r="B10" s="323" t="s">
        <v>253</v>
      </c>
      <c r="C10" s="327" t="s">
        <v>260</v>
      </c>
      <c r="D10" s="365"/>
      <c r="E10" s="372"/>
    </row>
    <row r="11" spans="1:5" s="38" customFormat="1" ht="30" customHeight="1" x14ac:dyDescent="0.3">
      <c r="A11" s="329" t="s">
        <v>15</v>
      </c>
      <c r="B11" s="323" t="s">
        <v>254</v>
      </c>
      <c r="C11" s="327" t="s">
        <v>261</v>
      </c>
      <c r="D11" s="365"/>
      <c r="E11" s="372"/>
    </row>
    <row r="12" spans="1:5" s="38" customFormat="1" ht="30" customHeight="1" x14ac:dyDescent="0.3">
      <c r="A12" s="367" t="s">
        <v>235</v>
      </c>
      <c r="B12" s="320" t="s">
        <v>255</v>
      </c>
      <c r="C12" s="326"/>
      <c r="D12" s="365"/>
      <c r="E12" s="372"/>
    </row>
    <row r="13" spans="1:5" s="38" customFormat="1" ht="30" customHeight="1" x14ac:dyDescent="0.3">
      <c r="A13" s="367"/>
      <c r="B13" s="324" t="s">
        <v>236</v>
      </c>
      <c r="C13" s="328" t="s">
        <v>262</v>
      </c>
      <c r="D13" s="365"/>
      <c r="E13" s="372"/>
    </row>
    <row r="14" spans="1:5" s="38" customFormat="1" ht="30" customHeight="1" x14ac:dyDescent="0.3">
      <c r="A14" s="367"/>
      <c r="B14" s="325" t="s">
        <v>237</v>
      </c>
      <c r="C14" s="327" t="s">
        <v>263</v>
      </c>
      <c r="D14" s="365"/>
      <c r="E14" s="372"/>
    </row>
    <row r="15" spans="1:5" s="38" customFormat="1" ht="30" customHeight="1" x14ac:dyDescent="0.3">
      <c r="A15" s="368"/>
      <c r="B15" s="325" t="s">
        <v>238</v>
      </c>
      <c r="C15" s="327" t="s">
        <v>264</v>
      </c>
      <c r="D15" s="366"/>
      <c r="E15" s="373"/>
    </row>
    <row r="16" spans="1:5" s="38" customFormat="1" ht="30" customHeight="1" x14ac:dyDescent="0.3">
      <c r="A16" s="318"/>
      <c r="B16" s="164" t="s">
        <v>277</v>
      </c>
      <c r="C16" s="318"/>
      <c r="D16" s="318"/>
      <c r="E16" s="318"/>
    </row>
    <row r="17" spans="1:5" s="38" customFormat="1" ht="30" customHeight="1" x14ac:dyDescent="0.3">
      <c r="A17" s="329" t="s">
        <v>17</v>
      </c>
      <c r="B17" s="323" t="s">
        <v>265</v>
      </c>
      <c r="C17" s="327" t="s">
        <v>271</v>
      </c>
      <c r="D17" s="364" t="s">
        <v>305</v>
      </c>
      <c r="E17" s="364" t="s">
        <v>248</v>
      </c>
    </row>
    <row r="18" spans="1:5" s="38" customFormat="1" ht="30" customHeight="1" x14ac:dyDescent="0.3">
      <c r="A18" s="329" t="s">
        <v>18</v>
      </c>
      <c r="B18" s="323" t="s">
        <v>266</v>
      </c>
      <c r="C18" s="327" t="s">
        <v>272</v>
      </c>
      <c r="D18" s="365"/>
      <c r="E18" s="365"/>
    </row>
    <row r="19" spans="1:5" s="38" customFormat="1" ht="30" customHeight="1" x14ac:dyDescent="0.3">
      <c r="A19" s="329" t="s">
        <v>19</v>
      </c>
      <c r="B19" s="323" t="s">
        <v>267</v>
      </c>
      <c r="C19" s="327" t="s">
        <v>273</v>
      </c>
      <c r="D19" s="365"/>
      <c r="E19" s="365"/>
    </row>
    <row r="20" spans="1:5" s="38" customFormat="1" ht="30" customHeight="1" x14ac:dyDescent="0.3">
      <c r="A20" s="329" t="s">
        <v>20</v>
      </c>
      <c r="B20" s="323" t="s">
        <v>268</v>
      </c>
      <c r="C20" s="327" t="s">
        <v>274</v>
      </c>
      <c r="D20" s="365"/>
      <c r="E20" s="365"/>
    </row>
    <row r="21" spans="1:5" s="38" customFormat="1" ht="30" customHeight="1" x14ac:dyDescent="0.3">
      <c r="A21" s="329" t="s">
        <v>21</v>
      </c>
      <c r="B21" s="323" t="s">
        <v>269</v>
      </c>
      <c r="C21" s="327" t="s">
        <v>275</v>
      </c>
      <c r="D21" s="365"/>
      <c r="E21" s="365"/>
    </row>
    <row r="22" spans="1:5" s="38" customFormat="1" ht="30" customHeight="1" x14ac:dyDescent="0.3">
      <c r="A22" s="329" t="s">
        <v>22</v>
      </c>
      <c r="B22" s="323" t="s">
        <v>270</v>
      </c>
      <c r="C22" s="327" t="s">
        <v>276</v>
      </c>
      <c r="D22" s="366"/>
      <c r="E22" s="366"/>
    </row>
    <row r="23" spans="1:5" s="38" customFormat="1" ht="30" customHeight="1" x14ac:dyDescent="0.3">
      <c r="A23" s="329" t="s">
        <v>295</v>
      </c>
      <c r="B23" s="323" t="s">
        <v>298</v>
      </c>
      <c r="C23" s="327" t="s">
        <v>301</v>
      </c>
      <c r="D23" s="364" t="s">
        <v>305</v>
      </c>
      <c r="E23" s="376" t="s">
        <v>303</v>
      </c>
    </row>
    <row r="24" spans="1:5" s="38" customFormat="1" ht="30" customHeight="1" x14ac:dyDescent="0.3">
      <c r="A24" s="329" t="s">
        <v>296</v>
      </c>
      <c r="B24" s="323" t="s">
        <v>299</v>
      </c>
      <c r="C24" s="374" t="s">
        <v>302</v>
      </c>
      <c r="D24" s="365"/>
      <c r="E24" s="365"/>
    </row>
    <row r="25" spans="1:5" s="38" customFormat="1" ht="30" customHeight="1" x14ac:dyDescent="0.3">
      <c r="A25" s="329" t="s">
        <v>297</v>
      </c>
      <c r="B25" s="323" t="s">
        <v>300</v>
      </c>
      <c r="C25" s="375"/>
      <c r="D25" s="366"/>
      <c r="E25" s="366"/>
    </row>
    <row r="26" spans="1:5" s="38" customFormat="1" ht="30" customHeight="1" x14ac:dyDescent="0.3">
      <c r="A26" s="318"/>
      <c r="B26" s="164" t="s">
        <v>249</v>
      </c>
      <c r="C26" s="318"/>
      <c r="D26" s="318"/>
      <c r="E26" s="318"/>
    </row>
    <row r="27" spans="1:5" s="38" customFormat="1" ht="30" customHeight="1" x14ac:dyDescent="0.3">
      <c r="A27" s="329" t="s">
        <v>23</v>
      </c>
      <c r="B27" s="323" t="s">
        <v>285</v>
      </c>
      <c r="C27" s="327" t="s">
        <v>286</v>
      </c>
      <c r="D27" s="364" t="s">
        <v>305</v>
      </c>
      <c r="E27" s="364" t="s">
        <v>249</v>
      </c>
    </row>
    <row r="28" spans="1:5" s="38" customFormat="1" ht="30" customHeight="1" x14ac:dyDescent="0.3">
      <c r="A28" s="329" t="s">
        <v>24</v>
      </c>
      <c r="B28" s="323" t="s">
        <v>284</v>
      </c>
      <c r="C28" s="327" t="s">
        <v>287</v>
      </c>
      <c r="D28" s="365"/>
      <c r="E28" s="365"/>
    </row>
    <row r="29" spans="1:5" s="38" customFormat="1" ht="30" customHeight="1" x14ac:dyDescent="0.3">
      <c r="A29" s="329" t="s">
        <v>25</v>
      </c>
      <c r="B29" s="323" t="s">
        <v>283</v>
      </c>
      <c r="C29" s="327" t="s">
        <v>288</v>
      </c>
      <c r="D29" s="365"/>
      <c r="E29" s="365"/>
    </row>
    <row r="30" spans="1:5" s="38" customFormat="1" ht="30" customHeight="1" x14ac:dyDescent="0.3">
      <c r="A30" s="329" t="s">
        <v>26</v>
      </c>
      <c r="B30" s="323" t="s">
        <v>282</v>
      </c>
      <c r="C30" s="327" t="s">
        <v>289</v>
      </c>
      <c r="D30" s="365"/>
      <c r="E30" s="365"/>
    </row>
    <row r="31" spans="1:5" s="38" customFormat="1" ht="30" customHeight="1" x14ac:dyDescent="0.3">
      <c r="A31" s="329" t="s">
        <v>27</v>
      </c>
      <c r="B31" s="323" t="s">
        <v>281</v>
      </c>
      <c r="C31" s="327" t="s">
        <v>290</v>
      </c>
      <c r="D31" s="365"/>
      <c r="E31" s="365"/>
    </row>
    <row r="32" spans="1:5" s="38" customFormat="1" ht="30" customHeight="1" x14ac:dyDescent="0.3">
      <c r="A32" s="329" t="s">
        <v>239</v>
      </c>
      <c r="B32" s="323" t="s">
        <v>280</v>
      </c>
      <c r="C32" s="327" t="s">
        <v>291</v>
      </c>
      <c r="D32" s="365"/>
      <c r="E32" s="365"/>
    </row>
    <row r="33" spans="1:5" s="38" customFormat="1" ht="30" customHeight="1" x14ac:dyDescent="0.3">
      <c r="A33" s="329" t="s">
        <v>240</v>
      </c>
      <c r="B33" s="323" t="s">
        <v>279</v>
      </c>
      <c r="C33" s="327" t="s">
        <v>292</v>
      </c>
      <c r="D33" s="365"/>
      <c r="E33" s="365"/>
    </row>
    <row r="34" spans="1:5" s="38" customFormat="1" ht="30" customHeight="1" x14ac:dyDescent="0.3">
      <c r="A34" s="329" t="s">
        <v>241</v>
      </c>
      <c r="B34" s="323" t="s">
        <v>278</v>
      </c>
      <c r="C34" s="327" t="s">
        <v>293</v>
      </c>
      <c r="D34" s="366"/>
      <c r="E34" s="366"/>
    </row>
  </sheetData>
  <mergeCells count="12">
    <mergeCell ref="D27:D34"/>
    <mergeCell ref="E27:E34"/>
    <mergeCell ref="A12:A15"/>
    <mergeCell ref="A2:E2"/>
    <mergeCell ref="A3:E3"/>
    <mergeCell ref="D7:D15"/>
    <mergeCell ref="E7:E15"/>
    <mergeCell ref="D17:D22"/>
    <mergeCell ref="E17:E22"/>
    <mergeCell ref="C24:C25"/>
    <mergeCell ref="D23:D25"/>
    <mergeCell ref="E23:E25"/>
  </mergeCells>
  <hyperlinks>
    <hyperlink ref="C7" location="A.1!A1" display="A.1!A1" xr:uid="{FCEBBA6D-94E3-4A98-90B8-C30E3777BF34}"/>
    <hyperlink ref="C8" location="A.2!A1" display="A.2!A1" xr:uid="{5D905F3E-DC3C-42CF-9625-491923072B03}"/>
    <hyperlink ref="C9" location="A.3!A1" display="A.3!A1" xr:uid="{4AB9AE3E-9529-45FC-9CD8-5C755AB3C138}"/>
    <hyperlink ref="C10" location="A.4!A1" display="A.4!A1" xr:uid="{9B844A98-0763-4874-8F32-3E2B3DB3FC8F}"/>
    <hyperlink ref="C11" location="A.5!A1" display="A.5!A1" xr:uid="{068A1EDF-4C17-4B78-845E-85F07781552E}"/>
    <hyperlink ref="C13" location="A.6.1!A1" display="A.6.1!A1" xr:uid="{B3134E16-4842-4E45-8095-28F6C9965460}"/>
    <hyperlink ref="C14" location="A.6.2!A1" display="A.6.2!A1" xr:uid="{0F0FEA5C-3889-48AB-9201-E844F8836D20}"/>
    <hyperlink ref="C15" location="A.6.3!A1" display="A.6.3!A1" xr:uid="{4BA799A1-A0CB-4589-8F21-B95BEB59FD46}"/>
    <hyperlink ref="C17" location="B.1!A1" display="B.1!A1" xr:uid="{54EEBC93-C2F9-470A-A58D-2A92AE8C689B}"/>
    <hyperlink ref="C18" location="B.2!A1" display="B.2!A1" xr:uid="{C19EC675-9168-41FB-86A2-1E52CF5E2637}"/>
    <hyperlink ref="C19" location="B.3!A1" display="B.3!A1" xr:uid="{FEAD0586-D369-43D7-9402-D09B05F2BFFA}"/>
    <hyperlink ref="C20" location="B.4!A1" display="B.4!A1" xr:uid="{955CA309-82C2-43BE-BDA2-453831D8CB3B}"/>
    <hyperlink ref="C21" location="B.5!A1" display="B.5!A1" xr:uid="{DEB93737-6979-44BC-A792-EB519EDF5771}"/>
    <hyperlink ref="C27" location="C.1!A1" display="C.1!A1" xr:uid="{7D6D3A04-E3A1-4F47-AFA0-4B68C01F0890}"/>
    <hyperlink ref="C28" location="C.2!A1" display="C.2!A1" xr:uid="{616362EC-1E14-42C9-9E47-8D7D00D36958}"/>
    <hyperlink ref="C29" location="C.3!A1" display="C.3!A1" xr:uid="{B6EE55D1-B7DA-472D-8023-662E37A7F31E}"/>
    <hyperlink ref="C30" location="C.4!A1" display="C.4!A1" xr:uid="{A0080EC7-8858-45E2-B159-4D9DE829F6E1}"/>
    <hyperlink ref="C31" location="C.5!A1" display="C.5!A1" xr:uid="{08D2103A-8ED6-4029-9FF0-987FBC42E8F9}"/>
    <hyperlink ref="C32" location="C.6!A1" display="C.6!A1" xr:uid="{819E3974-2874-4399-A4CA-200F324EC4CC}"/>
    <hyperlink ref="C33" location="C.7!A1" display="C.7!A1" xr:uid="{6B4F4CA2-ECCC-4C1F-ABEF-1F9813BE3744}"/>
    <hyperlink ref="C34" location="C.8!A1" display="C.8!A1" xr:uid="{14AE5758-DFB5-4103-9638-BB1546388929}"/>
    <hyperlink ref="C22" location="B.6!A1" display="B.6!A1" xr:uid="{B3C09C5B-3896-4526-AC72-FCA5BD553E2A}"/>
    <hyperlink ref="C23" location="B.7!A1" display="B.7!A1" xr:uid="{6A7944B1-123A-4CE5-B79A-AD840593F9CE}"/>
    <hyperlink ref="C24" location="'B.8 &amp; B.9'!A1" display="'B.8 &amp; B.9'!A1" xr:uid="{BD50363D-4CB7-4FDF-8037-6F1A2CC83105}"/>
  </hyperlinks>
  <printOptions horizontalCentered="1"/>
  <pageMargins left="0.31496062992125984" right="0.31496062992125984" top="0.59055118110236227" bottom="0.59055118110236227" header="0.39370078740157483" footer="0.39370078740157483"/>
  <pageSetup paperSize="9" scale="38" orientation="portrait" r:id="rId1"/>
  <headerFooter>
    <oddFooter>&amp;L&amp;"Bahnschrift SemiCondensed,SemiCondensed"&amp;30&amp;K0070C0@StatsMalaysia&amp;R&amp;"Bahnschrift SemiCondensed,SemiCondensed"&amp;30&amp;K0070C0Labour Market Review, Malaysia | Quarter 2 2020 |&amp;K01+000 A-&amp;P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ABC570-DA2E-4D98-96B8-BA8CDFC9CE12}">
  <dimension ref="A1:AH49"/>
  <sheetViews>
    <sheetView showGridLines="0" zoomScale="60" zoomScaleNormal="60" workbookViewId="0">
      <pane xSplit="2" ySplit="5" topLeftCell="C46" activePane="bottomRight" state="frozen"/>
      <selection activeCell="H14" sqref="H14"/>
      <selection pane="topRight" activeCell="H14" sqref="H14"/>
      <selection pane="bottomLeft" activeCell="H14" sqref="H14"/>
      <selection pane="bottomRight" activeCell="E48" sqref="E48"/>
    </sheetView>
  </sheetViews>
  <sheetFormatPr defaultColWidth="9.109375" defaultRowHeight="24" x14ac:dyDescent="0.4"/>
  <cols>
    <col min="1" max="1" width="50.77734375" style="104" customWidth="1"/>
    <col min="2" max="2" width="14.77734375" style="103" customWidth="1"/>
    <col min="3" max="4" width="16.77734375" style="103" customWidth="1"/>
    <col min="5" max="18" width="16.77734375" style="3" customWidth="1"/>
    <col min="19" max="36" width="10.88671875" style="3" customWidth="1"/>
    <col min="37" max="16384" width="9.109375" style="3"/>
  </cols>
  <sheetData>
    <row r="1" spans="1:34" s="58" customFormat="1" ht="35.1" customHeight="1" x14ac:dyDescent="0.3">
      <c r="A1" s="139" t="s">
        <v>307</v>
      </c>
    </row>
    <row r="2" spans="1:34" ht="20.100000000000001" customHeight="1" x14ac:dyDescent="0.4">
      <c r="A2" s="107"/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</row>
    <row r="3" spans="1:34" ht="35.1" customHeight="1" x14ac:dyDescent="0.4">
      <c r="A3" s="142" t="s">
        <v>234</v>
      </c>
      <c r="B3" s="4"/>
      <c r="C3" s="4"/>
      <c r="D3" s="4"/>
      <c r="E3" s="5"/>
      <c r="F3" s="5"/>
      <c r="G3" s="5"/>
      <c r="H3" s="5"/>
      <c r="I3" s="5"/>
      <c r="J3" s="5"/>
      <c r="K3" s="5"/>
      <c r="L3" s="5"/>
      <c r="M3" s="5"/>
      <c r="N3" s="5"/>
      <c r="O3" s="2"/>
      <c r="P3" s="2"/>
      <c r="Q3" s="2"/>
    </row>
    <row r="4" spans="1:34" ht="60" customHeight="1" x14ac:dyDescent="0.4">
      <c r="A4" s="380" t="s">
        <v>46</v>
      </c>
      <c r="B4" s="381" t="s">
        <v>7</v>
      </c>
      <c r="C4" s="382">
        <v>2018</v>
      </c>
      <c r="D4" s="383"/>
      <c r="E4" s="383"/>
      <c r="F4" s="384"/>
      <c r="G4" s="382">
        <v>2019</v>
      </c>
      <c r="H4" s="383"/>
      <c r="I4" s="383"/>
      <c r="J4" s="384"/>
      <c r="K4" s="382">
        <v>2020</v>
      </c>
      <c r="L4" s="383"/>
      <c r="M4" s="383"/>
      <c r="N4" s="384"/>
      <c r="O4" s="382">
        <v>2021</v>
      </c>
      <c r="P4" s="383"/>
      <c r="Q4" s="383"/>
      <c r="R4" s="384"/>
    </row>
    <row r="5" spans="1:34" ht="39.9" customHeight="1" x14ac:dyDescent="0.4">
      <c r="A5" s="380"/>
      <c r="B5" s="381"/>
      <c r="C5" s="312" t="s">
        <v>47</v>
      </c>
      <c r="D5" s="315" t="s">
        <v>48</v>
      </c>
      <c r="E5" s="315" t="s">
        <v>49</v>
      </c>
      <c r="F5" s="313" t="s">
        <v>50</v>
      </c>
      <c r="G5" s="307" t="s">
        <v>47</v>
      </c>
      <c r="H5" s="309" t="s">
        <v>48</v>
      </c>
      <c r="I5" s="309" t="s">
        <v>49</v>
      </c>
      <c r="J5" s="308" t="s">
        <v>50</v>
      </c>
      <c r="K5" s="307" t="s">
        <v>47</v>
      </c>
      <c r="L5" s="309" t="s">
        <v>48</v>
      </c>
      <c r="M5" s="309" t="s">
        <v>49</v>
      </c>
      <c r="N5" s="308" t="s">
        <v>50</v>
      </c>
      <c r="O5" s="338" t="s">
        <v>47</v>
      </c>
      <c r="P5" s="339" t="s">
        <v>48</v>
      </c>
      <c r="Q5" s="339" t="s">
        <v>49</v>
      </c>
      <c r="R5" s="340" t="s">
        <v>50</v>
      </c>
    </row>
    <row r="6" spans="1:34" ht="60" customHeight="1" x14ac:dyDescent="0.4">
      <c r="A6" s="143" t="s">
        <v>110</v>
      </c>
      <c r="B6" s="144"/>
      <c r="C6" s="152"/>
      <c r="D6" s="150"/>
      <c r="E6" s="150"/>
      <c r="F6" s="151"/>
      <c r="G6" s="152"/>
      <c r="H6" s="150"/>
      <c r="I6" s="150"/>
      <c r="J6" s="151"/>
      <c r="K6" s="152"/>
      <c r="L6" s="150"/>
      <c r="M6" s="150"/>
      <c r="N6" s="151"/>
      <c r="O6" s="152"/>
      <c r="P6" s="150"/>
      <c r="Q6" s="150"/>
      <c r="R6" s="151"/>
    </row>
    <row r="7" spans="1:34" ht="35.1" customHeight="1" x14ac:dyDescent="0.4">
      <c r="A7" s="98" t="s">
        <v>111</v>
      </c>
      <c r="B7" s="95" t="s">
        <v>0</v>
      </c>
      <c r="C7" s="96">
        <v>8467.7999999999993</v>
      </c>
      <c r="D7" s="109">
        <v>8474.1</v>
      </c>
      <c r="E7" s="109">
        <v>8530.2000000000007</v>
      </c>
      <c r="F7" s="97">
        <v>8542.2000000000007</v>
      </c>
      <c r="G7" s="96">
        <v>8549.2999999999993</v>
      </c>
      <c r="H7" s="109">
        <v>8619.2999999999993</v>
      </c>
      <c r="I7" s="109">
        <v>8651.6</v>
      </c>
      <c r="J7" s="97">
        <v>8661.4</v>
      </c>
      <c r="K7" s="96">
        <v>8566.5</v>
      </c>
      <c r="L7" s="109">
        <v>8383.4</v>
      </c>
      <c r="M7" s="109">
        <v>8472.1</v>
      </c>
      <c r="N7" s="97">
        <v>8457.1</v>
      </c>
      <c r="O7" s="96">
        <v>8423.6</v>
      </c>
      <c r="P7" s="109">
        <v>8351.7999999999993</v>
      </c>
      <c r="Q7" s="109">
        <v>8405.6</v>
      </c>
      <c r="R7" s="97">
        <v>8530.7000000000007</v>
      </c>
    </row>
    <row r="8" spans="1:34" ht="35.1" customHeight="1" x14ac:dyDescent="0.4">
      <c r="A8" s="98" t="s">
        <v>112</v>
      </c>
      <c r="B8" s="95" t="s">
        <v>0</v>
      </c>
      <c r="C8" s="96">
        <v>8265.5</v>
      </c>
      <c r="D8" s="109">
        <v>8273.7999999999993</v>
      </c>
      <c r="E8" s="109">
        <v>8335.6</v>
      </c>
      <c r="F8" s="97">
        <v>8344.6</v>
      </c>
      <c r="G8" s="96">
        <v>8348.7999999999993</v>
      </c>
      <c r="H8" s="109">
        <v>8401.4</v>
      </c>
      <c r="I8" s="109">
        <v>8448.9</v>
      </c>
      <c r="J8" s="97">
        <v>8463.5</v>
      </c>
      <c r="K8" s="96">
        <v>8400.6</v>
      </c>
      <c r="L8" s="109">
        <v>8213.9</v>
      </c>
      <c r="M8" s="109">
        <v>8292.7999999999993</v>
      </c>
      <c r="N8" s="97">
        <v>8281.2000000000007</v>
      </c>
      <c r="O8" s="96">
        <v>8245.7000000000007</v>
      </c>
      <c r="P8" s="109">
        <v>8173.7</v>
      </c>
      <c r="Q8" s="109">
        <v>8231.6</v>
      </c>
      <c r="R8" s="97">
        <v>8347.1</v>
      </c>
    </row>
    <row r="9" spans="1:34" ht="35.1" customHeight="1" x14ac:dyDescent="0.4">
      <c r="A9" s="98" t="s">
        <v>113</v>
      </c>
      <c r="B9" s="95" t="s">
        <v>0</v>
      </c>
      <c r="C9" s="96">
        <v>202.3</v>
      </c>
      <c r="D9" s="109">
        <v>200.4</v>
      </c>
      <c r="E9" s="109">
        <v>194.6</v>
      </c>
      <c r="F9" s="97">
        <v>197.6</v>
      </c>
      <c r="G9" s="96">
        <v>200.5</v>
      </c>
      <c r="H9" s="109">
        <v>217.9</v>
      </c>
      <c r="I9" s="109">
        <v>202.6</v>
      </c>
      <c r="J9" s="97">
        <v>198</v>
      </c>
      <c r="K9" s="96">
        <v>166</v>
      </c>
      <c r="L9" s="109">
        <v>169.5</v>
      </c>
      <c r="M9" s="109">
        <v>179.3</v>
      </c>
      <c r="N9" s="97">
        <v>175.9</v>
      </c>
      <c r="O9" s="96">
        <v>177.9</v>
      </c>
      <c r="P9" s="109">
        <v>178</v>
      </c>
      <c r="Q9" s="109">
        <v>174</v>
      </c>
      <c r="R9" s="97">
        <v>183.6</v>
      </c>
    </row>
    <row r="10" spans="1:34" ht="35.1" customHeight="1" x14ac:dyDescent="0.4">
      <c r="A10" s="98" t="s">
        <v>114</v>
      </c>
      <c r="B10" s="95" t="s">
        <v>0</v>
      </c>
      <c r="C10" s="243">
        <v>28.67</v>
      </c>
      <c r="D10" s="311">
        <v>27.32</v>
      </c>
      <c r="E10" s="311">
        <v>21.48</v>
      </c>
      <c r="F10" s="242">
        <v>23.64</v>
      </c>
      <c r="G10" s="243">
        <v>23.47</v>
      </c>
      <c r="H10" s="311">
        <v>27.15</v>
      </c>
      <c r="I10" s="311">
        <v>28.1</v>
      </c>
      <c r="J10" s="242">
        <v>25.24</v>
      </c>
      <c r="K10" s="243">
        <v>21.87</v>
      </c>
      <c r="L10" s="311">
        <v>13.67</v>
      </c>
      <c r="M10" s="311">
        <v>21.03</v>
      </c>
      <c r="N10" s="242">
        <v>16.72</v>
      </c>
      <c r="O10" s="243">
        <v>17.38</v>
      </c>
      <c r="P10" s="311">
        <v>16.18</v>
      </c>
      <c r="Q10" s="311">
        <v>15.04</v>
      </c>
      <c r="R10" s="242">
        <v>20.89</v>
      </c>
      <c r="S10" s="310"/>
      <c r="T10" s="310"/>
      <c r="U10" s="310"/>
      <c r="V10" s="310"/>
      <c r="W10" s="310"/>
      <c r="X10" s="310"/>
      <c r="Y10" s="310"/>
      <c r="Z10" s="310"/>
      <c r="AA10" s="310"/>
      <c r="AB10" s="310"/>
      <c r="AC10" s="310"/>
      <c r="AD10" s="310"/>
      <c r="AE10" s="310"/>
      <c r="AF10" s="310"/>
      <c r="AG10" s="310"/>
      <c r="AH10" s="310"/>
    </row>
    <row r="11" spans="1:34" ht="35.1" customHeight="1" x14ac:dyDescent="0.4">
      <c r="A11" s="98" t="s">
        <v>115</v>
      </c>
      <c r="B11" s="95" t="s">
        <v>1</v>
      </c>
      <c r="C11" s="96">
        <v>97.6</v>
      </c>
      <c r="D11" s="109">
        <v>97.6</v>
      </c>
      <c r="E11" s="109">
        <v>97.7</v>
      </c>
      <c r="F11" s="97">
        <v>97.7</v>
      </c>
      <c r="G11" s="96">
        <v>97.7</v>
      </c>
      <c r="H11" s="109">
        <v>97.5</v>
      </c>
      <c r="I11" s="109">
        <v>97.7</v>
      </c>
      <c r="J11" s="97">
        <v>97.7</v>
      </c>
      <c r="K11" s="96">
        <v>98.1</v>
      </c>
      <c r="L11" s="109">
        <v>98</v>
      </c>
      <c r="M11" s="109">
        <v>97.9</v>
      </c>
      <c r="N11" s="97">
        <v>97.9</v>
      </c>
      <c r="O11" s="96">
        <v>97.9</v>
      </c>
      <c r="P11" s="109">
        <v>97.9</v>
      </c>
      <c r="Q11" s="109">
        <v>97.9</v>
      </c>
      <c r="R11" s="97">
        <v>97.8</v>
      </c>
    </row>
    <row r="12" spans="1:34" ht="35.1" customHeight="1" x14ac:dyDescent="0.4">
      <c r="A12" s="98" t="s">
        <v>116</v>
      </c>
      <c r="B12" s="95" t="s">
        <v>1</v>
      </c>
      <c r="C12" s="96">
        <v>2.4</v>
      </c>
      <c r="D12" s="198">
        <v>2.4</v>
      </c>
      <c r="E12" s="198">
        <v>2.2999999999999998</v>
      </c>
      <c r="F12" s="97">
        <v>2.2999999999999998</v>
      </c>
      <c r="G12" s="96">
        <v>2.2999999999999998</v>
      </c>
      <c r="H12" s="198">
        <v>2.5</v>
      </c>
      <c r="I12" s="198">
        <v>2.2999999999999998</v>
      </c>
      <c r="J12" s="97">
        <v>2.2999999999999998</v>
      </c>
      <c r="K12" s="96">
        <v>1.9</v>
      </c>
      <c r="L12" s="198">
        <v>2</v>
      </c>
      <c r="M12" s="198">
        <v>2.1</v>
      </c>
      <c r="N12" s="97">
        <v>2.1</v>
      </c>
      <c r="O12" s="96">
        <v>2.1</v>
      </c>
      <c r="P12" s="198">
        <v>2.1</v>
      </c>
      <c r="Q12" s="198">
        <v>2.1</v>
      </c>
      <c r="R12" s="97">
        <v>2.2000000000000002</v>
      </c>
    </row>
    <row r="13" spans="1:34" ht="39.9" customHeight="1" x14ac:dyDescent="0.4">
      <c r="A13" s="330" t="s">
        <v>231</v>
      </c>
      <c r="B13" s="331"/>
      <c r="C13" s="332"/>
      <c r="D13" s="333"/>
      <c r="E13" s="333"/>
      <c r="F13" s="334"/>
      <c r="G13" s="332"/>
      <c r="H13" s="333"/>
      <c r="I13" s="333"/>
      <c r="J13" s="334"/>
      <c r="K13" s="332"/>
      <c r="L13" s="333"/>
      <c r="M13" s="333"/>
      <c r="N13" s="334"/>
      <c r="O13" s="332"/>
      <c r="P13" s="333"/>
      <c r="Q13" s="333"/>
      <c r="R13" s="334"/>
    </row>
    <row r="14" spans="1:34" ht="35.1" customHeight="1" x14ac:dyDescent="0.4">
      <c r="A14" s="114" t="s">
        <v>117</v>
      </c>
      <c r="B14" s="110"/>
      <c r="C14" s="113"/>
      <c r="D14" s="111"/>
      <c r="E14" s="111"/>
      <c r="F14" s="112"/>
      <c r="G14" s="113"/>
      <c r="H14" s="111"/>
      <c r="I14" s="111"/>
      <c r="J14" s="112"/>
      <c r="K14" s="113"/>
      <c r="L14" s="111"/>
      <c r="M14" s="111"/>
      <c r="N14" s="112"/>
      <c r="O14" s="113"/>
      <c r="P14" s="111"/>
      <c r="Q14" s="111"/>
      <c r="R14" s="112"/>
    </row>
    <row r="15" spans="1:34" ht="35.1" customHeight="1" x14ac:dyDescent="0.4">
      <c r="A15" s="25" t="s">
        <v>111</v>
      </c>
      <c r="B15" s="8" t="s">
        <v>0</v>
      </c>
      <c r="C15" s="18">
        <v>474.5</v>
      </c>
      <c r="D15" s="93">
        <v>486.6</v>
      </c>
      <c r="E15" s="93">
        <v>476.4</v>
      </c>
      <c r="F15" s="11">
        <v>481.5</v>
      </c>
      <c r="G15" s="18">
        <v>491.9</v>
      </c>
      <c r="H15" s="93">
        <v>505.2</v>
      </c>
      <c r="I15" s="93">
        <v>493.8</v>
      </c>
      <c r="J15" s="11">
        <v>487</v>
      </c>
      <c r="K15" s="18">
        <v>483.4</v>
      </c>
      <c r="L15" s="93">
        <v>478.2</v>
      </c>
      <c r="M15" s="93">
        <v>473.8</v>
      </c>
      <c r="N15" s="11">
        <v>472.6</v>
      </c>
      <c r="O15" s="18">
        <v>467.6</v>
      </c>
      <c r="P15" s="93">
        <v>465.5</v>
      </c>
      <c r="Q15" s="93">
        <v>468.1</v>
      </c>
      <c r="R15" s="11">
        <v>468.4</v>
      </c>
    </row>
    <row r="16" spans="1:34" ht="35.1" customHeight="1" x14ac:dyDescent="0.4">
      <c r="A16" s="25" t="s">
        <v>112</v>
      </c>
      <c r="B16" s="8" t="s">
        <v>0</v>
      </c>
      <c r="C16" s="18">
        <v>445</v>
      </c>
      <c r="D16" s="93">
        <v>457.1</v>
      </c>
      <c r="E16" s="93">
        <v>452.6</v>
      </c>
      <c r="F16" s="11">
        <v>455.6</v>
      </c>
      <c r="G16" s="18">
        <v>463.3</v>
      </c>
      <c r="H16" s="93">
        <v>475.1</v>
      </c>
      <c r="I16" s="93">
        <v>468.9</v>
      </c>
      <c r="J16" s="11">
        <v>458.7</v>
      </c>
      <c r="K16" s="18">
        <v>457</v>
      </c>
      <c r="L16" s="93">
        <v>450.1</v>
      </c>
      <c r="M16" s="93">
        <v>443.7</v>
      </c>
      <c r="N16" s="11">
        <v>443.1</v>
      </c>
      <c r="O16" s="18">
        <v>439.1</v>
      </c>
      <c r="P16" s="93">
        <v>436.3</v>
      </c>
      <c r="Q16" s="93">
        <v>439.4</v>
      </c>
      <c r="R16" s="11">
        <v>438.7</v>
      </c>
    </row>
    <row r="17" spans="1:18" ht="35.1" customHeight="1" x14ac:dyDescent="0.4">
      <c r="A17" s="25" t="s">
        <v>113</v>
      </c>
      <c r="B17" s="8" t="s">
        <v>0</v>
      </c>
      <c r="C17" s="18">
        <v>29.5</v>
      </c>
      <c r="D17" s="93">
        <v>29.5</v>
      </c>
      <c r="E17" s="93">
        <v>23.7</v>
      </c>
      <c r="F17" s="11">
        <v>25.9</v>
      </c>
      <c r="G17" s="18">
        <v>28.6</v>
      </c>
      <c r="H17" s="93">
        <v>30.2</v>
      </c>
      <c r="I17" s="93">
        <v>24.9</v>
      </c>
      <c r="J17" s="11">
        <v>28.4</v>
      </c>
      <c r="K17" s="18">
        <v>26.5</v>
      </c>
      <c r="L17" s="93">
        <v>28.2</v>
      </c>
      <c r="M17" s="93">
        <v>30.2</v>
      </c>
      <c r="N17" s="11">
        <v>29.5</v>
      </c>
      <c r="O17" s="18">
        <v>28.5</v>
      </c>
      <c r="P17" s="93">
        <v>29.2</v>
      </c>
      <c r="Q17" s="93">
        <v>28.7</v>
      </c>
      <c r="R17" s="11">
        <v>29.8</v>
      </c>
    </row>
    <row r="18" spans="1:18" ht="35.1" customHeight="1" x14ac:dyDescent="0.4">
      <c r="A18" s="25" t="s">
        <v>114</v>
      </c>
      <c r="B18" s="8" t="s">
        <v>0</v>
      </c>
      <c r="C18" s="246">
        <v>2.48</v>
      </c>
      <c r="D18" s="261">
        <v>2.6</v>
      </c>
      <c r="E18" s="261">
        <v>1.54</v>
      </c>
      <c r="F18" s="245">
        <v>2.52</v>
      </c>
      <c r="G18" s="246">
        <v>2.16</v>
      </c>
      <c r="H18" s="261">
        <v>2.31</v>
      </c>
      <c r="I18" s="261">
        <v>3.22</v>
      </c>
      <c r="J18" s="245">
        <v>3.06</v>
      </c>
      <c r="K18" s="246">
        <v>1.1200000000000001</v>
      </c>
      <c r="L18" s="261">
        <v>0.4</v>
      </c>
      <c r="M18" s="261">
        <v>0.9</v>
      </c>
      <c r="N18" s="245">
        <v>0.73</v>
      </c>
      <c r="O18" s="246">
        <v>0.74</v>
      </c>
      <c r="P18" s="261">
        <v>0.7</v>
      </c>
      <c r="Q18" s="261">
        <v>0.74</v>
      </c>
      <c r="R18" s="245">
        <v>1.2</v>
      </c>
    </row>
    <row r="19" spans="1:18" ht="35.1" customHeight="1" x14ac:dyDescent="0.4">
      <c r="A19" s="25" t="s">
        <v>115</v>
      </c>
      <c r="B19" s="8" t="s">
        <v>1</v>
      </c>
      <c r="C19" s="18">
        <v>93.8</v>
      </c>
      <c r="D19" s="93">
        <v>93.9</v>
      </c>
      <c r="E19" s="93">
        <v>95</v>
      </c>
      <c r="F19" s="11">
        <v>94.6</v>
      </c>
      <c r="G19" s="18">
        <v>94.2</v>
      </c>
      <c r="H19" s="93">
        <v>94</v>
      </c>
      <c r="I19" s="93">
        <v>95</v>
      </c>
      <c r="J19" s="11">
        <v>94.2</v>
      </c>
      <c r="K19" s="18">
        <v>94.5</v>
      </c>
      <c r="L19" s="93">
        <v>94.1</v>
      </c>
      <c r="M19" s="93">
        <v>93.6</v>
      </c>
      <c r="N19" s="11">
        <v>93.8</v>
      </c>
      <c r="O19" s="18">
        <v>93.9</v>
      </c>
      <c r="P19" s="93">
        <v>93.7</v>
      </c>
      <c r="Q19" s="93">
        <v>93.9</v>
      </c>
      <c r="R19" s="11">
        <v>93.6</v>
      </c>
    </row>
    <row r="20" spans="1:18" ht="35.1" customHeight="1" x14ac:dyDescent="0.4">
      <c r="A20" s="25" t="s">
        <v>116</v>
      </c>
      <c r="B20" s="8" t="s">
        <v>1</v>
      </c>
      <c r="C20" s="18">
        <v>6.2</v>
      </c>
      <c r="D20" s="93">
        <v>6.1</v>
      </c>
      <c r="E20" s="93">
        <v>5</v>
      </c>
      <c r="F20" s="11">
        <v>5.4</v>
      </c>
      <c r="G20" s="18">
        <v>5.8</v>
      </c>
      <c r="H20" s="93">
        <v>6</v>
      </c>
      <c r="I20" s="93">
        <v>5</v>
      </c>
      <c r="J20" s="11">
        <v>5.8</v>
      </c>
      <c r="K20" s="18">
        <v>5.5</v>
      </c>
      <c r="L20" s="93">
        <v>5.9</v>
      </c>
      <c r="M20" s="93">
        <v>6.4</v>
      </c>
      <c r="N20" s="11">
        <v>6.2</v>
      </c>
      <c r="O20" s="18">
        <v>6.1</v>
      </c>
      <c r="P20" s="93">
        <v>6.3</v>
      </c>
      <c r="Q20" s="93">
        <v>6.1</v>
      </c>
      <c r="R20" s="11">
        <v>6.4</v>
      </c>
    </row>
    <row r="21" spans="1:18" ht="49.95" customHeight="1" x14ac:dyDescent="0.4">
      <c r="A21" s="114" t="s">
        <v>118</v>
      </c>
      <c r="B21" s="110"/>
      <c r="C21" s="113"/>
      <c r="D21" s="111"/>
      <c r="E21" s="111"/>
      <c r="F21" s="112"/>
      <c r="G21" s="113"/>
      <c r="H21" s="111"/>
      <c r="I21" s="111"/>
      <c r="J21" s="112"/>
      <c r="K21" s="113"/>
      <c r="L21" s="111"/>
      <c r="M21" s="111"/>
      <c r="N21" s="112"/>
      <c r="O21" s="113"/>
      <c r="P21" s="111"/>
      <c r="Q21" s="111"/>
      <c r="R21" s="112"/>
    </row>
    <row r="22" spans="1:18" ht="35.1" customHeight="1" x14ac:dyDescent="0.4">
      <c r="A22" s="25" t="s">
        <v>111</v>
      </c>
      <c r="B22" s="8" t="s">
        <v>0</v>
      </c>
      <c r="C22" s="18">
        <v>81.900000000000006</v>
      </c>
      <c r="D22" s="93">
        <v>82</v>
      </c>
      <c r="E22" s="93">
        <v>82</v>
      </c>
      <c r="F22" s="11">
        <v>82</v>
      </c>
      <c r="G22" s="18">
        <v>82.2</v>
      </c>
      <c r="H22" s="93">
        <v>84.1</v>
      </c>
      <c r="I22" s="93">
        <v>81.3</v>
      </c>
      <c r="J22" s="11">
        <v>82.5</v>
      </c>
      <c r="K22" s="18">
        <v>80.099999999999994</v>
      </c>
      <c r="L22" s="93">
        <v>79</v>
      </c>
      <c r="M22" s="93">
        <v>79.5</v>
      </c>
      <c r="N22" s="11">
        <v>79.400000000000006</v>
      </c>
      <c r="O22" s="18">
        <v>79.5</v>
      </c>
      <c r="P22" s="93">
        <v>78.8</v>
      </c>
      <c r="Q22" s="93">
        <v>78.3</v>
      </c>
      <c r="R22" s="11">
        <v>77.900000000000006</v>
      </c>
    </row>
    <row r="23" spans="1:18" ht="35.1" customHeight="1" x14ac:dyDescent="0.4">
      <c r="A23" s="25" t="s">
        <v>112</v>
      </c>
      <c r="B23" s="8" t="s">
        <v>0</v>
      </c>
      <c r="C23" s="18">
        <v>81.599999999999994</v>
      </c>
      <c r="D23" s="93">
        <v>81.599999999999994</v>
      </c>
      <c r="E23" s="93">
        <v>81.7</v>
      </c>
      <c r="F23" s="11">
        <v>81.7</v>
      </c>
      <c r="G23" s="18">
        <v>81.7</v>
      </c>
      <c r="H23" s="93">
        <v>83.7</v>
      </c>
      <c r="I23" s="93">
        <v>80.8</v>
      </c>
      <c r="J23" s="11">
        <v>82.2</v>
      </c>
      <c r="K23" s="18">
        <v>79.8</v>
      </c>
      <c r="L23" s="93">
        <v>78.7</v>
      </c>
      <c r="M23" s="93">
        <v>79.099999999999994</v>
      </c>
      <c r="N23" s="11">
        <v>78.900000000000006</v>
      </c>
      <c r="O23" s="18">
        <v>79.099999999999994</v>
      </c>
      <c r="P23" s="93">
        <v>78.400000000000006</v>
      </c>
      <c r="Q23" s="93">
        <v>77.900000000000006</v>
      </c>
      <c r="R23" s="11">
        <v>77.400000000000006</v>
      </c>
    </row>
    <row r="24" spans="1:18" ht="35.1" customHeight="1" x14ac:dyDescent="0.4">
      <c r="A24" s="25" t="s">
        <v>113</v>
      </c>
      <c r="B24" s="8" t="s">
        <v>0</v>
      </c>
      <c r="C24" s="18">
        <v>0.3</v>
      </c>
      <c r="D24" s="93">
        <v>0.3</v>
      </c>
      <c r="E24" s="93">
        <v>0.4</v>
      </c>
      <c r="F24" s="11">
        <v>0.3</v>
      </c>
      <c r="G24" s="18">
        <v>0.4</v>
      </c>
      <c r="H24" s="93">
        <v>0.3</v>
      </c>
      <c r="I24" s="93">
        <v>0.5</v>
      </c>
      <c r="J24" s="11">
        <v>0.3</v>
      </c>
      <c r="K24" s="18">
        <v>0.3</v>
      </c>
      <c r="L24" s="93">
        <v>0.3</v>
      </c>
      <c r="M24" s="93">
        <v>0.4</v>
      </c>
      <c r="N24" s="11">
        <v>0.4</v>
      </c>
      <c r="O24" s="18">
        <v>0.4</v>
      </c>
      <c r="P24" s="93">
        <v>0.4</v>
      </c>
      <c r="Q24" s="93">
        <v>0.4</v>
      </c>
      <c r="R24" s="11">
        <v>0.4</v>
      </c>
    </row>
    <row r="25" spans="1:18" ht="35.1" customHeight="1" x14ac:dyDescent="0.4">
      <c r="A25" s="25" t="s">
        <v>114</v>
      </c>
      <c r="B25" s="8" t="s">
        <v>0</v>
      </c>
      <c r="C25" s="246">
        <v>0.28999999999999998</v>
      </c>
      <c r="D25" s="261">
        <v>0.24</v>
      </c>
      <c r="E25" s="261">
        <v>0.14000000000000001</v>
      </c>
      <c r="F25" s="245">
        <v>0.13</v>
      </c>
      <c r="G25" s="246">
        <v>0.2</v>
      </c>
      <c r="H25" s="261">
        <v>0.18</v>
      </c>
      <c r="I25" s="261">
        <v>0.16</v>
      </c>
      <c r="J25" s="245">
        <v>0.11</v>
      </c>
      <c r="K25" s="246">
        <v>0.08</v>
      </c>
      <c r="L25" s="261">
        <v>0.04</v>
      </c>
      <c r="M25" s="261">
        <v>0.08</v>
      </c>
      <c r="N25" s="245">
        <v>0.09</v>
      </c>
      <c r="O25" s="246">
        <v>0.08</v>
      </c>
      <c r="P25" s="261">
        <v>0.09</v>
      </c>
      <c r="Q25" s="261">
        <v>7.0000000000000007E-2</v>
      </c>
      <c r="R25" s="245">
        <v>0.09</v>
      </c>
    </row>
    <row r="26" spans="1:18" ht="35.1" customHeight="1" x14ac:dyDescent="0.4">
      <c r="A26" s="25" t="s">
        <v>115</v>
      </c>
      <c r="B26" s="8" t="s">
        <v>1</v>
      </c>
      <c r="C26" s="18">
        <v>99.6</v>
      </c>
      <c r="D26" s="93">
        <v>99.6</v>
      </c>
      <c r="E26" s="93">
        <v>99.6</v>
      </c>
      <c r="F26" s="11">
        <v>99.7</v>
      </c>
      <c r="G26" s="18">
        <v>99.5</v>
      </c>
      <c r="H26" s="93">
        <v>99.6</v>
      </c>
      <c r="I26" s="93">
        <v>99.4</v>
      </c>
      <c r="J26" s="11">
        <v>99.7</v>
      </c>
      <c r="K26" s="18">
        <v>99.6</v>
      </c>
      <c r="L26" s="93">
        <v>99.6</v>
      </c>
      <c r="M26" s="93">
        <v>99.5</v>
      </c>
      <c r="N26" s="11">
        <v>99.4</v>
      </c>
      <c r="O26" s="18">
        <v>99.5</v>
      </c>
      <c r="P26" s="93">
        <v>99.5</v>
      </c>
      <c r="Q26" s="93">
        <v>99.5</v>
      </c>
      <c r="R26" s="11">
        <v>99.5</v>
      </c>
    </row>
    <row r="27" spans="1:18" ht="35.1" customHeight="1" x14ac:dyDescent="0.4">
      <c r="A27" s="25" t="s">
        <v>116</v>
      </c>
      <c r="B27" s="8" t="s">
        <v>1</v>
      </c>
      <c r="C27" s="18">
        <v>0.4</v>
      </c>
      <c r="D27" s="93">
        <v>0.4</v>
      </c>
      <c r="E27" s="93">
        <v>0.4</v>
      </c>
      <c r="F27" s="11">
        <v>0.3</v>
      </c>
      <c r="G27" s="18">
        <v>0.5</v>
      </c>
      <c r="H27" s="93">
        <v>0.4</v>
      </c>
      <c r="I27" s="93">
        <v>0.6</v>
      </c>
      <c r="J27" s="11">
        <v>0.3</v>
      </c>
      <c r="K27" s="18">
        <v>0.4</v>
      </c>
      <c r="L27" s="93">
        <v>0.4</v>
      </c>
      <c r="M27" s="93">
        <v>0.5</v>
      </c>
      <c r="N27" s="11">
        <v>0.6</v>
      </c>
      <c r="O27" s="18">
        <v>0.5</v>
      </c>
      <c r="P27" s="93">
        <v>0.5</v>
      </c>
      <c r="Q27" s="93">
        <v>0.5</v>
      </c>
      <c r="R27" s="11">
        <v>0.5</v>
      </c>
    </row>
    <row r="28" spans="1:18" ht="35.1" customHeight="1" x14ac:dyDescent="0.4">
      <c r="A28" s="114" t="s">
        <v>119</v>
      </c>
      <c r="B28" s="110"/>
      <c r="C28" s="113"/>
      <c r="D28" s="111"/>
      <c r="E28" s="111"/>
      <c r="F28" s="112"/>
      <c r="G28" s="113"/>
      <c r="H28" s="111"/>
      <c r="I28" s="111"/>
      <c r="J28" s="112"/>
      <c r="K28" s="113"/>
      <c r="L28" s="111"/>
      <c r="M28" s="111"/>
      <c r="N28" s="112"/>
      <c r="O28" s="113"/>
      <c r="P28" s="111"/>
      <c r="Q28" s="111"/>
      <c r="R28" s="112"/>
    </row>
    <row r="29" spans="1:18" ht="35.1" customHeight="1" x14ac:dyDescent="0.4">
      <c r="A29" s="25" t="s">
        <v>111</v>
      </c>
      <c r="B29" s="8" t="s">
        <v>0</v>
      </c>
      <c r="C29" s="18">
        <v>2216</v>
      </c>
      <c r="D29" s="93">
        <v>2218.6999999999998</v>
      </c>
      <c r="E29" s="93">
        <v>2231.5</v>
      </c>
      <c r="F29" s="11">
        <v>2244.6</v>
      </c>
      <c r="G29" s="18">
        <v>2240.4</v>
      </c>
      <c r="H29" s="93">
        <v>2269.6</v>
      </c>
      <c r="I29" s="93">
        <v>2285.6999999999998</v>
      </c>
      <c r="J29" s="11">
        <v>2283.6999999999998</v>
      </c>
      <c r="K29" s="18">
        <v>2251.1999999999998</v>
      </c>
      <c r="L29" s="93">
        <v>2232.1999999999998</v>
      </c>
      <c r="M29" s="93">
        <v>2253.6</v>
      </c>
      <c r="N29" s="11">
        <v>2257</v>
      </c>
      <c r="O29" s="18">
        <v>2260.4</v>
      </c>
      <c r="P29" s="93">
        <v>2258.6</v>
      </c>
      <c r="Q29" s="93">
        <v>2286.1999999999998</v>
      </c>
      <c r="R29" s="11">
        <v>2321.3000000000002</v>
      </c>
    </row>
    <row r="30" spans="1:18" ht="35.1" customHeight="1" x14ac:dyDescent="0.4">
      <c r="A30" s="25" t="s">
        <v>112</v>
      </c>
      <c r="B30" s="8" t="s">
        <v>0</v>
      </c>
      <c r="C30" s="18">
        <v>2107.9</v>
      </c>
      <c r="D30" s="93">
        <v>2110.6</v>
      </c>
      <c r="E30" s="93">
        <v>2123.4</v>
      </c>
      <c r="F30" s="11">
        <v>2132</v>
      </c>
      <c r="G30" s="18">
        <v>2131.5</v>
      </c>
      <c r="H30" s="93">
        <v>2148.4</v>
      </c>
      <c r="I30" s="93">
        <v>2172.8000000000002</v>
      </c>
      <c r="J30" s="11">
        <v>2174.3000000000002</v>
      </c>
      <c r="K30" s="18">
        <v>2160.8000000000002</v>
      </c>
      <c r="L30" s="93">
        <v>2138.6999999999998</v>
      </c>
      <c r="M30" s="93">
        <v>2153.3000000000002</v>
      </c>
      <c r="N30" s="11">
        <v>2159.1999999999998</v>
      </c>
      <c r="O30" s="18">
        <v>2159.5</v>
      </c>
      <c r="P30" s="93">
        <v>2158.4</v>
      </c>
      <c r="Q30" s="93">
        <v>2187</v>
      </c>
      <c r="R30" s="11">
        <v>2217.6999999999998</v>
      </c>
    </row>
    <row r="31" spans="1:18" ht="35.1" customHeight="1" x14ac:dyDescent="0.4">
      <c r="A31" s="25" t="s">
        <v>113</v>
      </c>
      <c r="B31" s="8" t="s">
        <v>0</v>
      </c>
      <c r="C31" s="18">
        <v>108.1</v>
      </c>
      <c r="D31" s="93">
        <v>108.2</v>
      </c>
      <c r="E31" s="93">
        <v>108.1</v>
      </c>
      <c r="F31" s="11">
        <v>112.7</v>
      </c>
      <c r="G31" s="18">
        <v>109</v>
      </c>
      <c r="H31" s="93">
        <v>121.2</v>
      </c>
      <c r="I31" s="93">
        <v>112.9</v>
      </c>
      <c r="J31" s="11">
        <v>109.4</v>
      </c>
      <c r="K31" s="18">
        <v>90.3</v>
      </c>
      <c r="L31" s="93">
        <v>93.5</v>
      </c>
      <c r="M31" s="93">
        <v>100.4</v>
      </c>
      <c r="N31" s="11">
        <v>97.8</v>
      </c>
      <c r="O31" s="18">
        <v>100.9</v>
      </c>
      <c r="P31" s="93">
        <v>100.1</v>
      </c>
      <c r="Q31" s="93">
        <v>99.2</v>
      </c>
      <c r="R31" s="11">
        <v>103.6</v>
      </c>
    </row>
    <row r="32" spans="1:18" ht="35.1" customHeight="1" x14ac:dyDescent="0.4">
      <c r="A32" s="25" t="s">
        <v>114</v>
      </c>
      <c r="B32" s="8" t="s">
        <v>0</v>
      </c>
      <c r="C32" s="246">
        <v>7.43</v>
      </c>
      <c r="D32" s="261">
        <v>5.71</v>
      </c>
      <c r="E32" s="261">
        <v>3.55</v>
      </c>
      <c r="F32" s="245">
        <v>3.56</v>
      </c>
      <c r="G32" s="246">
        <v>4.1100000000000003</v>
      </c>
      <c r="H32" s="261">
        <v>5.65</v>
      </c>
      <c r="I32" s="261">
        <v>5.95</v>
      </c>
      <c r="J32" s="245">
        <v>3.44</v>
      </c>
      <c r="K32" s="246">
        <v>4.25</v>
      </c>
      <c r="L32" s="261">
        <v>5.46</v>
      </c>
      <c r="M32" s="261">
        <v>9.02</v>
      </c>
      <c r="N32" s="245">
        <v>6.77</v>
      </c>
      <c r="O32" s="246">
        <v>7.37</v>
      </c>
      <c r="P32" s="261">
        <v>7.21</v>
      </c>
      <c r="Q32" s="261">
        <v>6.61</v>
      </c>
      <c r="R32" s="245">
        <v>8</v>
      </c>
    </row>
    <row r="33" spans="1:18" ht="35.1" customHeight="1" x14ac:dyDescent="0.4">
      <c r="A33" s="25" t="s">
        <v>115</v>
      </c>
      <c r="B33" s="8" t="s">
        <v>1</v>
      </c>
      <c r="C33" s="18">
        <v>95.1</v>
      </c>
      <c r="D33" s="93">
        <v>95.1</v>
      </c>
      <c r="E33" s="93">
        <v>95.2</v>
      </c>
      <c r="F33" s="11">
        <v>95</v>
      </c>
      <c r="G33" s="18">
        <v>95.1</v>
      </c>
      <c r="H33" s="93">
        <v>94.7</v>
      </c>
      <c r="I33" s="93">
        <v>95.1</v>
      </c>
      <c r="J33" s="11">
        <v>95.2</v>
      </c>
      <c r="K33" s="18">
        <v>96</v>
      </c>
      <c r="L33" s="93">
        <v>95.8</v>
      </c>
      <c r="M33" s="93">
        <v>95.5</v>
      </c>
      <c r="N33" s="11">
        <v>95.7</v>
      </c>
      <c r="O33" s="18">
        <v>95.5</v>
      </c>
      <c r="P33" s="93">
        <v>95.6</v>
      </c>
      <c r="Q33" s="93">
        <v>95.7</v>
      </c>
      <c r="R33" s="11">
        <v>95.5</v>
      </c>
    </row>
    <row r="34" spans="1:18" ht="35.1" customHeight="1" x14ac:dyDescent="0.4">
      <c r="A34" s="25" t="s">
        <v>116</v>
      </c>
      <c r="B34" s="27" t="s">
        <v>1</v>
      </c>
      <c r="C34" s="32">
        <v>4.9000000000000004</v>
      </c>
      <c r="D34" s="33">
        <v>4.9000000000000004</v>
      </c>
      <c r="E34" s="33">
        <v>4.8</v>
      </c>
      <c r="F34" s="31">
        <v>5</v>
      </c>
      <c r="G34" s="32">
        <v>4.9000000000000004</v>
      </c>
      <c r="H34" s="33">
        <v>5.3</v>
      </c>
      <c r="I34" s="33">
        <v>4.9000000000000004</v>
      </c>
      <c r="J34" s="31">
        <v>4.8</v>
      </c>
      <c r="K34" s="32">
        <v>4</v>
      </c>
      <c r="L34" s="33">
        <v>4.2</v>
      </c>
      <c r="M34" s="33">
        <v>4.5</v>
      </c>
      <c r="N34" s="31">
        <v>4.3</v>
      </c>
      <c r="O34" s="32">
        <v>4.5</v>
      </c>
      <c r="P34" s="33">
        <v>4.4000000000000004</v>
      </c>
      <c r="Q34" s="33">
        <v>4.3</v>
      </c>
      <c r="R34" s="31">
        <v>4.5</v>
      </c>
    </row>
    <row r="35" spans="1:18" ht="35.1" customHeight="1" x14ac:dyDescent="0.4">
      <c r="A35" s="114" t="s">
        <v>120</v>
      </c>
      <c r="B35" s="110"/>
      <c r="C35" s="113"/>
      <c r="D35" s="111"/>
      <c r="E35" s="111"/>
      <c r="F35" s="112"/>
      <c r="G35" s="113"/>
      <c r="H35" s="111"/>
      <c r="I35" s="111"/>
      <c r="J35" s="112"/>
      <c r="K35" s="113"/>
      <c r="L35" s="111"/>
      <c r="M35" s="111"/>
      <c r="N35" s="112"/>
      <c r="O35" s="113"/>
      <c r="P35" s="111"/>
      <c r="Q35" s="111"/>
      <c r="R35" s="112"/>
    </row>
    <row r="36" spans="1:18" ht="35.1" customHeight="1" x14ac:dyDescent="0.4">
      <c r="A36" s="25" t="s">
        <v>111</v>
      </c>
      <c r="B36" s="8" t="s">
        <v>0</v>
      </c>
      <c r="C36" s="18">
        <v>1315.2</v>
      </c>
      <c r="D36" s="93">
        <v>1312.4</v>
      </c>
      <c r="E36" s="93">
        <v>1328.8</v>
      </c>
      <c r="F36" s="11">
        <v>1312.9</v>
      </c>
      <c r="G36" s="18">
        <v>1297.4000000000001</v>
      </c>
      <c r="H36" s="93">
        <v>1309.9000000000001</v>
      </c>
      <c r="I36" s="93">
        <v>1319.1</v>
      </c>
      <c r="J36" s="11">
        <v>1331.1</v>
      </c>
      <c r="K36" s="18">
        <v>1304.5</v>
      </c>
      <c r="L36" s="93">
        <v>1250.8</v>
      </c>
      <c r="M36" s="93">
        <v>1283</v>
      </c>
      <c r="N36" s="11">
        <v>1280.0999999999999</v>
      </c>
      <c r="O36" s="18">
        <v>1255.4000000000001</v>
      </c>
      <c r="P36" s="93">
        <v>1236.7</v>
      </c>
      <c r="Q36" s="93">
        <v>1231.0999999999999</v>
      </c>
      <c r="R36" s="11">
        <v>1249.2</v>
      </c>
    </row>
    <row r="37" spans="1:18" ht="35.1" customHeight="1" x14ac:dyDescent="0.4">
      <c r="A37" s="25" t="s">
        <v>112</v>
      </c>
      <c r="B37" s="8" t="s">
        <v>0</v>
      </c>
      <c r="C37" s="18">
        <v>1294</v>
      </c>
      <c r="D37" s="93">
        <v>1290.5</v>
      </c>
      <c r="E37" s="93">
        <v>1306.3</v>
      </c>
      <c r="F37" s="11">
        <v>1291.4000000000001</v>
      </c>
      <c r="G37" s="18">
        <v>1277.7</v>
      </c>
      <c r="H37" s="93">
        <v>1287.5999999999999</v>
      </c>
      <c r="I37" s="93">
        <v>1295.8</v>
      </c>
      <c r="J37" s="11">
        <v>1308.3</v>
      </c>
      <c r="K37" s="18">
        <v>1286.0999999999999</v>
      </c>
      <c r="L37" s="93">
        <v>1232.5999999999999</v>
      </c>
      <c r="M37" s="93">
        <v>1262.4000000000001</v>
      </c>
      <c r="N37" s="11">
        <v>1258.9000000000001</v>
      </c>
      <c r="O37" s="18">
        <v>1234.2</v>
      </c>
      <c r="P37" s="93">
        <v>1216</v>
      </c>
      <c r="Q37" s="93">
        <v>1210.7</v>
      </c>
      <c r="R37" s="11">
        <v>1227.3</v>
      </c>
    </row>
    <row r="38" spans="1:18" ht="35.1" customHeight="1" x14ac:dyDescent="0.4">
      <c r="A38" s="25" t="s">
        <v>113</v>
      </c>
      <c r="B38" s="8" t="s">
        <v>0</v>
      </c>
      <c r="C38" s="18">
        <v>21.2</v>
      </c>
      <c r="D38" s="93">
        <v>21.9</v>
      </c>
      <c r="E38" s="93">
        <v>22.5</v>
      </c>
      <c r="F38" s="11">
        <v>21.4</v>
      </c>
      <c r="G38" s="18">
        <v>19.8</v>
      </c>
      <c r="H38" s="93">
        <v>22.3</v>
      </c>
      <c r="I38" s="93">
        <v>23.3</v>
      </c>
      <c r="J38" s="11">
        <v>22.8</v>
      </c>
      <c r="K38" s="18">
        <v>18.399999999999999</v>
      </c>
      <c r="L38" s="93">
        <v>18.2</v>
      </c>
      <c r="M38" s="93">
        <v>20.6</v>
      </c>
      <c r="N38" s="11">
        <v>21.2</v>
      </c>
      <c r="O38" s="18">
        <v>21.2</v>
      </c>
      <c r="P38" s="93">
        <v>20.7</v>
      </c>
      <c r="Q38" s="93">
        <v>20.5</v>
      </c>
      <c r="R38" s="11">
        <v>22</v>
      </c>
    </row>
    <row r="39" spans="1:18" ht="35.1" customHeight="1" x14ac:dyDescent="0.4">
      <c r="A39" s="25" t="s">
        <v>114</v>
      </c>
      <c r="B39" s="8" t="s">
        <v>0</v>
      </c>
      <c r="C39" s="246">
        <v>4.6900000000000004</v>
      </c>
      <c r="D39" s="261">
        <v>5.09</v>
      </c>
      <c r="E39" s="261">
        <v>4.5199999999999996</v>
      </c>
      <c r="F39" s="245">
        <v>5.65</v>
      </c>
      <c r="G39" s="246">
        <v>4.75</v>
      </c>
      <c r="H39" s="261">
        <v>5.32</v>
      </c>
      <c r="I39" s="261">
        <v>5.23</v>
      </c>
      <c r="J39" s="245">
        <v>6.98</v>
      </c>
      <c r="K39" s="246">
        <v>4.97</v>
      </c>
      <c r="L39" s="261">
        <v>3.59</v>
      </c>
      <c r="M39" s="261">
        <v>2.86</v>
      </c>
      <c r="N39" s="245">
        <v>2.72</v>
      </c>
      <c r="O39" s="246">
        <v>2.82</v>
      </c>
      <c r="P39" s="261">
        <v>2.73</v>
      </c>
      <c r="Q39" s="261">
        <v>2.36</v>
      </c>
      <c r="R39" s="245">
        <v>2.84</v>
      </c>
    </row>
    <row r="40" spans="1:18" ht="35.1" customHeight="1" x14ac:dyDescent="0.4">
      <c r="A40" s="25" t="s">
        <v>115</v>
      </c>
      <c r="B40" s="8" t="s">
        <v>1</v>
      </c>
      <c r="C40" s="18">
        <v>98.4</v>
      </c>
      <c r="D40" s="93">
        <v>98.3</v>
      </c>
      <c r="E40" s="93">
        <v>98.3</v>
      </c>
      <c r="F40" s="11">
        <v>98.4</v>
      </c>
      <c r="G40" s="18">
        <v>98.5</v>
      </c>
      <c r="H40" s="93">
        <v>98.3</v>
      </c>
      <c r="I40" s="93">
        <v>98.2</v>
      </c>
      <c r="J40" s="11">
        <v>98.3</v>
      </c>
      <c r="K40" s="18">
        <v>98.6</v>
      </c>
      <c r="L40" s="93">
        <v>98.5</v>
      </c>
      <c r="M40" s="93">
        <v>98.4</v>
      </c>
      <c r="N40" s="11">
        <v>98.3</v>
      </c>
      <c r="O40" s="18">
        <v>98.3</v>
      </c>
      <c r="P40" s="93">
        <v>98.3</v>
      </c>
      <c r="Q40" s="93">
        <v>98.3</v>
      </c>
      <c r="R40" s="11">
        <v>98.2</v>
      </c>
    </row>
    <row r="41" spans="1:18" ht="35.1" customHeight="1" x14ac:dyDescent="0.4">
      <c r="A41" s="25" t="s">
        <v>116</v>
      </c>
      <c r="B41" s="27" t="s">
        <v>1</v>
      </c>
      <c r="C41" s="32">
        <v>1.6</v>
      </c>
      <c r="D41" s="33">
        <v>1.7</v>
      </c>
      <c r="E41" s="33">
        <v>1.7</v>
      </c>
      <c r="F41" s="31">
        <v>1.6</v>
      </c>
      <c r="G41" s="32">
        <v>1.5</v>
      </c>
      <c r="H41" s="33">
        <v>1.7</v>
      </c>
      <c r="I41" s="33">
        <v>1.8</v>
      </c>
      <c r="J41" s="31">
        <v>1.7</v>
      </c>
      <c r="K41" s="32">
        <v>1.4</v>
      </c>
      <c r="L41" s="33">
        <v>1.5</v>
      </c>
      <c r="M41" s="33">
        <v>1.6</v>
      </c>
      <c r="N41" s="31">
        <v>1.7</v>
      </c>
      <c r="O41" s="32">
        <v>1.7</v>
      </c>
      <c r="P41" s="33">
        <v>1.7</v>
      </c>
      <c r="Q41" s="33">
        <v>1.7</v>
      </c>
      <c r="R41" s="31">
        <v>1.8</v>
      </c>
    </row>
    <row r="42" spans="1:18" ht="35.1" customHeight="1" x14ac:dyDescent="0.4">
      <c r="A42" s="114" t="s">
        <v>121</v>
      </c>
      <c r="B42" s="110"/>
      <c r="C42" s="113"/>
      <c r="D42" s="111"/>
      <c r="E42" s="111"/>
      <c r="F42" s="112"/>
      <c r="G42" s="113"/>
      <c r="H42" s="111"/>
      <c r="I42" s="111"/>
      <c r="J42" s="112"/>
      <c r="K42" s="113"/>
      <c r="L42" s="111"/>
      <c r="M42" s="111"/>
      <c r="N42" s="112"/>
      <c r="O42" s="113"/>
      <c r="P42" s="111"/>
      <c r="Q42" s="111"/>
      <c r="R42" s="112"/>
    </row>
    <row r="43" spans="1:18" ht="35.1" customHeight="1" x14ac:dyDescent="0.4">
      <c r="A43" s="25" t="s">
        <v>111</v>
      </c>
      <c r="B43" s="8" t="s">
        <v>0</v>
      </c>
      <c r="C43" s="18">
        <v>4380.2</v>
      </c>
      <c r="D43" s="93">
        <v>4374.3999999999996</v>
      </c>
      <c r="E43" s="93">
        <v>4411.3999999999996</v>
      </c>
      <c r="F43" s="11">
        <v>4421.2</v>
      </c>
      <c r="G43" s="18">
        <v>4437.3999999999996</v>
      </c>
      <c r="H43" s="93">
        <v>4450.5</v>
      </c>
      <c r="I43" s="93">
        <v>4471.7</v>
      </c>
      <c r="J43" s="11">
        <v>4477.1000000000004</v>
      </c>
      <c r="K43" s="18">
        <v>4447.3999999999996</v>
      </c>
      <c r="L43" s="93">
        <v>4343.2</v>
      </c>
      <c r="M43" s="93">
        <v>4382.1000000000004</v>
      </c>
      <c r="N43" s="11">
        <v>4368</v>
      </c>
      <c r="O43" s="18">
        <v>4360.6000000000004</v>
      </c>
      <c r="P43" s="93">
        <v>4312.1000000000004</v>
      </c>
      <c r="Q43" s="93">
        <v>4341.8999999999996</v>
      </c>
      <c r="R43" s="11">
        <v>4413.8999999999996</v>
      </c>
    </row>
    <row r="44" spans="1:18" ht="35.1" customHeight="1" x14ac:dyDescent="0.4">
      <c r="A44" s="25" t="s">
        <v>112</v>
      </c>
      <c r="B44" s="8" t="s">
        <v>0</v>
      </c>
      <c r="C44" s="18">
        <v>4337</v>
      </c>
      <c r="D44" s="93">
        <v>4334</v>
      </c>
      <c r="E44" s="93">
        <v>4371.5</v>
      </c>
      <c r="F44" s="11">
        <v>4383.8</v>
      </c>
      <c r="G44" s="18">
        <v>4394.7</v>
      </c>
      <c r="H44" s="93">
        <v>4406.7</v>
      </c>
      <c r="I44" s="93">
        <v>4430.7</v>
      </c>
      <c r="J44" s="11">
        <v>4440</v>
      </c>
      <c r="K44" s="18">
        <v>4416.8999999999996</v>
      </c>
      <c r="L44" s="93">
        <v>4313.8</v>
      </c>
      <c r="M44" s="93">
        <v>4354.2</v>
      </c>
      <c r="N44" s="11">
        <v>4341</v>
      </c>
      <c r="O44" s="18">
        <v>4333.8</v>
      </c>
      <c r="P44" s="93">
        <v>4284.5</v>
      </c>
      <c r="Q44" s="93">
        <v>4316.6000000000004</v>
      </c>
      <c r="R44" s="11">
        <v>4386</v>
      </c>
    </row>
    <row r="45" spans="1:18" ht="35.1" customHeight="1" x14ac:dyDescent="0.4">
      <c r="A45" s="25" t="s">
        <v>113</v>
      </c>
      <c r="B45" s="8" t="s">
        <v>0</v>
      </c>
      <c r="C45" s="18">
        <v>43.1</v>
      </c>
      <c r="D45" s="93">
        <v>40.5</v>
      </c>
      <c r="E45" s="93">
        <v>39.9</v>
      </c>
      <c r="F45" s="11">
        <v>37.4</v>
      </c>
      <c r="G45" s="18">
        <v>42.7</v>
      </c>
      <c r="H45" s="93">
        <v>43.9</v>
      </c>
      <c r="I45" s="93">
        <v>41.1</v>
      </c>
      <c r="J45" s="11">
        <v>37.1</v>
      </c>
      <c r="K45" s="18">
        <v>30.5</v>
      </c>
      <c r="L45" s="93">
        <v>29.4</v>
      </c>
      <c r="M45" s="93">
        <v>27.9</v>
      </c>
      <c r="N45" s="11">
        <v>27</v>
      </c>
      <c r="O45" s="18">
        <v>26.8</v>
      </c>
      <c r="P45" s="93">
        <v>27.6</v>
      </c>
      <c r="Q45" s="93">
        <v>25.3</v>
      </c>
      <c r="R45" s="11">
        <v>27.9</v>
      </c>
    </row>
    <row r="46" spans="1:18" ht="35.1" customHeight="1" x14ac:dyDescent="0.4">
      <c r="A46" s="25" t="s">
        <v>114</v>
      </c>
      <c r="B46" s="8" t="s">
        <v>0</v>
      </c>
      <c r="C46" s="246">
        <v>13.8</v>
      </c>
      <c r="D46" s="261">
        <v>13.67</v>
      </c>
      <c r="E46" s="261">
        <v>11.73</v>
      </c>
      <c r="F46" s="245">
        <v>11.78</v>
      </c>
      <c r="G46" s="246">
        <v>12.25</v>
      </c>
      <c r="H46" s="261">
        <v>13.69</v>
      </c>
      <c r="I46" s="261">
        <v>13.53</v>
      </c>
      <c r="J46" s="245">
        <v>11.66</v>
      </c>
      <c r="K46" s="246">
        <v>11.46</v>
      </c>
      <c r="L46" s="261">
        <v>4.1900000000000004</v>
      </c>
      <c r="M46" s="261">
        <v>8.17</v>
      </c>
      <c r="N46" s="245">
        <v>6.41</v>
      </c>
      <c r="O46" s="246">
        <v>6.36</v>
      </c>
      <c r="P46" s="261">
        <v>5.44</v>
      </c>
      <c r="Q46" s="261">
        <v>5.25</v>
      </c>
      <c r="R46" s="245">
        <v>8.76</v>
      </c>
    </row>
    <row r="47" spans="1:18" ht="35.1" customHeight="1" x14ac:dyDescent="0.4">
      <c r="A47" s="25" t="s">
        <v>115</v>
      </c>
      <c r="B47" s="8" t="s">
        <v>1</v>
      </c>
      <c r="C47" s="18">
        <v>99</v>
      </c>
      <c r="D47" s="93">
        <v>99.1</v>
      </c>
      <c r="E47" s="93">
        <v>99.1</v>
      </c>
      <c r="F47" s="11">
        <v>99.2</v>
      </c>
      <c r="G47" s="18">
        <v>99</v>
      </c>
      <c r="H47" s="93">
        <v>99</v>
      </c>
      <c r="I47" s="93">
        <v>99.1</v>
      </c>
      <c r="J47" s="11">
        <v>99.2</v>
      </c>
      <c r="K47" s="18">
        <v>99.3</v>
      </c>
      <c r="L47" s="93">
        <v>99.3</v>
      </c>
      <c r="M47" s="93">
        <v>99.4</v>
      </c>
      <c r="N47" s="11">
        <v>99.4</v>
      </c>
      <c r="O47" s="18">
        <v>99.4</v>
      </c>
      <c r="P47" s="93">
        <v>99.4</v>
      </c>
      <c r="Q47" s="93">
        <v>99.4</v>
      </c>
      <c r="R47" s="11">
        <v>99.4</v>
      </c>
    </row>
    <row r="48" spans="1:18" ht="35.1" customHeight="1" x14ac:dyDescent="0.4">
      <c r="A48" s="35" t="s">
        <v>116</v>
      </c>
      <c r="B48" s="13" t="s">
        <v>1</v>
      </c>
      <c r="C48" s="21">
        <v>1</v>
      </c>
      <c r="D48" s="22">
        <v>0.9</v>
      </c>
      <c r="E48" s="22">
        <v>0.9</v>
      </c>
      <c r="F48" s="17">
        <v>0.8</v>
      </c>
      <c r="G48" s="21">
        <v>1</v>
      </c>
      <c r="H48" s="22">
        <v>1</v>
      </c>
      <c r="I48" s="22">
        <v>0.9</v>
      </c>
      <c r="J48" s="17">
        <v>0.8</v>
      </c>
      <c r="K48" s="21">
        <v>0.7</v>
      </c>
      <c r="L48" s="22">
        <v>0.7</v>
      </c>
      <c r="M48" s="22">
        <v>0.6</v>
      </c>
      <c r="N48" s="17">
        <v>0.6</v>
      </c>
      <c r="O48" s="21">
        <v>0.6</v>
      </c>
      <c r="P48" s="22">
        <v>0.6</v>
      </c>
      <c r="Q48" s="22">
        <v>0.6</v>
      </c>
      <c r="R48" s="17">
        <v>0.6</v>
      </c>
    </row>
    <row r="49" spans="1:18" ht="35.1" customHeight="1" x14ac:dyDescent="0.4">
      <c r="A49" s="379" t="s">
        <v>308</v>
      </c>
      <c r="B49" s="379"/>
      <c r="C49" s="379"/>
      <c r="D49" s="379"/>
      <c r="E49" s="379"/>
      <c r="F49" s="379"/>
      <c r="G49" s="379"/>
      <c r="H49" s="379"/>
      <c r="I49" s="379"/>
      <c r="J49" s="379"/>
      <c r="K49" s="379"/>
      <c r="L49" s="379"/>
      <c r="M49" s="379"/>
      <c r="N49" s="379"/>
      <c r="O49" s="379"/>
      <c r="P49" s="379"/>
      <c r="Q49" s="379"/>
      <c r="R49" s="379"/>
    </row>
  </sheetData>
  <mergeCells count="7">
    <mergeCell ref="O4:R4"/>
    <mergeCell ref="A49:R49"/>
    <mergeCell ref="A4:A5"/>
    <mergeCell ref="B4:B5"/>
    <mergeCell ref="G4:J4"/>
    <mergeCell ref="K4:N4"/>
    <mergeCell ref="C4:F4"/>
  </mergeCells>
  <printOptions horizontalCentered="1"/>
  <pageMargins left="0.39370078740157483" right="0.39370078740157483" top="0.78740157480314965" bottom="0.59055118110236227" header="0.39370078740157483" footer="0.39370078740157483"/>
  <pageSetup paperSize="9" scale="38" fitToHeight="0" orientation="portrait" r:id="rId1"/>
  <headerFooter differentOddEven="1" scaleWithDoc="0">
    <oddHeader>&amp;R&amp;"Segoe UI,Regular"&amp;8&amp;K7F7F7FSOROTAN PASARAN BURUH | &amp;"Segoe UI,Bold"LMR ST4 2021</oddHeader>
    <oddFooter>&amp;R&amp;"Segoe UI,Regular"&amp;10&amp;K7F7F7F____________________________________________________________________________________________________________________________________&amp;8
MALAYSIAN  BUREAU OF LABOUR STATISTICS    &amp;"Segoe UI,Bold"&amp;10 A-&amp;P</oddFooter>
    <evenHeader>&amp;L&amp;"Segoe UI,Bold"&amp;8&amp;K7F7F7FLMR ST3 2021&amp;"Segoe UI,Regular" | SOROTAN PASARAN BURUH</evenHeader>
    <evenFooter>&amp;L&amp;"Segoe UI,Regular"&amp;10&amp;K7F7F7F____________________________________________________________________________________________________________________________________
&amp;"Segoe UI,Bold"A-&amp;P&amp;"Segoe UI,Regular"&amp;8     MALAYSIAN  BUREAU OF LABOUR STATISTICS</evenFooter>
  </headerFooter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CDCCD8-0925-4A80-9881-005BC106BB1E}">
  <dimension ref="A1:U35"/>
  <sheetViews>
    <sheetView showGridLines="0" zoomScale="60" zoomScaleNormal="60" workbookViewId="0">
      <pane xSplit="2" ySplit="5" topLeftCell="C36" activePane="bottomRight" state="frozen"/>
      <selection activeCell="H14" sqref="H14"/>
      <selection pane="topRight" activeCell="H14" sqref="H14"/>
      <selection pane="bottomLeft" activeCell="H14" sqref="H14"/>
      <selection pane="bottomRight" activeCell="A35" sqref="A35:R35"/>
    </sheetView>
  </sheetViews>
  <sheetFormatPr defaultColWidth="9.109375" defaultRowHeight="24" x14ac:dyDescent="0.4"/>
  <cols>
    <col min="1" max="1" width="50.77734375" style="104" customWidth="1"/>
    <col min="2" max="2" width="14.77734375" style="103" customWidth="1"/>
    <col min="3" max="4" width="16.77734375" style="103" customWidth="1"/>
    <col min="5" max="18" width="16.77734375" style="3" customWidth="1"/>
    <col min="19" max="19" width="21" style="3" bestFit="1" customWidth="1"/>
    <col min="20" max="16384" width="9.109375" style="3"/>
  </cols>
  <sheetData>
    <row r="1" spans="1:21" ht="35.1" customHeight="1" x14ac:dyDescent="0.4">
      <c r="A1" s="139" t="s">
        <v>307</v>
      </c>
    </row>
    <row r="2" spans="1:21" ht="20.100000000000001" customHeight="1" x14ac:dyDescent="0.4">
      <c r="A2" s="107"/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</row>
    <row r="3" spans="1:21" ht="35.1" customHeight="1" x14ac:dyDescent="0.4">
      <c r="A3" s="142" t="s">
        <v>153</v>
      </c>
      <c r="B3" s="4"/>
      <c r="C3" s="4"/>
      <c r="D3" s="4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2"/>
    </row>
    <row r="4" spans="1:21" ht="60" customHeight="1" x14ac:dyDescent="0.4">
      <c r="A4" s="380" t="s">
        <v>46</v>
      </c>
      <c r="B4" s="385" t="s">
        <v>7</v>
      </c>
      <c r="C4" s="382">
        <v>2018</v>
      </c>
      <c r="D4" s="383"/>
      <c r="E4" s="383"/>
      <c r="F4" s="384"/>
      <c r="G4" s="382">
        <v>2019</v>
      </c>
      <c r="H4" s="383"/>
      <c r="I4" s="383"/>
      <c r="J4" s="384"/>
      <c r="K4" s="382">
        <v>2020</v>
      </c>
      <c r="L4" s="383"/>
      <c r="M4" s="383"/>
      <c r="N4" s="384"/>
      <c r="O4" s="377">
        <v>2021</v>
      </c>
      <c r="P4" s="378"/>
      <c r="Q4" s="378"/>
      <c r="R4" s="378"/>
    </row>
    <row r="5" spans="1:21" ht="39.9" customHeight="1" x14ac:dyDescent="0.4">
      <c r="A5" s="380"/>
      <c r="B5" s="386"/>
      <c r="C5" s="338" t="s">
        <v>47</v>
      </c>
      <c r="D5" s="339" t="s">
        <v>48</v>
      </c>
      <c r="E5" s="339" t="s">
        <v>49</v>
      </c>
      <c r="F5" s="340" t="s">
        <v>50</v>
      </c>
      <c r="G5" s="338" t="s">
        <v>47</v>
      </c>
      <c r="H5" s="339" t="s">
        <v>48</v>
      </c>
      <c r="I5" s="339" t="s">
        <v>49</v>
      </c>
      <c r="J5" s="340" t="s">
        <v>50</v>
      </c>
      <c r="K5" s="338" t="s">
        <v>47</v>
      </c>
      <c r="L5" s="339" t="s">
        <v>48</v>
      </c>
      <c r="M5" s="339" t="s">
        <v>49</v>
      </c>
      <c r="N5" s="340" t="s">
        <v>50</v>
      </c>
      <c r="O5" s="338" t="s">
        <v>47</v>
      </c>
      <c r="P5" s="339" t="s">
        <v>48</v>
      </c>
      <c r="Q5" s="339" t="s">
        <v>49</v>
      </c>
      <c r="R5" s="340" t="s">
        <v>50</v>
      </c>
    </row>
    <row r="6" spans="1:21" ht="60" customHeight="1" x14ac:dyDescent="0.4">
      <c r="A6" s="143" t="s">
        <v>110</v>
      </c>
      <c r="B6" s="144"/>
      <c r="C6" s="152"/>
      <c r="D6" s="150"/>
      <c r="E6" s="150"/>
      <c r="F6" s="151"/>
      <c r="G6" s="152"/>
      <c r="H6" s="150"/>
      <c r="I6" s="150"/>
      <c r="J6" s="151"/>
      <c r="K6" s="152"/>
      <c r="L6" s="150"/>
      <c r="M6" s="150"/>
      <c r="N6" s="151"/>
      <c r="O6" s="152"/>
      <c r="P6" s="150"/>
      <c r="Q6" s="150"/>
      <c r="R6" s="151"/>
    </row>
    <row r="7" spans="1:21" ht="35.1" customHeight="1" x14ac:dyDescent="0.4">
      <c r="A7" s="98" t="s">
        <v>111</v>
      </c>
      <c r="B7" s="95" t="s">
        <v>0</v>
      </c>
      <c r="C7" s="96">
        <v>8467.7999999999993</v>
      </c>
      <c r="D7" s="109">
        <v>8474.1</v>
      </c>
      <c r="E7" s="109">
        <v>8530.2000000000007</v>
      </c>
      <c r="F7" s="97">
        <v>8542.2000000000007</v>
      </c>
      <c r="G7" s="96">
        <v>8549.2999999999993</v>
      </c>
      <c r="H7" s="109">
        <v>8619.2999999999993</v>
      </c>
      <c r="I7" s="109">
        <v>8651.6</v>
      </c>
      <c r="J7" s="97">
        <v>8661.4</v>
      </c>
      <c r="K7" s="96">
        <v>8566.5</v>
      </c>
      <c r="L7" s="109">
        <v>8383.4</v>
      </c>
      <c r="M7" s="109">
        <v>8472.1</v>
      </c>
      <c r="N7" s="97">
        <v>8457.1</v>
      </c>
      <c r="O7" s="96">
        <v>8423.6</v>
      </c>
      <c r="P7" s="109">
        <v>8351.7999999999993</v>
      </c>
      <c r="Q7" s="109">
        <v>8405.6</v>
      </c>
      <c r="R7" s="97">
        <v>8530.7000000000007</v>
      </c>
    </row>
    <row r="8" spans="1:21" ht="35.1" customHeight="1" x14ac:dyDescent="0.4">
      <c r="A8" s="98" t="s">
        <v>112</v>
      </c>
      <c r="B8" s="95" t="s">
        <v>0</v>
      </c>
      <c r="C8" s="96">
        <v>8265.5</v>
      </c>
      <c r="D8" s="109">
        <v>8273.7999999999993</v>
      </c>
      <c r="E8" s="109">
        <v>8335.6</v>
      </c>
      <c r="F8" s="97">
        <v>8344.6</v>
      </c>
      <c r="G8" s="96">
        <v>8348.7999999999993</v>
      </c>
      <c r="H8" s="109">
        <v>8401.4</v>
      </c>
      <c r="I8" s="109">
        <v>8448.9</v>
      </c>
      <c r="J8" s="97">
        <v>8463.5</v>
      </c>
      <c r="K8" s="96">
        <v>8400.6</v>
      </c>
      <c r="L8" s="109">
        <v>8213.9</v>
      </c>
      <c r="M8" s="109">
        <v>8292.7999999999993</v>
      </c>
      <c r="N8" s="97">
        <v>8281.2000000000007</v>
      </c>
      <c r="O8" s="96">
        <v>8245.7000000000007</v>
      </c>
      <c r="P8" s="109">
        <v>8173.7</v>
      </c>
      <c r="Q8" s="109">
        <v>8231.6</v>
      </c>
      <c r="R8" s="97">
        <v>8347.1</v>
      </c>
    </row>
    <row r="9" spans="1:21" ht="35.1" customHeight="1" x14ac:dyDescent="0.4">
      <c r="A9" s="98" t="s">
        <v>113</v>
      </c>
      <c r="B9" s="95" t="s">
        <v>0</v>
      </c>
      <c r="C9" s="96">
        <v>202.3</v>
      </c>
      <c r="D9" s="109">
        <v>200.4</v>
      </c>
      <c r="E9" s="109">
        <v>194.6</v>
      </c>
      <c r="F9" s="97">
        <v>197.6</v>
      </c>
      <c r="G9" s="96">
        <v>200.5</v>
      </c>
      <c r="H9" s="109">
        <v>217.9</v>
      </c>
      <c r="I9" s="109">
        <v>202.6</v>
      </c>
      <c r="J9" s="97">
        <v>198</v>
      </c>
      <c r="K9" s="96">
        <v>166</v>
      </c>
      <c r="L9" s="109">
        <v>169.5</v>
      </c>
      <c r="M9" s="109">
        <v>179.3</v>
      </c>
      <c r="N9" s="97">
        <v>175.9</v>
      </c>
      <c r="O9" s="96">
        <v>177.9</v>
      </c>
      <c r="P9" s="109">
        <v>178</v>
      </c>
      <c r="Q9" s="109">
        <v>174</v>
      </c>
      <c r="R9" s="97">
        <v>183.6</v>
      </c>
    </row>
    <row r="10" spans="1:21" ht="35.1" customHeight="1" x14ac:dyDescent="0.4">
      <c r="A10" s="98" t="s">
        <v>114</v>
      </c>
      <c r="B10" s="95" t="s">
        <v>0</v>
      </c>
      <c r="C10" s="243">
        <v>28.67</v>
      </c>
      <c r="D10" s="241">
        <v>27.32</v>
      </c>
      <c r="E10" s="241">
        <v>21.48</v>
      </c>
      <c r="F10" s="242">
        <v>23.64</v>
      </c>
      <c r="G10" s="243">
        <v>23.47</v>
      </c>
      <c r="H10" s="241">
        <v>27.15</v>
      </c>
      <c r="I10" s="241">
        <v>28.1</v>
      </c>
      <c r="J10" s="242">
        <v>25.24</v>
      </c>
      <c r="K10" s="243">
        <v>21.87</v>
      </c>
      <c r="L10" s="241">
        <v>13.67</v>
      </c>
      <c r="M10" s="241">
        <v>21.03</v>
      </c>
      <c r="N10" s="242">
        <v>16.72</v>
      </c>
      <c r="O10" s="243">
        <v>17.38</v>
      </c>
      <c r="P10" s="241">
        <v>16.18</v>
      </c>
      <c r="Q10" s="241">
        <v>15.04</v>
      </c>
      <c r="R10" s="242">
        <v>20.89</v>
      </c>
    </row>
    <row r="11" spans="1:21" ht="35.1" customHeight="1" x14ac:dyDescent="0.4">
      <c r="A11" s="98" t="s">
        <v>115</v>
      </c>
      <c r="B11" s="95" t="s">
        <v>1</v>
      </c>
      <c r="C11" s="96">
        <v>97.6</v>
      </c>
      <c r="D11" s="198">
        <v>97.6</v>
      </c>
      <c r="E11" s="198">
        <v>97.7</v>
      </c>
      <c r="F11" s="97">
        <v>97.7</v>
      </c>
      <c r="G11" s="96">
        <v>97.7</v>
      </c>
      <c r="H11" s="198">
        <v>97.5</v>
      </c>
      <c r="I11" s="198">
        <v>97.7</v>
      </c>
      <c r="J11" s="97">
        <v>97.7</v>
      </c>
      <c r="K11" s="96">
        <v>98.1</v>
      </c>
      <c r="L11" s="198">
        <v>98</v>
      </c>
      <c r="M11" s="198">
        <v>97.9</v>
      </c>
      <c r="N11" s="97">
        <v>97.9</v>
      </c>
      <c r="O11" s="96">
        <v>97.9</v>
      </c>
      <c r="P11" s="198">
        <v>97.9</v>
      </c>
      <c r="Q11" s="198">
        <v>97.9</v>
      </c>
      <c r="R11" s="97">
        <v>97.8</v>
      </c>
    </row>
    <row r="12" spans="1:21" ht="35.1" customHeight="1" x14ac:dyDescent="0.4">
      <c r="A12" s="98" t="s">
        <v>116</v>
      </c>
      <c r="B12" s="95" t="s">
        <v>1</v>
      </c>
      <c r="C12" s="96">
        <v>2.4</v>
      </c>
      <c r="D12" s="109">
        <v>2.4</v>
      </c>
      <c r="E12" s="109">
        <v>2.2999999999999998</v>
      </c>
      <c r="F12" s="97">
        <v>2.2999999999999998</v>
      </c>
      <c r="G12" s="96">
        <v>2.2999999999999998</v>
      </c>
      <c r="H12" s="109">
        <v>2.5</v>
      </c>
      <c r="I12" s="109">
        <v>2.2999999999999998</v>
      </c>
      <c r="J12" s="97">
        <v>2.2999999999999998</v>
      </c>
      <c r="K12" s="96">
        <v>1.9</v>
      </c>
      <c r="L12" s="109">
        <v>2</v>
      </c>
      <c r="M12" s="109">
        <v>2.1</v>
      </c>
      <c r="N12" s="97">
        <v>2.1</v>
      </c>
      <c r="O12" s="96">
        <v>2.1</v>
      </c>
      <c r="P12" s="109">
        <v>2.1</v>
      </c>
      <c r="Q12" s="109">
        <v>2.1</v>
      </c>
      <c r="R12" s="97">
        <v>2.2000000000000002</v>
      </c>
    </row>
    <row r="13" spans="1:21" ht="39.9" customHeight="1" x14ac:dyDescent="0.4">
      <c r="A13" s="188" t="s">
        <v>79</v>
      </c>
      <c r="B13" s="184"/>
      <c r="C13" s="187"/>
      <c r="D13" s="195"/>
      <c r="E13" s="195"/>
      <c r="F13" s="186"/>
      <c r="G13" s="187"/>
      <c r="H13" s="195"/>
      <c r="I13" s="195"/>
      <c r="J13" s="186"/>
      <c r="K13" s="187"/>
      <c r="L13" s="195"/>
      <c r="M13" s="195"/>
      <c r="N13" s="186"/>
      <c r="O13" s="187"/>
      <c r="P13" s="195"/>
      <c r="Q13" s="195"/>
      <c r="R13" s="186"/>
    </row>
    <row r="14" spans="1:21" ht="35.1" customHeight="1" x14ac:dyDescent="0.4">
      <c r="A14" s="114" t="s">
        <v>80</v>
      </c>
      <c r="B14" s="110"/>
      <c r="C14" s="113"/>
      <c r="D14" s="111"/>
      <c r="E14" s="111"/>
      <c r="F14" s="112"/>
      <c r="G14" s="113"/>
      <c r="H14" s="111"/>
      <c r="I14" s="111"/>
      <c r="J14" s="112"/>
      <c r="K14" s="113"/>
      <c r="L14" s="111"/>
      <c r="M14" s="111"/>
      <c r="N14" s="112"/>
      <c r="O14" s="113"/>
      <c r="P14" s="111"/>
      <c r="Q14" s="111"/>
      <c r="R14" s="112"/>
      <c r="S14" s="336"/>
      <c r="T14" s="335"/>
      <c r="U14" s="236"/>
    </row>
    <row r="15" spans="1:21" ht="35.1" customHeight="1" x14ac:dyDescent="0.4">
      <c r="A15" s="7" t="s">
        <v>111</v>
      </c>
      <c r="B15" s="8" t="s">
        <v>0</v>
      </c>
      <c r="C15" s="18">
        <v>2054.9</v>
      </c>
      <c r="D15" s="93">
        <v>2059.1999999999998</v>
      </c>
      <c r="E15" s="93">
        <v>2075.1999999999998</v>
      </c>
      <c r="F15" s="11">
        <v>2082.1999999999998</v>
      </c>
      <c r="G15" s="18">
        <v>2080.4</v>
      </c>
      <c r="H15" s="93">
        <v>2105.6999999999998</v>
      </c>
      <c r="I15" s="93">
        <v>2117</v>
      </c>
      <c r="J15" s="11">
        <v>2100.6999999999998</v>
      </c>
      <c r="K15" s="18">
        <v>2081.4</v>
      </c>
      <c r="L15" s="93">
        <v>2058.1999999999998</v>
      </c>
      <c r="M15" s="93">
        <v>2069.1</v>
      </c>
      <c r="N15" s="11">
        <v>2065.5</v>
      </c>
      <c r="O15" s="18">
        <v>2062.4</v>
      </c>
      <c r="P15" s="93">
        <v>2064.3000000000002</v>
      </c>
      <c r="Q15" s="93">
        <v>2075.3000000000002</v>
      </c>
      <c r="R15" s="11">
        <v>2109.9</v>
      </c>
      <c r="S15" s="321"/>
    </row>
    <row r="16" spans="1:21" ht="35.1" customHeight="1" x14ac:dyDescent="0.4">
      <c r="A16" s="7" t="s">
        <v>112</v>
      </c>
      <c r="B16" s="8" t="s">
        <v>0</v>
      </c>
      <c r="C16" s="18">
        <v>2004.4</v>
      </c>
      <c r="D16" s="93">
        <v>2008.5</v>
      </c>
      <c r="E16" s="93">
        <v>2025.4</v>
      </c>
      <c r="F16" s="11">
        <v>2034.9</v>
      </c>
      <c r="G16" s="18">
        <v>2033.8</v>
      </c>
      <c r="H16" s="93">
        <v>2050.6999999999998</v>
      </c>
      <c r="I16" s="93">
        <v>2064.6999999999998</v>
      </c>
      <c r="J16" s="11">
        <v>2052.4</v>
      </c>
      <c r="K16" s="18">
        <v>2038.8</v>
      </c>
      <c r="L16" s="93">
        <v>2019</v>
      </c>
      <c r="M16" s="93">
        <v>2028.4</v>
      </c>
      <c r="N16" s="11">
        <v>2024.9</v>
      </c>
      <c r="O16" s="18">
        <v>2020.6</v>
      </c>
      <c r="P16" s="93">
        <v>2021.5</v>
      </c>
      <c r="Q16" s="93">
        <v>2033.2</v>
      </c>
      <c r="R16" s="11">
        <v>2066.9</v>
      </c>
      <c r="S16" s="321"/>
    </row>
    <row r="17" spans="1:19" ht="35.1" customHeight="1" x14ac:dyDescent="0.4">
      <c r="A17" s="7" t="s">
        <v>113</v>
      </c>
      <c r="B17" s="8" t="s">
        <v>0</v>
      </c>
      <c r="C17" s="18">
        <v>50.5</v>
      </c>
      <c r="D17" s="93">
        <v>50.7</v>
      </c>
      <c r="E17" s="93">
        <v>49.9</v>
      </c>
      <c r="F17" s="11">
        <v>47.2</v>
      </c>
      <c r="G17" s="18">
        <v>46.6</v>
      </c>
      <c r="H17" s="93">
        <v>55</v>
      </c>
      <c r="I17" s="93">
        <v>52.4</v>
      </c>
      <c r="J17" s="11">
        <v>48.3</v>
      </c>
      <c r="K17" s="18">
        <v>42.6</v>
      </c>
      <c r="L17" s="93">
        <v>39.200000000000003</v>
      </c>
      <c r="M17" s="93">
        <v>40.700000000000003</v>
      </c>
      <c r="N17" s="11">
        <v>40.5</v>
      </c>
      <c r="O17" s="18">
        <v>41.8</v>
      </c>
      <c r="P17" s="93">
        <v>42.8</v>
      </c>
      <c r="Q17" s="93">
        <v>42.1</v>
      </c>
      <c r="R17" s="11">
        <v>42.9</v>
      </c>
      <c r="S17" s="321"/>
    </row>
    <row r="18" spans="1:19" ht="35.1" customHeight="1" x14ac:dyDescent="0.4">
      <c r="A18" s="7" t="s">
        <v>114</v>
      </c>
      <c r="B18" s="8" t="s">
        <v>0</v>
      </c>
      <c r="C18" s="246">
        <v>12.57</v>
      </c>
      <c r="D18" s="244">
        <v>12.78</v>
      </c>
      <c r="E18" s="244">
        <v>9.41</v>
      </c>
      <c r="F18" s="245">
        <v>10.68</v>
      </c>
      <c r="G18" s="246">
        <v>10.54</v>
      </c>
      <c r="H18" s="244">
        <v>12.15</v>
      </c>
      <c r="I18" s="244">
        <v>10.36</v>
      </c>
      <c r="J18" s="245">
        <v>11.69</v>
      </c>
      <c r="K18" s="246">
        <v>10.88</v>
      </c>
      <c r="L18" s="244">
        <v>3.62</v>
      </c>
      <c r="M18" s="244">
        <v>5.91</v>
      </c>
      <c r="N18" s="245">
        <v>4.93</v>
      </c>
      <c r="O18" s="246">
        <v>5.3</v>
      </c>
      <c r="P18" s="244">
        <v>4.99</v>
      </c>
      <c r="Q18" s="244">
        <v>4.5199999999999996</v>
      </c>
      <c r="R18" s="245">
        <v>5.97</v>
      </c>
      <c r="S18" s="304"/>
    </row>
    <row r="19" spans="1:19" ht="35.1" customHeight="1" x14ac:dyDescent="0.4">
      <c r="A19" s="7" t="s">
        <v>115</v>
      </c>
      <c r="B19" s="8" t="s">
        <v>1</v>
      </c>
      <c r="C19" s="18">
        <v>97.5</v>
      </c>
      <c r="D19" s="19">
        <v>97.5</v>
      </c>
      <c r="E19" s="19">
        <v>97.6</v>
      </c>
      <c r="F19" s="11">
        <v>97.7</v>
      </c>
      <c r="G19" s="18">
        <v>97.8</v>
      </c>
      <c r="H19" s="19">
        <v>97.4</v>
      </c>
      <c r="I19" s="19">
        <v>97.5</v>
      </c>
      <c r="J19" s="11">
        <v>97.7</v>
      </c>
      <c r="K19" s="18">
        <v>98</v>
      </c>
      <c r="L19" s="19">
        <v>98.1</v>
      </c>
      <c r="M19" s="19">
        <v>98</v>
      </c>
      <c r="N19" s="11">
        <v>98</v>
      </c>
      <c r="O19" s="18">
        <v>98</v>
      </c>
      <c r="P19" s="19">
        <v>97.9</v>
      </c>
      <c r="Q19" s="19">
        <v>98</v>
      </c>
      <c r="R19" s="11">
        <v>98</v>
      </c>
      <c r="S19" s="236"/>
    </row>
    <row r="20" spans="1:19" ht="35.1" customHeight="1" x14ac:dyDescent="0.4">
      <c r="A20" s="26" t="s">
        <v>116</v>
      </c>
      <c r="B20" s="27" t="s">
        <v>1</v>
      </c>
      <c r="C20" s="32">
        <v>2.5</v>
      </c>
      <c r="D20" s="33">
        <v>2.5</v>
      </c>
      <c r="E20" s="33">
        <v>2.4</v>
      </c>
      <c r="F20" s="31">
        <v>2.2999999999999998</v>
      </c>
      <c r="G20" s="32">
        <v>2.2000000000000002</v>
      </c>
      <c r="H20" s="33">
        <v>2.6</v>
      </c>
      <c r="I20" s="33">
        <v>2.5</v>
      </c>
      <c r="J20" s="31">
        <v>2.2999999999999998</v>
      </c>
      <c r="K20" s="32">
        <v>2</v>
      </c>
      <c r="L20" s="33">
        <v>1.9</v>
      </c>
      <c r="M20" s="33">
        <v>2</v>
      </c>
      <c r="N20" s="31">
        <v>2</v>
      </c>
      <c r="O20" s="32">
        <v>2</v>
      </c>
      <c r="P20" s="33">
        <v>2.1</v>
      </c>
      <c r="Q20" s="33">
        <v>2</v>
      </c>
      <c r="R20" s="31">
        <v>2</v>
      </c>
      <c r="S20" s="236"/>
    </row>
    <row r="21" spans="1:19" ht="35.1" customHeight="1" x14ac:dyDescent="0.4">
      <c r="A21" s="114" t="s">
        <v>81</v>
      </c>
      <c r="B21" s="110"/>
      <c r="C21" s="113"/>
      <c r="D21" s="111"/>
      <c r="E21" s="111"/>
      <c r="F21" s="112"/>
      <c r="G21" s="113"/>
      <c r="H21" s="111"/>
      <c r="I21" s="111"/>
      <c r="J21" s="112"/>
      <c r="K21" s="113"/>
      <c r="L21" s="111"/>
      <c r="M21" s="111"/>
      <c r="N21" s="112"/>
      <c r="O21" s="113"/>
      <c r="P21" s="111"/>
      <c r="Q21" s="111"/>
      <c r="R21" s="112"/>
      <c r="S21" s="236"/>
    </row>
    <row r="22" spans="1:19" ht="35.1" customHeight="1" x14ac:dyDescent="0.4">
      <c r="A22" s="7" t="s">
        <v>111</v>
      </c>
      <c r="B22" s="8" t="s">
        <v>0</v>
      </c>
      <c r="C22" s="18">
        <v>5270.1</v>
      </c>
      <c r="D22" s="93">
        <v>5274.9</v>
      </c>
      <c r="E22" s="93">
        <v>5312</v>
      </c>
      <c r="F22" s="11">
        <v>5312</v>
      </c>
      <c r="G22" s="18">
        <v>5327.8</v>
      </c>
      <c r="H22" s="93">
        <v>5367</v>
      </c>
      <c r="I22" s="93">
        <v>5394.7</v>
      </c>
      <c r="J22" s="11">
        <v>5407.7</v>
      </c>
      <c r="K22" s="18">
        <v>5345.9</v>
      </c>
      <c r="L22" s="93">
        <v>5210.3</v>
      </c>
      <c r="M22" s="93">
        <v>5277.6</v>
      </c>
      <c r="N22" s="11">
        <v>5278.7</v>
      </c>
      <c r="O22" s="18">
        <v>5253.3</v>
      </c>
      <c r="P22" s="93">
        <v>5194.8</v>
      </c>
      <c r="Q22" s="93">
        <v>5237.6000000000004</v>
      </c>
      <c r="R22" s="11">
        <v>5311.7</v>
      </c>
      <c r="S22" s="236"/>
    </row>
    <row r="23" spans="1:19" ht="35.1" customHeight="1" x14ac:dyDescent="0.4">
      <c r="A23" s="7" t="s">
        <v>112</v>
      </c>
      <c r="B23" s="8" t="s">
        <v>0</v>
      </c>
      <c r="C23" s="18">
        <v>5160.3</v>
      </c>
      <c r="D23" s="93">
        <v>5167.2</v>
      </c>
      <c r="E23" s="93">
        <v>5208.5</v>
      </c>
      <c r="F23" s="11">
        <v>5203.5</v>
      </c>
      <c r="G23" s="18">
        <v>5212.2</v>
      </c>
      <c r="H23" s="93">
        <v>5244.8</v>
      </c>
      <c r="I23" s="93">
        <v>5286.4</v>
      </c>
      <c r="J23" s="11">
        <v>5299.3</v>
      </c>
      <c r="K23" s="18">
        <v>5259.1</v>
      </c>
      <c r="L23" s="93">
        <v>5117.7</v>
      </c>
      <c r="M23" s="93">
        <v>5177.8</v>
      </c>
      <c r="N23" s="11">
        <v>5180.5</v>
      </c>
      <c r="O23" s="18">
        <v>5154.7</v>
      </c>
      <c r="P23" s="93">
        <v>5096.8999999999996</v>
      </c>
      <c r="Q23" s="93">
        <v>5142.2</v>
      </c>
      <c r="R23" s="11">
        <v>5209</v>
      </c>
      <c r="S23" s="236"/>
    </row>
    <row r="24" spans="1:19" ht="35.1" customHeight="1" x14ac:dyDescent="0.4">
      <c r="A24" s="7" t="s">
        <v>113</v>
      </c>
      <c r="B24" s="8" t="s">
        <v>0</v>
      </c>
      <c r="C24" s="18">
        <v>109.7</v>
      </c>
      <c r="D24" s="93">
        <v>107.7</v>
      </c>
      <c r="E24" s="93">
        <v>103.5</v>
      </c>
      <c r="F24" s="11">
        <v>108.5</v>
      </c>
      <c r="G24" s="18">
        <v>115.6</v>
      </c>
      <c r="H24" s="93">
        <v>122.2</v>
      </c>
      <c r="I24" s="93">
        <v>108.3</v>
      </c>
      <c r="J24" s="11">
        <v>108.5</v>
      </c>
      <c r="K24" s="18">
        <v>86.8</v>
      </c>
      <c r="L24" s="93">
        <v>92.6</v>
      </c>
      <c r="M24" s="93">
        <v>99.8</v>
      </c>
      <c r="N24" s="11">
        <v>98.2</v>
      </c>
      <c r="O24" s="18">
        <v>98.7</v>
      </c>
      <c r="P24" s="93">
        <v>98</v>
      </c>
      <c r="Q24" s="93">
        <v>95.4</v>
      </c>
      <c r="R24" s="11">
        <v>102.7</v>
      </c>
      <c r="S24" s="236"/>
    </row>
    <row r="25" spans="1:19" ht="35.1" customHeight="1" x14ac:dyDescent="0.4">
      <c r="A25" s="7" t="s">
        <v>114</v>
      </c>
      <c r="B25" s="8" t="s">
        <v>0</v>
      </c>
      <c r="C25" s="246">
        <v>13.91</v>
      </c>
      <c r="D25" s="244">
        <v>13.25</v>
      </c>
      <c r="E25" s="244">
        <v>11.09</v>
      </c>
      <c r="F25" s="245">
        <v>11.63</v>
      </c>
      <c r="G25" s="246">
        <v>11.53</v>
      </c>
      <c r="H25" s="244">
        <v>13.17</v>
      </c>
      <c r="I25" s="244">
        <v>14.74</v>
      </c>
      <c r="J25" s="245">
        <v>11.67</v>
      </c>
      <c r="K25" s="246">
        <v>9.7100000000000009</v>
      </c>
      <c r="L25" s="244">
        <v>9.09</v>
      </c>
      <c r="M25" s="244">
        <v>13.07</v>
      </c>
      <c r="N25" s="245">
        <v>10.57</v>
      </c>
      <c r="O25" s="246">
        <v>10.41</v>
      </c>
      <c r="P25" s="244">
        <v>9.84</v>
      </c>
      <c r="Q25" s="244">
        <v>9.34</v>
      </c>
      <c r="R25" s="245">
        <v>13.45</v>
      </c>
      <c r="S25" s="236"/>
    </row>
    <row r="26" spans="1:19" ht="35.1" customHeight="1" x14ac:dyDescent="0.4">
      <c r="A26" s="7" t="s">
        <v>115</v>
      </c>
      <c r="B26" s="8" t="s">
        <v>1</v>
      </c>
      <c r="C26" s="18">
        <v>97.9</v>
      </c>
      <c r="D26" s="19">
        <v>98</v>
      </c>
      <c r="E26" s="19">
        <v>98.1</v>
      </c>
      <c r="F26" s="11">
        <v>98</v>
      </c>
      <c r="G26" s="18">
        <v>97.8</v>
      </c>
      <c r="H26" s="19">
        <v>97.7</v>
      </c>
      <c r="I26" s="19">
        <v>98</v>
      </c>
      <c r="J26" s="11">
        <v>98</v>
      </c>
      <c r="K26" s="18">
        <v>98.4</v>
      </c>
      <c r="L26" s="19">
        <v>98.2</v>
      </c>
      <c r="M26" s="19">
        <v>98.1</v>
      </c>
      <c r="N26" s="11">
        <v>98.1</v>
      </c>
      <c r="O26" s="18">
        <v>98.1</v>
      </c>
      <c r="P26" s="19">
        <v>98.1</v>
      </c>
      <c r="Q26" s="19">
        <v>98.2</v>
      </c>
      <c r="R26" s="11">
        <v>98.1</v>
      </c>
      <c r="S26" s="236"/>
    </row>
    <row r="27" spans="1:19" ht="35.1" customHeight="1" x14ac:dyDescent="0.4">
      <c r="A27" s="26" t="s">
        <v>116</v>
      </c>
      <c r="B27" s="27" t="s">
        <v>1</v>
      </c>
      <c r="C27" s="32">
        <v>2.1</v>
      </c>
      <c r="D27" s="33">
        <v>2</v>
      </c>
      <c r="E27" s="33">
        <v>1.9</v>
      </c>
      <c r="F27" s="31">
        <v>2</v>
      </c>
      <c r="G27" s="32">
        <v>2.2000000000000002</v>
      </c>
      <c r="H27" s="33">
        <v>2.2999999999999998</v>
      </c>
      <c r="I27" s="33">
        <v>2</v>
      </c>
      <c r="J27" s="31">
        <v>2</v>
      </c>
      <c r="K27" s="32">
        <v>1.6</v>
      </c>
      <c r="L27" s="33">
        <v>1.8</v>
      </c>
      <c r="M27" s="33">
        <v>1.9</v>
      </c>
      <c r="N27" s="31">
        <v>1.9</v>
      </c>
      <c r="O27" s="32">
        <v>1.9</v>
      </c>
      <c r="P27" s="33">
        <v>1.9</v>
      </c>
      <c r="Q27" s="33">
        <v>1.8</v>
      </c>
      <c r="R27" s="31">
        <v>1.9</v>
      </c>
      <c r="S27" s="236"/>
    </row>
    <row r="28" spans="1:19" ht="35.1" customHeight="1" x14ac:dyDescent="0.4">
      <c r="A28" s="114" t="s">
        <v>82</v>
      </c>
      <c r="B28" s="110"/>
      <c r="C28" s="113"/>
      <c r="D28" s="111"/>
      <c r="E28" s="111"/>
      <c r="F28" s="112"/>
      <c r="G28" s="113"/>
      <c r="H28" s="111"/>
      <c r="I28" s="111"/>
      <c r="J28" s="112"/>
      <c r="K28" s="113"/>
      <c r="L28" s="111"/>
      <c r="M28" s="111"/>
      <c r="N28" s="112"/>
      <c r="O28" s="113"/>
      <c r="P28" s="111"/>
      <c r="Q28" s="111"/>
      <c r="R28" s="112"/>
      <c r="S28" s="236"/>
    </row>
    <row r="29" spans="1:19" ht="35.1" customHeight="1" x14ac:dyDescent="0.4">
      <c r="A29" s="7" t="s">
        <v>111</v>
      </c>
      <c r="B29" s="8" t="s">
        <v>0</v>
      </c>
      <c r="C29" s="18">
        <v>1142.8</v>
      </c>
      <c r="D29" s="93">
        <v>1140</v>
      </c>
      <c r="E29" s="93">
        <v>1142.9000000000001</v>
      </c>
      <c r="F29" s="11">
        <v>1148</v>
      </c>
      <c r="G29" s="18">
        <v>1141.2</v>
      </c>
      <c r="H29" s="93">
        <v>1146.5999999999999</v>
      </c>
      <c r="I29" s="93">
        <v>1139.9000000000001</v>
      </c>
      <c r="J29" s="11">
        <v>1153</v>
      </c>
      <c r="K29" s="18">
        <v>1139.2</v>
      </c>
      <c r="L29" s="93">
        <v>1115</v>
      </c>
      <c r="M29" s="93">
        <v>1125.4000000000001</v>
      </c>
      <c r="N29" s="11">
        <v>1112.9000000000001</v>
      </c>
      <c r="O29" s="18">
        <v>1107.9000000000001</v>
      </c>
      <c r="P29" s="93">
        <v>1092.7</v>
      </c>
      <c r="Q29" s="93">
        <v>1092.7</v>
      </c>
      <c r="R29" s="11">
        <v>1109.0999999999999</v>
      </c>
      <c r="S29" s="236"/>
    </row>
    <row r="30" spans="1:19" ht="35.1" customHeight="1" x14ac:dyDescent="0.4">
      <c r="A30" s="7" t="s">
        <v>112</v>
      </c>
      <c r="B30" s="8" t="s">
        <v>0</v>
      </c>
      <c r="C30" s="18">
        <v>1100.8</v>
      </c>
      <c r="D30" s="93">
        <v>1098.0999999999999</v>
      </c>
      <c r="E30" s="93">
        <v>1101.7</v>
      </c>
      <c r="F30" s="11">
        <v>1106.0999999999999</v>
      </c>
      <c r="G30" s="18">
        <v>1102.9000000000001</v>
      </c>
      <c r="H30" s="93">
        <v>1105.9000000000001</v>
      </c>
      <c r="I30" s="93">
        <v>1097.9000000000001</v>
      </c>
      <c r="J30" s="11">
        <v>1111.8</v>
      </c>
      <c r="K30" s="18">
        <v>1102.5999999999999</v>
      </c>
      <c r="L30" s="93">
        <v>1077.3</v>
      </c>
      <c r="M30" s="93">
        <v>1086.5999999999999</v>
      </c>
      <c r="N30" s="11">
        <v>1075.8</v>
      </c>
      <c r="O30" s="18">
        <v>1070.4000000000001</v>
      </c>
      <c r="P30" s="93">
        <v>1055.4000000000001</v>
      </c>
      <c r="Q30" s="93">
        <v>1056.2</v>
      </c>
      <c r="R30" s="11">
        <v>1071.0999999999999</v>
      </c>
      <c r="S30" s="236"/>
    </row>
    <row r="31" spans="1:19" ht="35.1" customHeight="1" x14ac:dyDescent="0.4">
      <c r="A31" s="7" t="s">
        <v>113</v>
      </c>
      <c r="B31" s="8" t="s">
        <v>0</v>
      </c>
      <c r="C31" s="18">
        <v>42</v>
      </c>
      <c r="D31" s="93">
        <v>41.9</v>
      </c>
      <c r="E31" s="93">
        <v>41.2</v>
      </c>
      <c r="F31" s="11">
        <v>41.9</v>
      </c>
      <c r="G31" s="18">
        <v>38.299999999999997</v>
      </c>
      <c r="H31" s="93">
        <v>40.700000000000003</v>
      </c>
      <c r="I31" s="93">
        <v>42</v>
      </c>
      <c r="J31" s="11">
        <v>41.2</v>
      </c>
      <c r="K31" s="18">
        <v>36.6</v>
      </c>
      <c r="L31" s="93">
        <v>37.799999999999997</v>
      </c>
      <c r="M31" s="93">
        <v>38.799999999999997</v>
      </c>
      <c r="N31" s="11">
        <v>37.200000000000003</v>
      </c>
      <c r="O31" s="18">
        <v>37.4</v>
      </c>
      <c r="P31" s="93">
        <v>37.299999999999997</v>
      </c>
      <c r="Q31" s="93">
        <v>36.6</v>
      </c>
      <c r="R31" s="11">
        <v>38</v>
      </c>
      <c r="S31" s="236"/>
    </row>
    <row r="32" spans="1:19" ht="35.1" customHeight="1" x14ac:dyDescent="0.4">
      <c r="A32" s="7" t="s">
        <v>114</v>
      </c>
      <c r="B32" s="8" t="s">
        <v>0</v>
      </c>
      <c r="C32" s="246">
        <v>2.2000000000000002</v>
      </c>
      <c r="D32" s="244">
        <v>1.29</v>
      </c>
      <c r="E32" s="244">
        <v>0.98</v>
      </c>
      <c r="F32" s="245">
        <v>1.34</v>
      </c>
      <c r="G32" s="246">
        <v>1.4</v>
      </c>
      <c r="H32" s="244">
        <v>1.83</v>
      </c>
      <c r="I32" s="244">
        <v>3</v>
      </c>
      <c r="J32" s="245">
        <v>1.88</v>
      </c>
      <c r="K32" s="246">
        <v>1.29</v>
      </c>
      <c r="L32" s="244">
        <v>0.97</v>
      </c>
      <c r="M32" s="244">
        <v>2.0499999999999998</v>
      </c>
      <c r="N32" s="245">
        <v>1.21</v>
      </c>
      <c r="O32" s="246">
        <v>1.67</v>
      </c>
      <c r="P32" s="244">
        <v>1.35</v>
      </c>
      <c r="Q32" s="244">
        <v>1.17</v>
      </c>
      <c r="R32" s="245">
        <v>1.47</v>
      </c>
      <c r="S32" s="236"/>
    </row>
    <row r="33" spans="1:19" ht="35.1" customHeight="1" x14ac:dyDescent="0.4">
      <c r="A33" s="7" t="s">
        <v>115</v>
      </c>
      <c r="B33" s="8" t="s">
        <v>1</v>
      </c>
      <c r="C33" s="18">
        <v>96.3</v>
      </c>
      <c r="D33" s="19">
        <v>96.3</v>
      </c>
      <c r="E33" s="19">
        <v>96.4</v>
      </c>
      <c r="F33" s="11">
        <v>96.4</v>
      </c>
      <c r="G33" s="18">
        <v>96.6</v>
      </c>
      <c r="H33" s="19">
        <v>96.4</v>
      </c>
      <c r="I33" s="19">
        <v>96.3</v>
      </c>
      <c r="J33" s="11">
        <v>96.4</v>
      </c>
      <c r="K33" s="18">
        <v>96.8</v>
      </c>
      <c r="L33" s="19">
        <v>96.6</v>
      </c>
      <c r="M33" s="19">
        <v>96.6</v>
      </c>
      <c r="N33" s="11">
        <v>96.7</v>
      </c>
      <c r="O33" s="18">
        <v>96.6</v>
      </c>
      <c r="P33" s="19">
        <v>96.6</v>
      </c>
      <c r="Q33" s="19">
        <v>96.7</v>
      </c>
      <c r="R33" s="11">
        <v>96.6</v>
      </c>
      <c r="S33" s="236"/>
    </row>
    <row r="34" spans="1:19" ht="35.1" customHeight="1" x14ac:dyDescent="0.4">
      <c r="A34" s="12" t="s">
        <v>116</v>
      </c>
      <c r="B34" s="13" t="s">
        <v>1</v>
      </c>
      <c r="C34" s="21">
        <v>3.7</v>
      </c>
      <c r="D34" s="22">
        <v>3.7</v>
      </c>
      <c r="E34" s="22">
        <v>3.6</v>
      </c>
      <c r="F34" s="17">
        <v>3.6</v>
      </c>
      <c r="G34" s="21">
        <v>3.4</v>
      </c>
      <c r="H34" s="22">
        <v>3.6</v>
      </c>
      <c r="I34" s="22">
        <v>3.7</v>
      </c>
      <c r="J34" s="17">
        <v>3.6</v>
      </c>
      <c r="K34" s="21">
        <v>3.2</v>
      </c>
      <c r="L34" s="22">
        <v>3.4</v>
      </c>
      <c r="M34" s="22">
        <v>3.4</v>
      </c>
      <c r="N34" s="17">
        <v>3.3</v>
      </c>
      <c r="O34" s="21">
        <v>3.4</v>
      </c>
      <c r="P34" s="22">
        <v>3.4</v>
      </c>
      <c r="Q34" s="22">
        <v>3.3</v>
      </c>
      <c r="R34" s="17">
        <v>3.4</v>
      </c>
      <c r="S34" s="236"/>
    </row>
    <row r="35" spans="1:19" ht="30" customHeight="1" x14ac:dyDescent="0.4">
      <c r="A35" s="379" t="s">
        <v>308</v>
      </c>
      <c r="B35" s="379"/>
      <c r="C35" s="379"/>
      <c r="D35" s="379"/>
      <c r="E35" s="379"/>
      <c r="F35" s="379"/>
      <c r="G35" s="379"/>
      <c r="H35" s="379"/>
      <c r="I35" s="379"/>
      <c r="J35" s="379"/>
      <c r="K35" s="379"/>
      <c r="L35" s="379"/>
      <c r="M35" s="379"/>
      <c r="N35" s="379"/>
      <c r="O35" s="379"/>
      <c r="P35" s="379"/>
      <c r="Q35" s="379"/>
      <c r="R35" s="379"/>
    </row>
  </sheetData>
  <mergeCells count="7">
    <mergeCell ref="O4:R4"/>
    <mergeCell ref="A35:R35"/>
    <mergeCell ref="A4:A5"/>
    <mergeCell ref="B4:B5"/>
    <mergeCell ref="G4:J4"/>
    <mergeCell ref="K4:N4"/>
    <mergeCell ref="C4:F4"/>
  </mergeCells>
  <conditionalFormatting sqref="G7:R10">
    <cfRule type="expression" priority="4">
      <formula>$E$7:$N$10/1000</formula>
    </cfRule>
  </conditionalFormatting>
  <conditionalFormatting sqref="C7:F10">
    <cfRule type="expression" priority="1">
      <formula>$E$7:$N$10/1000</formula>
    </cfRule>
  </conditionalFormatting>
  <printOptions horizontalCentered="1"/>
  <pageMargins left="0.39370078740157483" right="0.39370078740157483" top="0.78740157480314965" bottom="0.59055118110236227" header="0.39370078740157483" footer="0.39370078740157483"/>
  <pageSetup paperSize="9" scale="38" fitToHeight="0" orientation="portrait" r:id="rId1"/>
  <headerFooter differentOddEven="1" scaleWithDoc="0">
    <oddHeader>&amp;R&amp;"Segoe UI,Regular"&amp;8&amp;K7F7F7FSOROTAN PASARAN BURUH | &amp;"Segoe UI,Bold"LMR ST4 2021</oddHeader>
    <oddFooter>&amp;R&amp;"Segoe UI,Regular"&amp;10&amp;K7F7F7F____________________________________________________________________________________________________________________________________&amp;8
MALAYSIAN  BUREAU OF LABOUR STATISTICS    &amp;"Segoe UI,Bold"&amp;10 A-&amp;P</oddFooter>
    <evenHeader>&amp;L&amp;"Segoe UI,Bold"&amp;8&amp;K7F7F7FLMR ST3 2021&amp;"Segoe UI,Regular" | SOROTAN PASARAN BURUH</evenHeader>
    <evenFooter>&amp;L&amp;"Segoe UI,Regular"&amp;10&amp;K7F7F7F____________________________________________________________________________________________________________________________________
&amp;"Segoe UI,Bold"A-&amp;P&amp;"Segoe UI,Regular"&amp;8     MALAYSIAN  BUREAU OF LABOUR STATISTICS</evenFooter>
  </headerFooter>
  <legacyDrawingHF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EBBE04-0908-42E3-8727-146F9557E0E2}">
  <dimension ref="A1:S30"/>
  <sheetViews>
    <sheetView showGridLines="0" zoomScale="60" zoomScaleNormal="60" workbookViewId="0">
      <pane xSplit="2" ySplit="5" topLeftCell="C26" activePane="bottomRight" state="frozen"/>
      <selection activeCell="H14" sqref="H14"/>
      <selection pane="topRight" activeCell="H14" sqref="H14"/>
      <selection pane="bottomLeft" activeCell="H14" sqref="H14"/>
      <selection pane="bottomRight" activeCell="R5" sqref="R5"/>
    </sheetView>
  </sheetViews>
  <sheetFormatPr defaultColWidth="9.109375" defaultRowHeight="24" x14ac:dyDescent="0.4"/>
  <cols>
    <col min="1" max="1" width="50.77734375" style="104" customWidth="1"/>
    <col min="2" max="2" width="14.77734375" style="103" customWidth="1"/>
    <col min="3" max="4" width="16.77734375" style="103" customWidth="1"/>
    <col min="5" max="18" width="16.77734375" style="3" customWidth="1"/>
    <col min="19" max="19" width="9.5546875" style="3" bestFit="1" customWidth="1"/>
    <col min="20" max="16384" width="9.109375" style="3"/>
  </cols>
  <sheetData>
    <row r="1" spans="1:19" s="40" customFormat="1" ht="35.1" customHeight="1" x14ac:dyDescent="0.3">
      <c r="A1" s="139" t="s">
        <v>307</v>
      </c>
      <c r="B1" s="103"/>
      <c r="C1" s="103"/>
      <c r="D1" s="103"/>
    </row>
    <row r="2" spans="1:19" ht="20.100000000000001" customHeight="1" x14ac:dyDescent="0.4">
      <c r="A2" s="107"/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</row>
    <row r="3" spans="1:19" ht="35.1" customHeight="1" x14ac:dyDescent="0.4">
      <c r="A3" s="139" t="s">
        <v>122</v>
      </c>
      <c r="B3" s="41"/>
      <c r="C3" s="41"/>
      <c r="D3" s="41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2"/>
    </row>
    <row r="4" spans="1:19" ht="60" customHeight="1" x14ac:dyDescent="0.4">
      <c r="A4" s="380" t="s">
        <v>46</v>
      </c>
      <c r="B4" s="385" t="s">
        <v>7</v>
      </c>
      <c r="C4" s="382">
        <v>2018</v>
      </c>
      <c r="D4" s="383"/>
      <c r="E4" s="383"/>
      <c r="F4" s="384"/>
      <c r="G4" s="382">
        <v>2019</v>
      </c>
      <c r="H4" s="383"/>
      <c r="I4" s="383"/>
      <c r="J4" s="384"/>
      <c r="K4" s="382">
        <v>2020</v>
      </c>
      <c r="L4" s="383"/>
      <c r="M4" s="383"/>
      <c r="N4" s="384"/>
      <c r="O4" s="377">
        <v>2021</v>
      </c>
      <c r="P4" s="378"/>
      <c r="Q4" s="378"/>
      <c r="R4" s="378"/>
    </row>
    <row r="5" spans="1:19" ht="39.9" customHeight="1" x14ac:dyDescent="0.4">
      <c r="A5" s="380"/>
      <c r="B5" s="386"/>
      <c r="C5" s="338" t="s">
        <v>47</v>
      </c>
      <c r="D5" s="339" t="s">
        <v>48</v>
      </c>
      <c r="E5" s="339" t="s">
        <v>49</v>
      </c>
      <c r="F5" s="340" t="s">
        <v>50</v>
      </c>
      <c r="G5" s="338" t="s">
        <v>47</v>
      </c>
      <c r="H5" s="339" t="s">
        <v>48</v>
      </c>
      <c r="I5" s="339" t="s">
        <v>49</v>
      </c>
      <c r="J5" s="340" t="s">
        <v>50</v>
      </c>
      <c r="K5" s="338" t="s">
        <v>47</v>
      </c>
      <c r="L5" s="339" t="s">
        <v>48</v>
      </c>
      <c r="M5" s="339" t="s">
        <v>49</v>
      </c>
      <c r="N5" s="340" t="s">
        <v>50</v>
      </c>
      <c r="O5" s="338" t="s">
        <v>47</v>
      </c>
      <c r="P5" s="339" t="s">
        <v>48</v>
      </c>
      <c r="Q5" s="339" t="s">
        <v>49</v>
      </c>
      <c r="R5" s="340" t="s">
        <v>50</v>
      </c>
    </row>
    <row r="6" spans="1:19" ht="60" customHeight="1" x14ac:dyDescent="0.4">
      <c r="A6" s="164" t="s">
        <v>111</v>
      </c>
      <c r="B6" s="144" t="s">
        <v>0</v>
      </c>
      <c r="C6" s="147">
        <v>8467.7999999999993</v>
      </c>
      <c r="D6" s="145">
        <v>8474.1</v>
      </c>
      <c r="E6" s="145">
        <v>8530.2000000000007</v>
      </c>
      <c r="F6" s="146">
        <v>8542.2000000000007</v>
      </c>
      <c r="G6" s="147">
        <v>8549.2999999999993</v>
      </c>
      <c r="H6" s="145">
        <v>8619.2999999999993</v>
      </c>
      <c r="I6" s="145">
        <v>8651.6</v>
      </c>
      <c r="J6" s="146">
        <v>8661.4</v>
      </c>
      <c r="K6" s="147">
        <v>8566.5</v>
      </c>
      <c r="L6" s="145">
        <v>8383.4</v>
      </c>
      <c r="M6" s="145">
        <v>8472.1</v>
      </c>
      <c r="N6" s="146">
        <v>8457.1</v>
      </c>
      <c r="O6" s="147">
        <v>8423.6</v>
      </c>
      <c r="P6" s="145">
        <v>8351.7999999999993</v>
      </c>
      <c r="Q6" s="145">
        <v>8405.6</v>
      </c>
      <c r="R6" s="146">
        <v>8530.7000000000007</v>
      </c>
      <c r="S6" s="236"/>
    </row>
    <row r="7" spans="1:19" ht="39.9" customHeight="1" x14ac:dyDescent="0.4">
      <c r="A7" s="183" t="s">
        <v>220</v>
      </c>
      <c r="B7" s="184"/>
      <c r="C7" s="187"/>
      <c r="D7" s="185"/>
      <c r="E7" s="185"/>
      <c r="F7" s="186"/>
      <c r="G7" s="187"/>
      <c r="H7" s="185"/>
      <c r="I7" s="185"/>
      <c r="J7" s="186"/>
      <c r="K7" s="187"/>
      <c r="L7" s="185"/>
      <c r="M7" s="185"/>
      <c r="N7" s="186"/>
      <c r="O7" s="187"/>
      <c r="P7" s="185"/>
      <c r="Q7" s="185"/>
      <c r="R7" s="186"/>
      <c r="S7" s="236"/>
    </row>
    <row r="8" spans="1:19" ht="35.1" customHeight="1" x14ac:dyDescent="0.4">
      <c r="A8" s="34" t="s">
        <v>117</v>
      </c>
      <c r="B8" s="27" t="s">
        <v>0</v>
      </c>
      <c r="C8" s="32">
        <v>474.5</v>
      </c>
      <c r="D8" s="33">
        <v>486.6</v>
      </c>
      <c r="E8" s="33">
        <v>476.4</v>
      </c>
      <c r="F8" s="31">
        <v>481.5</v>
      </c>
      <c r="G8" s="32">
        <v>491.9</v>
      </c>
      <c r="H8" s="33">
        <v>505.2</v>
      </c>
      <c r="I8" s="33">
        <v>493.8</v>
      </c>
      <c r="J8" s="31">
        <v>487</v>
      </c>
      <c r="K8" s="32">
        <v>483.4</v>
      </c>
      <c r="L8" s="33">
        <v>478.2</v>
      </c>
      <c r="M8" s="33">
        <v>473.8</v>
      </c>
      <c r="N8" s="31">
        <v>472.6</v>
      </c>
      <c r="O8" s="32">
        <v>467.6</v>
      </c>
      <c r="P8" s="33">
        <v>465.5</v>
      </c>
      <c r="Q8" s="33">
        <v>468.1</v>
      </c>
      <c r="R8" s="31">
        <v>468.4</v>
      </c>
      <c r="S8" s="236"/>
    </row>
    <row r="9" spans="1:19" ht="69.900000000000006" customHeight="1" x14ac:dyDescent="0.4">
      <c r="A9" s="48" t="s">
        <v>118</v>
      </c>
      <c r="B9" s="49" t="s">
        <v>0</v>
      </c>
      <c r="C9" s="215">
        <v>81.900000000000006</v>
      </c>
      <c r="D9" s="213">
        <v>82</v>
      </c>
      <c r="E9" s="213">
        <v>82</v>
      </c>
      <c r="F9" s="214">
        <v>82</v>
      </c>
      <c r="G9" s="215">
        <v>82.2</v>
      </c>
      <c r="H9" s="213">
        <v>84.1</v>
      </c>
      <c r="I9" s="213">
        <v>81.3</v>
      </c>
      <c r="J9" s="214">
        <v>82.5</v>
      </c>
      <c r="K9" s="215">
        <v>80.099999999999994</v>
      </c>
      <c r="L9" s="213">
        <v>79</v>
      </c>
      <c r="M9" s="213">
        <v>79.5</v>
      </c>
      <c r="N9" s="214">
        <v>79.400000000000006</v>
      </c>
      <c r="O9" s="215">
        <v>79.5</v>
      </c>
      <c r="P9" s="213">
        <v>78.8</v>
      </c>
      <c r="Q9" s="213">
        <v>78.3</v>
      </c>
      <c r="R9" s="214">
        <v>77.900000000000006</v>
      </c>
      <c r="S9" s="236"/>
    </row>
    <row r="10" spans="1:19" ht="35.1" customHeight="1" x14ac:dyDescent="0.4">
      <c r="A10" s="48" t="s">
        <v>119</v>
      </c>
      <c r="B10" s="49" t="s">
        <v>0</v>
      </c>
      <c r="C10" s="215">
        <v>2216</v>
      </c>
      <c r="D10" s="213">
        <v>2218.6999999999998</v>
      </c>
      <c r="E10" s="213">
        <v>2231.5</v>
      </c>
      <c r="F10" s="214">
        <v>2244.6</v>
      </c>
      <c r="G10" s="215">
        <v>2240.4</v>
      </c>
      <c r="H10" s="213">
        <v>2269.6</v>
      </c>
      <c r="I10" s="213">
        <v>2285.6999999999998</v>
      </c>
      <c r="J10" s="214">
        <v>2283.6999999999998</v>
      </c>
      <c r="K10" s="215">
        <v>2251.1999999999998</v>
      </c>
      <c r="L10" s="213">
        <v>2232.1999999999998</v>
      </c>
      <c r="M10" s="213">
        <v>2253.6</v>
      </c>
      <c r="N10" s="214">
        <v>2257</v>
      </c>
      <c r="O10" s="215">
        <v>2260.4</v>
      </c>
      <c r="P10" s="213">
        <v>2258.6</v>
      </c>
      <c r="Q10" s="213">
        <v>2286.1999999999998</v>
      </c>
      <c r="R10" s="214">
        <v>2321.3000000000002</v>
      </c>
      <c r="S10" s="236"/>
    </row>
    <row r="11" spans="1:19" ht="105" customHeight="1" x14ac:dyDescent="0.4">
      <c r="A11" s="7" t="s">
        <v>123</v>
      </c>
      <c r="B11" s="8" t="s">
        <v>0</v>
      </c>
      <c r="C11" s="18">
        <v>279.89999999999998</v>
      </c>
      <c r="D11" s="93">
        <v>278.8</v>
      </c>
      <c r="E11" s="93">
        <v>280.2</v>
      </c>
      <c r="F11" s="11">
        <v>281.60000000000002</v>
      </c>
      <c r="G11" s="18">
        <v>276</v>
      </c>
      <c r="H11" s="93">
        <v>280.10000000000002</v>
      </c>
      <c r="I11" s="93">
        <v>285</v>
      </c>
      <c r="J11" s="11">
        <v>283.2</v>
      </c>
      <c r="K11" s="18">
        <v>282.8</v>
      </c>
      <c r="L11" s="93">
        <v>285.5</v>
      </c>
      <c r="M11" s="93">
        <v>287.39999999999998</v>
      </c>
      <c r="N11" s="11">
        <v>286.10000000000002</v>
      </c>
      <c r="O11" s="18">
        <v>289.5</v>
      </c>
      <c r="P11" s="93">
        <v>287</v>
      </c>
      <c r="Q11" s="93">
        <v>289.5</v>
      </c>
      <c r="R11" s="11">
        <v>291.7</v>
      </c>
      <c r="S11" s="236"/>
    </row>
    <row r="12" spans="1:19" ht="69.900000000000006" customHeight="1" x14ac:dyDescent="0.4">
      <c r="A12" s="7" t="s">
        <v>124</v>
      </c>
      <c r="B12" s="8" t="s">
        <v>0</v>
      </c>
      <c r="C12" s="18">
        <v>96.7</v>
      </c>
      <c r="D12" s="93">
        <v>95.3</v>
      </c>
      <c r="E12" s="93">
        <v>92.8</v>
      </c>
      <c r="F12" s="11">
        <v>91.2</v>
      </c>
      <c r="G12" s="18">
        <v>93.9</v>
      </c>
      <c r="H12" s="93">
        <v>95.3</v>
      </c>
      <c r="I12" s="93">
        <v>96.5</v>
      </c>
      <c r="J12" s="11">
        <v>95.3</v>
      </c>
      <c r="K12" s="18">
        <v>90.9</v>
      </c>
      <c r="L12" s="93">
        <v>85.1</v>
      </c>
      <c r="M12" s="93">
        <v>80.7</v>
      </c>
      <c r="N12" s="11">
        <v>81.3</v>
      </c>
      <c r="O12" s="18">
        <v>80.099999999999994</v>
      </c>
      <c r="P12" s="93">
        <v>79.2</v>
      </c>
      <c r="Q12" s="93">
        <v>79.900000000000006</v>
      </c>
      <c r="R12" s="11">
        <v>83.6</v>
      </c>
      <c r="S12" s="236"/>
    </row>
    <row r="13" spans="1:19" ht="105" customHeight="1" x14ac:dyDescent="0.4">
      <c r="A13" s="7" t="s">
        <v>125</v>
      </c>
      <c r="B13" s="8" t="s">
        <v>0</v>
      </c>
      <c r="C13" s="18">
        <v>304.39999999999998</v>
      </c>
      <c r="D13" s="93">
        <v>303.5</v>
      </c>
      <c r="E13" s="93">
        <v>306.5</v>
      </c>
      <c r="F13" s="11">
        <v>306.2</v>
      </c>
      <c r="G13" s="18">
        <v>306.3</v>
      </c>
      <c r="H13" s="93">
        <v>313</v>
      </c>
      <c r="I13" s="93">
        <v>313.89999999999998</v>
      </c>
      <c r="J13" s="11">
        <v>313.8</v>
      </c>
      <c r="K13" s="18">
        <v>305.39999999999998</v>
      </c>
      <c r="L13" s="93">
        <v>294.89999999999998</v>
      </c>
      <c r="M13" s="93">
        <v>297.39999999999998</v>
      </c>
      <c r="N13" s="11">
        <v>293.60000000000002</v>
      </c>
      <c r="O13" s="18">
        <v>295.10000000000002</v>
      </c>
      <c r="P13" s="93">
        <v>287.7</v>
      </c>
      <c r="Q13" s="93">
        <v>299</v>
      </c>
      <c r="R13" s="11">
        <v>302.10000000000002</v>
      </c>
      <c r="S13" s="236"/>
    </row>
    <row r="14" spans="1:19" ht="69.900000000000006" customHeight="1" x14ac:dyDescent="0.4">
      <c r="A14" s="7" t="s">
        <v>126</v>
      </c>
      <c r="B14" s="8" t="s">
        <v>0</v>
      </c>
      <c r="C14" s="18">
        <v>401.6</v>
      </c>
      <c r="D14" s="93">
        <v>403</v>
      </c>
      <c r="E14" s="93">
        <v>408.7</v>
      </c>
      <c r="F14" s="11">
        <v>413.5</v>
      </c>
      <c r="G14" s="18">
        <v>409.2</v>
      </c>
      <c r="H14" s="93">
        <v>416.1</v>
      </c>
      <c r="I14" s="93">
        <v>419.6</v>
      </c>
      <c r="J14" s="11">
        <v>416.5</v>
      </c>
      <c r="K14" s="18">
        <v>413.6</v>
      </c>
      <c r="L14" s="93">
        <v>419.9</v>
      </c>
      <c r="M14" s="93">
        <v>428.6</v>
      </c>
      <c r="N14" s="11">
        <v>429.4</v>
      </c>
      <c r="O14" s="18">
        <v>430.7</v>
      </c>
      <c r="P14" s="93">
        <v>437.4</v>
      </c>
      <c r="Q14" s="93">
        <v>437.3</v>
      </c>
      <c r="R14" s="11">
        <v>440.6</v>
      </c>
      <c r="S14" s="236"/>
    </row>
    <row r="15" spans="1:19" ht="140.1" customHeight="1" x14ac:dyDescent="0.4">
      <c r="A15" s="7" t="s">
        <v>127</v>
      </c>
      <c r="B15" s="8" t="s">
        <v>0</v>
      </c>
      <c r="C15" s="18">
        <v>352</v>
      </c>
      <c r="D15" s="93">
        <v>351.2</v>
      </c>
      <c r="E15" s="93">
        <v>350</v>
      </c>
      <c r="F15" s="11">
        <v>351.2</v>
      </c>
      <c r="G15" s="18">
        <v>351</v>
      </c>
      <c r="H15" s="93">
        <v>355.7</v>
      </c>
      <c r="I15" s="93">
        <v>356.7</v>
      </c>
      <c r="J15" s="11">
        <v>356.6</v>
      </c>
      <c r="K15" s="18">
        <v>350.3</v>
      </c>
      <c r="L15" s="93">
        <v>350.8</v>
      </c>
      <c r="M15" s="93">
        <v>352.1</v>
      </c>
      <c r="N15" s="11">
        <v>352.7</v>
      </c>
      <c r="O15" s="18">
        <v>354.9</v>
      </c>
      <c r="P15" s="93">
        <v>353.9</v>
      </c>
      <c r="Q15" s="93">
        <v>355.5</v>
      </c>
      <c r="R15" s="11">
        <v>359.6</v>
      </c>
      <c r="S15" s="236"/>
    </row>
    <row r="16" spans="1:19" ht="69.900000000000006" customHeight="1" x14ac:dyDescent="0.4">
      <c r="A16" s="7" t="s">
        <v>128</v>
      </c>
      <c r="B16" s="8" t="s">
        <v>0</v>
      </c>
      <c r="C16" s="18">
        <v>569</v>
      </c>
      <c r="D16" s="93">
        <v>571</v>
      </c>
      <c r="E16" s="93">
        <v>577</v>
      </c>
      <c r="F16" s="11">
        <v>584.4</v>
      </c>
      <c r="G16" s="18">
        <v>585.5</v>
      </c>
      <c r="H16" s="93">
        <v>587.4</v>
      </c>
      <c r="I16" s="93">
        <v>592</v>
      </c>
      <c r="J16" s="11">
        <v>596.1</v>
      </c>
      <c r="K16" s="18">
        <v>588.79999999999995</v>
      </c>
      <c r="L16" s="93">
        <v>579.79999999999995</v>
      </c>
      <c r="M16" s="93">
        <v>590.70000000000005</v>
      </c>
      <c r="N16" s="11">
        <v>597.29999999999995</v>
      </c>
      <c r="O16" s="18">
        <v>594.6</v>
      </c>
      <c r="P16" s="93">
        <v>597.79999999999995</v>
      </c>
      <c r="Q16" s="93">
        <v>606.29999999999995</v>
      </c>
      <c r="R16" s="11">
        <v>621</v>
      </c>
      <c r="S16" s="236"/>
    </row>
    <row r="17" spans="1:19" ht="105" customHeight="1" x14ac:dyDescent="0.4">
      <c r="A17" s="7" t="s">
        <v>129</v>
      </c>
      <c r="B17" s="8" t="s">
        <v>0</v>
      </c>
      <c r="C17" s="18">
        <v>212.5</v>
      </c>
      <c r="D17" s="93">
        <v>215.9</v>
      </c>
      <c r="E17" s="93">
        <v>216.3</v>
      </c>
      <c r="F17" s="11">
        <v>216.7</v>
      </c>
      <c r="G17" s="18">
        <v>218.5</v>
      </c>
      <c r="H17" s="93">
        <v>221.9</v>
      </c>
      <c r="I17" s="93">
        <v>221.9</v>
      </c>
      <c r="J17" s="11">
        <v>222.3</v>
      </c>
      <c r="K17" s="18">
        <v>219.4</v>
      </c>
      <c r="L17" s="93">
        <v>216.2</v>
      </c>
      <c r="M17" s="93">
        <v>216.7</v>
      </c>
      <c r="N17" s="11">
        <v>216.5</v>
      </c>
      <c r="O17" s="18">
        <v>215.5</v>
      </c>
      <c r="P17" s="93">
        <v>215.5</v>
      </c>
      <c r="Q17" s="93">
        <v>218.6</v>
      </c>
      <c r="R17" s="11">
        <v>222.7</v>
      </c>
      <c r="S17" s="236"/>
    </row>
    <row r="18" spans="1:19" ht="35.1" customHeight="1" x14ac:dyDescent="0.4">
      <c r="A18" s="48" t="s">
        <v>120</v>
      </c>
      <c r="B18" s="49" t="s">
        <v>0</v>
      </c>
      <c r="C18" s="215">
        <v>1315.2</v>
      </c>
      <c r="D18" s="213">
        <v>1312.4</v>
      </c>
      <c r="E18" s="213">
        <v>1328.8</v>
      </c>
      <c r="F18" s="214">
        <v>1312.9</v>
      </c>
      <c r="G18" s="215">
        <v>1297.4000000000001</v>
      </c>
      <c r="H18" s="213">
        <v>1309.9000000000001</v>
      </c>
      <c r="I18" s="213">
        <v>1319.1</v>
      </c>
      <c r="J18" s="214">
        <v>1331.1</v>
      </c>
      <c r="K18" s="215">
        <v>1304.5</v>
      </c>
      <c r="L18" s="213">
        <v>1250.8</v>
      </c>
      <c r="M18" s="213">
        <v>1283</v>
      </c>
      <c r="N18" s="214">
        <v>1280.0999999999999</v>
      </c>
      <c r="O18" s="215">
        <v>1255.4000000000001</v>
      </c>
      <c r="P18" s="213">
        <v>1236.7</v>
      </c>
      <c r="Q18" s="213">
        <v>1231.0999999999999</v>
      </c>
      <c r="R18" s="214">
        <v>1249.2</v>
      </c>
      <c r="S18" s="236"/>
    </row>
    <row r="19" spans="1:19" ht="35.1" customHeight="1" x14ac:dyDescent="0.4">
      <c r="A19" s="48" t="s">
        <v>121</v>
      </c>
      <c r="B19" s="49" t="s">
        <v>0</v>
      </c>
      <c r="C19" s="215">
        <v>4380.2</v>
      </c>
      <c r="D19" s="213">
        <v>4374.3999999999996</v>
      </c>
      <c r="E19" s="213">
        <v>4411.3999999999996</v>
      </c>
      <c r="F19" s="214">
        <v>4421.2</v>
      </c>
      <c r="G19" s="215">
        <v>4437.3999999999996</v>
      </c>
      <c r="H19" s="213">
        <v>4450.5</v>
      </c>
      <c r="I19" s="213">
        <v>4471.7</v>
      </c>
      <c r="J19" s="214">
        <v>4477.1000000000004</v>
      </c>
      <c r="K19" s="215">
        <v>4447.3999999999996</v>
      </c>
      <c r="L19" s="213">
        <v>4343.2</v>
      </c>
      <c r="M19" s="213">
        <v>4382.1000000000004</v>
      </c>
      <c r="N19" s="214">
        <v>4368</v>
      </c>
      <c r="O19" s="215">
        <v>4360.6000000000004</v>
      </c>
      <c r="P19" s="213">
        <v>4312.1000000000004</v>
      </c>
      <c r="Q19" s="213">
        <v>4341.8999999999996</v>
      </c>
      <c r="R19" s="214">
        <v>4413.8999999999996</v>
      </c>
      <c r="S19" s="236"/>
    </row>
    <row r="20" spans="1:19" ht="69.900000000000006" customHeight="1" x14ac:dyDescent="0.4">
      <c r="A20" s="7" t="s">
        <v>130</v>
      </c>
      <c r="B20" s="8" t="s">
        <v>0</v>
      </c>
      <c r="C20" s="18">
        <v>1503.8</v>
      </c>
      <c r="D20" s="93">
        <v>1518.7</v>
      </c>
      <c r="E20" s="93">
        <v>1522.5</v>
      </c>
      <c r="F20" s="11">
        <v>1525.7</v>
      </c>
      <c r="G20" s="18">
        <v>1537</v>
      </c>
      <c r="H20" s="93">
        <v>1555.1</v>
      </c>
      <c r="I20" s="93">
        <v>1557.1</v>
      </c>
      <c r="J20" s="11">
        <v>1559.9</v>
      </c>
      <c r="K20" s="18">
        <v>1552.5</v>
      </c>
      <c r="L20" s="93">
        <v>1535</v>
      </c>
      <c r="M20" s="93">
        <v>1551.9</v>
      </c>
      <c r="N20" s="11">
        <v>1553.1</v>
      </c>
      <c r="O20" s="18">
        <v>1555</v>
      </c>
      <c r="P20" s="93">
        <v>1537.4</v>
      </c>
      <c r="Q20" s="93">
        <v>1557.9</v>
      </c>
      <c r="R20" s="11">
        <v>1602.1</v>
      </c>
      <c r="S20" s="236"/>
    </row>
    <row r="21" spans="1:19" ht="69.900000000000006" customHeight="1" x14ac:dyDescent="0.4">
      <c r="A21" s="7" t="s">
        <v>131</v>
      </c>
      <c r="B21" s="8" t="s">
        <v>0</v>
      </c>
      <c r="C21" s="18">
        <v>802</v>
      </c>
      <c r="D21" s="93">
        <v>805.6</v>
      </c>
      <c r="E21" s="93">
        <v>814.9</v>
      </c>
      <c r="F21" s="11">
        <v>832.2</v>
      </c>
      <c r="G21" s="18">
        <v>819.1</v>
      </c>
      <c r="H21" s="93">
        <v>831.4</v>
      </c>
      <c r="I21" s="93">
        <v>837</v>
      </c>
      <c r="J21" s="11">
        <v>852.3</v>
      </c>
      <c r="K21" s="18">
        <v>836.3</v>
      </c>
      <c r="L21" s="93">
        <v>768.1</v>
      </c>
      <c r="M21" s="93">
        <v>790.4</v>
      </c>
      <c r="N21" s="11">
        <v>792.4</v>
      </c>
      <c r="O21" s="18">
        <v>789.3</v>
      </c>
      <c r="P21" s="93">
        <v>763.1</v>
      </c>
      <c r="Q21" s="93">
        <v>774.7</v>
      </c>
      <c r="R21" s="11">
        <v>787.9</v>
      </c>
      <c r="S21" s="236"/>
    </row>
    <row r="22" spans="1:19" ht="69.900000000000006" customHeight="1" x14ac:dyDescent="0.4">
      <c r="A22" s="7" t="s">
        <v>132</v>
      </c>
      <c r="B22" s="8" t="s">
        <v>0</v>
      </c>
      <c r="C22" s="18">
        <v>393.6</v>
      </c>
      <c r="D22" s="93">
        <v>390.8</v>
      </c>
      <c r="E22" s="93">
        <v>387.6</v>
      </c>
      <c r="F22" s="11">
        <v>389.7</v>
      </c>
      <c r="G22" s="18">
        <v>391.8</v>
      </c>
      <c r="H22" s="93">
        <v>389.7</v>
      </c>
      <c r="I22" s="93">
        <v>386.2</v>
      </c>
      <c r="J22" s="11">
        <v>386.3</v>
      </c>
      <c r="K22" s="18">
        <v>387.2</v>
      </c>
      <c r="L22" s="93">
        <v>379.8</v>
      </c>
      <c r="M22" s="93">
        <v>378.3</v>
      </c>
      <c r="N22" s="11">
        <v>374.7</v>
      </c>
      <c r="O22" s="18">
        <v>376.7</v>
      </c>
      <c r="P22" s="93">
        <v>375.8</v>
      </c>
      <c r="Q22" s="93">
        <v>374.5</v>
      </c>
      <c r="R22" s="11">
        <v>387.7</v>
      </c>
      <c r="S22" s="236"/>
    </row>
    <row r="23" spans="1:19" ht="69.900000000000006" customHeight="1" x14ac:dyDescent="0.4">
      <c r="A23" s="7" t="s">
        <v>133</v>
      </c>
      <c r="B23" s="8" t="s">
        <v>0</v>
      </c>
      <c r="C23" s="18">
        <v>225.8</v>
      </c>
      <c r="D23" s="93">
        <v>222.1</v>
      </c>
      <c r="E23" s="93">
        <v>224.7</v>
      </c>
      <c r="F23" s="11">
        <v>218.5</v>
      </c>
      <c r="G23" s="18">
        <v>222.8</v>
      </c>
      <c r="H23" s="93">
        <v>224.2</v>
      </c>
      <c r="I23" s="93">
        <v>225.1</v>
      </c>
      <c r="J23" s="11">
        <v>217.4</v>
      </c>
      <c r="K23" s="18">
        <v>220.8</v>
      </c>
      <c r="L23" s="93">
        <v>219.4</v>
      </c>
      <c r="M23" s="93">
        <v>221.5</v>
      </c>
      <c r="N23" s="11">
        <v>223.6</v>
      </c>
      <c r="O23" s="18">
        <v>224.1</v>
      </c>
      <c r="P23" s="93">
        <v>224.9</v>
      </c>
      <c r="Q23" s="93">
        <v>226.3</v>
      </c>
      <c r="R23" s="11">
        <v>227.4</v>
      </c>
      <c r="S23" s="236"/>
    </row>
    <row r="24" spans="1:19" ht="140.1" customHeight="1" x14ac:dyDescent="0.4">
      <c r="A24" s="7" t="s">
        <v>134</v>
      </c>
      <c r="B24" s="8" t="s">
        <v>0</v>
      </c>
      <c r="C24" s="18">
        <v>947.5</v>
      </c>
      <c r="D24" s="93">
        <v>936.6</v>
      </c>
      <c r="E24" s="93">
        <v>952.1</v>
      </c>
      <c r="F24" s="11">
        <v>942.3</v>
      </c>
      <c r="G24" s="18">
        <v>948.7</v>
      </c>
      <c r="H24" s="93">
        <v>938.3</v>
      </c>
      <c r="I24" s="93">
        <v>947.4</v>
      </c>
      <c r="J24" s="11">
        <v>940.7</v>
      </c>
      <c r="K24" s="18">
        <v>936.6</v>
      </c>
      <c r="L24" s="93">
        <v>935.4</v>
      </c>
      <c r="M24" s="93">
        <v>934.6</v>
      </c>
      <c r="N24" s="11">
        <v>918.5</v>
      </c>
      <c r="O24" s="18">
        <v>911</v>
      </c>
      <c r="P24" s="93">
        <v>909</v>
      </c>
      <c r="Q24" s="93">
        <v>906.8</v>
      </c>
      <c r="R24" s="11">
        <v>904.7</v>
      </c>
      <c r="S24" s="236"/>
    </row>
    <row r="25" spans="1:19" ht="35.1" customHeight="1" x14ac:dyDescent="0.4">
      <c r="A25" s="7" t="s">
        <v>135</v>
      </c>
      <c r="B25" s="8" t="s">
        <v>0</v>
      </c>
      <c r="C25" s="18">
        <v>507.4</v>
      </c>
      <c r="D25" s="93">
        <v>500.6</v>
      </c>
      <c r="E25" s="93">
        <v>509.5</v>
      </c>
      <c r="F25" s="11">
        <v>512.70000000000005</v>
      </c>
      <c r="G25" s="18">
        <v>518</v>
      </c>
      <c r="H25" s="93">
        <v>511.7</v>
      </c>
      <c r="I25" s="93">
        <v>518.9</v>
      </c>
      <c r="J25" s="11">
        <v>520.5</v>
      </c>
      <c r="K25" s="18">
        <v>514</v>
      </c>
      <c r="L25" s="93">
        <v>505.4</v>
      </c>
      <c r="M25" s="93">
        <v>505.5</v>
      </c>
      <c r="N25" s="11">
        <v>505.7</v>
      </c>
      <c r="O25" s="18">
        <v>504.6</v>
      </c>
      <c r="P25" s="93">
        <v>501.9</v>
      </c>
      <c r="Q25" s="93">
        <v>501.6</v>
      </c>
      <c r="R25" s="11">
        <v>504.1</v>
      </c>
      <c r="S25" s="236"/>
    </row>
    <row r="26" spans="1:19" ht="39.9" customHeight="1" x14ac:dyDescent="0.4">
      <c r="A26" s="197" t="s">
        <v>221</v>
      </c>
      <c r="B26" s="184"/>
      <c r="C26" s="187"/>
      <c r="D26" s="185"/>
      <c r="E26" s="185"/>
      <c r="F26" s="186"/>
      <c r="G26" s="187"/>
      <c r="H26" s="185"/>
      <c r="I26" s="185"/>
      <c r="J26" s="186"/>
      <c r="K26" s="187"/>
      <c r="L26" s="185"/>
      <c r="M26" s="185"/>
      <c r="N26" s="186"/>
      <c r="O26" s="187"/>
      <c r="P26" s="185"/>
      <c r="Q26" s="185"/>
      <c r="R26" s="186"/>
    </row>
    <row r="27" spans="1:19" ht="35.1" customHeight="1" x14ac:dyDescent="0.4">
      <c r="A27" s="25" t="s">
        <v>80</v>
      </c>
      <c r="B27" s="8" t="s">
        <v>0</v>
      </c>
      <c r="C27" s="18">
        <v>2054.9</v>
      </c>
      <c r="D27" s="93">
        <v>2059.1999999999998</v>
      </c>
      <c r="E27" s="93">
        <v>2075.1999999999998</v>
      </c>
      <c r="F27" s="11">
        <v>2082.1999999999998</v>
      </c>
      <c r="G27" s="18">
        <v>2080.4</v>
      </c>
      <c r="H27" s="93">
        <v>2105.6999999999998</v>
      </c>
      <c r="I27" s="93">
        <v>2117</v>
      </c>
      <c r="J27" s="11">
        <v>2100.6999999999998</v>
      </c>
      <c r="K27" s="18">
        <v>2081.4</v>
      </c>
      <c r="L27" s="93">
        <v>2058.1999999999998</v>
      </c>
      <c r="M27" s="93">
        <v>2069.1</v>
      </c>
      <c r="N27" s="11">
        <v>2065.5</v>
      </c>
      <c r="O27" s="18">
        <v>2062.4</v>
      </c>
      <c r="P27" s="93">
        <v>2064.3000000000002</v>
      </c>
      <c r="Q27" s="93">
        <v>2075.3000000000002</v>
      </c>
      <c r="R27" s="11">
        <v>2109.9</v>
      </c>
      <c r="S27" s="236"/>
    </row>
    <row r="28" spans="1:19" ht="35.1" customHeight="1" x14ac:dyDescent="0.4">
      <c r="A28" s="25" t="s">
        <v>81</v>
      </c>
      <c r="B28" s="8" t="s">
        <v>0</v>
      </c>
      <c r="C28" s="18">
        <v>5270.1</v>
      </c>
      <c r="D28" s="93">
        <v>5274.9</v>
      </c>
      <c r="E28" s="93">
        <v>5312</v>
      </c>
      <c r="F28" s="11">
        <v>5312</v>
      </c>
      <c r="G28" s="18">
        <v>5327.8</v>
      </c>
      <c r="H28" s="93">
        <v>5367</v>
      </c>
      <c r="I28" s="93">
        <v>5394.7</v>
      </c>
      <c r="J28" s="11">
        <v>5407.7</v>
      </c>
      <c r="K28" s="18">
        <v>5345.9</v>
      </c>
      <c r="L28" s="93">
        <v>5210.3</v>
      </c>
      <c r="M28" s="93">
        <v>5277.6</v>
      </c>
      <c r="N28" s="11">
        <v>5278.7</v>
      </c>
      <c r="O28" s="18">
        <v>5253.3</v>
      </c>
      <c r="P28" s="93">
        <v>5194.8</v>
      </c>
      <c r="Q28" s="93">
        <v>5237.6000000000004</v>
      </c>
      <c r="R28" s="11">
        <v>5311.7</v>
      </c>
      <c r="S28" s="236"/>
    </row>
    <row r="29" spans="1:19" ht="35.1" customHeight="1" x14ac:dyDescent="0.4">
      <c r="A29" s="35" t="s">
        <v>82</v>
      </c>
      <c r="B29" s="13" t="s">
        <v>0</v>
      </c>
      <c r="C29" s="21">
        <v>1142.8</v>
      </c>
      <c r="D29" s="22">
        <v>1140</v>
      </c>
      <c r="E29" s="22">
        <v>1142.9000000000001</v>
      </c>
      <c r="F29" s="17">
        <v>1148</v>
      </c>
      <c r="G29" s="21">
        <v>1141.2</v>
      </c>
      <c r="H29" s="22">
        <v>1146.5999999999999</v>
      </c>
      <c r="I29" s="22">
        <v>1139.9000000000001</v>
      </c>
      <c r="J29" s="17">
        <v>1153</v>
      </c>
      <c r="K29" s="21">
        <v>1139.2</v>
      </c>
      <c r="L29" s="22">
        <v>1115</v>
      </c>
      <c r="M29" s="22">
        <v>1125.4000000000001</v>
      </c>
      <c r="N29" s="17">
        <v>1112.9000000000001</v>
      </c>
      <c r="O29" s="21">
        <v>1107.9000000000001</v>
      </c>
      <c r="P29" s="22">
        <v>1092.7</v>
      </c>
      <c r="Q29" s="22">
        <v>1092.7</v>
      </c>
      <c r="R29" s="17">
        <v>1109.0999999999999</v>
      </c>
      <c r="S29" s="236"/>
    </row>
    <row r="30" spans="1:19" ht="35.1" customHeight="1" x14ac:dyDescent="0.4">
      <c r="A30" s="379" t="s">
        <v>308</v>
      </c>
      <c r="B30" s="379"/>
      <c r="C30" s="379"/>
      <c r="D30" s="379"/>
      <c r="E30" s="379"/>
      <c r="F30" s="379"/>
      <c r="G30" s="379"/>
      <c r="H30" s="379"/>
      <c r="I30" s="379"/>
      <c r="J30" s="379"/>
      <c r="K30" s="379"/>
      <c r="L30" s="379"/>
      <c r="M30" s="379"/>
      <c r="N30" s="379"/>
      <c r="O30" s="379"/>
      <c r="P30" s="379"/>
      <c r="Q30" s="379"/>
      <c r="R30" s="379"/>
    </row>
  </sheetData>
  <mergeCells count="7">
    <mergeCell ref="O4:R4"/>
    <mergeCell ref="A30:R30"/>
    <mergeCell ref="A4:A5"/>
    <mergeCell ref="B4:B5"/>
    <mergeCell ref="G4:J4"/>
    <mergeCell ref="K4:N4"/>
    <mergeCell ref="C4:F4"/>
  </mergeCells>
  <printOptions horizontalCentered="1"/>
  <pageMargins left="0.39370078740157483" right="0.39370078740157483" top="0.78740157480314965" bottom="0.59055118110236227" header="0.39370078740157483" footer="0.39370078740157483"/>
  <pageSetup paperSize="9" scale="38" fitToHeight="0" orientation="portrait" r:id="rId1"/>
  <headerFooter differentOddEven="1" scaleWithDoc="0">
    <oddHeader>&amp;R&amp;"Segoe UI,Regular"&amp;8&amp;K7F7F7FSOROTAN PASARAN BURUH | &amp;"Segoe UI,Bold"LMR ST4 2021</oddHeader>
    <oddFooter>&amp;R&amp;"Segoe UI,Regular"&amp;10&amp;K7F7F7F____________________________________________________________________________________________________________________________________&amp;8
MALAYSIAN  BUREAU OF LABOUR STATISTICS    &amp;"Segoe UI,Bold"&amp;10 A-&amp;P</oddFooter>
    <evenHeader>&amp;L&amp;"Segoe UI,Bold"&amp;8&amp;K7F7F7FLMR ST3 2021&amp;"Segoe UI,Regular" | SOROTAN PASARAN BURUH</evenHeader>
    <evenFooter>&amp;L&amp;"Segoe UI,Regular"&amp;10&amp;K7F7F7F____________________________________________________________________________________________________________________________________
&amp;"Segoe UI,Bold"A-&amp;P&amp;"Segoe UI,Regular"&amp;8     MALAYSIAN  BUREAU OF LABOUR STATISTICS</evenFooter>
  </headerFooter>
  <legacyDrawingHF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84A846-D013-405B-9D86-21CB5F42F2A9}">
  <dimension ref="A1:S32"/>
  <sheetViews>
    <sheetView showGridLines="0" zoomScale="60" zoomScaleNormal="60" workbookViewId="0">
      <pane xSplit="2" ySplit="5" topLeftCell="C11" activePane="bottomRight" state="frozen"/>
      <selection activeCell="H14" sqref="H14"/>
      <selection pane="topRight" activeCell="H14" sqref="H14"/>
      <selection pane="bottomLeft" activeCell="H14" sqref="H14"/>
      <selection pane="bottomRight" activeCell="R11" sqref="R11"/>
    </sheetView>
  </sheetViews>
  <sheetFormatPr defaultColWidth="9.109375" defaultRowHeight="24" x14ac:dyDescent="0.4"/>
  <cols>
    <col min="1" max="1" width="50.77734375" style="104" customWidth="1"/>
    <col min="2" max="2" width="14.77734375" style="103" customWidth="1"/>
    <col min="3" max="4" width="16.77734375" style="103" customWidth="1"/>
    <col min="5" max="18" width="16.77734375" style="3" customWidth="1"/>
    <col min="19" max="20" width="9.5546875" style="3" bestFit="1" customWidth="1"/>
    <col min="21" max="16384" width="9.109375" style="3"/>
  </cols>
  <sheetData>
    <row r="1" spans="1:19" s="40" customFormat="1" ht="35.1" customHeight="1" x14ac:dyDescent="0.3">
      <c r="A1" s="139" t="s">
        <v>307</v>
      </c>
      <c r="B1" s="103"/>
      <c r="C1" s="103"/>
      <c r="D1" s="103"/>
    </row>
    <row r="2" spans="1:19" ht="20.100000000000001" customHeight="1" x14ac:dyDescent="0.4">
      <c r="A2" s="107"/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</row>
    <row r="3" spans="1:19" ht="35.1" customHeight="1" x14ac:dyDescent="0.4">
      <c r="A3" s="139" t="s">
        <v>136</v>
      </c>
      <c r="B3" s="41"/>
      <c r="C3" s="41"/>
      <c r="D3" s="41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2"/>
    </row>
    <row r="4" spans="1:19" ht="60" customHeight="1" x14ac:dyDescent="0.4">
      <c r="A4" s="380" t="s">
        <v>46</v>
      </c>
      <c r="B4" s="385" t="s">
        <v>7</v>
      </c>
      <c r="C4" s="382">
        <v>2018</v>
      </c>
      <c r="D4" s="383"/>
      <c r="E4" s="383"/>
      <c r="F4" s="384"/>
      <c r="G4" s="382">
        <v>2019</v>
      </c>
      <c r="H4" s="383"/>
      <c r="I4" s="383"/>
      <c r="J4" s="384"/>
      <c r="K4" s="382">
        <v>2020</v>
      </c>
      <c r="L4" s="383"/>
      <c r="M4" s="383"/>
      <c r="N4" s="384"/>
      <c r="O4" s="377">
        <v>2021</v>
      </c>
      <c r="P4" s="378"/>
      <c r="Q4" s="378"/>
      <c r="R4" s="378"/>
    </row>
    <row r="5" spans="1:19" ht="39.9" customHeight="1" x14ac:dyDescent="0.4">
      <c r="A5" s="380"/>
      <c r="B5" s="386"/>
      <c r="C5" s="338" t="s">
        <v>47</v>
      </c>
      <c r="D5" s="339" t="s">
        <v>48</v>
      </c>
      <c r="E5" s="339" t="s">
        <v>49</v>
      </c>
      <c r="F5" s="340" t="s">
        <v>50</v>
      </c>
      <c r="G5" s="338" t="s">
        <v>47</v>
      </c>
      <c r="H5" s="339" t="s">
        <v>48</v>
      </c>
      <c r="I5" s="339" t="s">
        <v>49</v>
      </c>
      <c r="J5" s="340" t="s">
        <v>50</v>
      </c>
      <c r="K5" s="338" t="s">
        <v>47</v>
      </c>
      <c r="L5" s="339" t="s">
        <v>48</v>
      </c>
      <c r="M5" s="339" t="s">
        <v>49</v>
      </c>
      <c r="N5" s="340" t="s">
        <v>50</v>
      </c>
      <c r="O5" s="338" t="s">
        <v>47</v>
      </c>
      <c r="P5" s="339" t="s">
        <v>48</v>
      </c>
      <c r="Q5" s="339" t="s">
        <v>49</v>
      </c>
      <c r="R5" s="362" t="s">
        <v>50</v>
      </c>
    </row>
    <row r="6" spans="1:19" ht="60" customHeight="1" x14ac:dyDescent="0.4">
      <c r="A6" s="164" t="s">
        <v>112</v>
      </c>
      <c r="B6" s="144" t="s">
        <v>0</v>
      </c>
      <c r="C6" s="147">
        <v>8265.5</v>
      </c>
      <c r="D6" s="145">
        <v>8273.7999999999993</v>
      </c>
      <c r="E6" s="145">
        <v>8335.6</v>
      </c>
      <c r="F6" s="146">
        <v>8344.6</v>
      </c>
      <c r="G6" s="147">
        <v>8348.7999999999993</v>
      </c>
      <c r="H6" s="145">
        <v>8401.4</v>
      </c>
      <c r="I6" s="145">
        <v>8448.9</v>
      </c>
      <c r="J6" s="146">
        <v>8463.5</v>
      </c>
      <c r="K6" s="147">
        <v>8400.6</v>
      </c>
      <c r="L6" s="145">
        <v>8213.9</v>
      </c>
      <c r="M6" s="145">
        <v>8292.7999999999993</v>
      </c>
      <c r="N6" s="146">
        <v>8281.2000000000007</v>
      </c>
      <c r="O6" s="147">
        <v>8245.7000000000007</v>
      </c>
      <c r="P6" s="145">
        <v>8173.7</v>
      </c>
      <c r="Q6" s="145">
        <v>8231.6</v>
      </c>
      <c r="R6" s="146">
        <v>8347.1</v>
      </c>
      <c r="S6" s="236"/>
    </row>
    <row r="7" spans="1:19" ht="39.9" customHeight="1" x14ac:dyDescent="0.4">
      <c r="A7" s="183" t="s">
        <v>220</v>
      </c>
      <c r="B7" s="184"/>
      <c r="C7" s="211"/>
      <c r="D7" s="209"/>
      <c r="E7" s="209"/>
      <c r="F7" s="210"/>
      <c r="G7" s="211"/>
      <c r="H7" s="209"/>
      <c r="I7" s="209"/>
      <c r="J7" s="210"/>
      <c r="K7" s="211"/>
      <c r="L7" s="209"/>
      <c r="M7" s="209"/>
      <c r="N7" s="210"/>
      <c r="O7" s="211"/>
      <c r="P7" s="209"/>
      <c r="Q7" s="209"/>
      <c r="R7" s="210"/>
      <c r="S7" s="236"/>
    </row>
    <row r="8" spans="1:19" ht="35.1" customHeight="1" x14ac:dyDescent="0.4">
      <c r="A8" s="34" t="s">
        <v>117</v>
      </c>
      <c r="B8" s="27" t="s">
        <v>0</v>
      </c>
      <c r="C8" s="202">
        <v>445</v>
      </c>
      <c r="D8" s="200">
        <v>457.1</v>
      </c>
      <c r="E8" s="200">
        <v>452.6</v>
      </c>
      <c r="F8" s="201">
        <v>455.6</v>
      </c>
      <c r="G8" s="202">
        <v>463.3</v>
      </c>
      <c r="H8" s="200">
        <v>475.1</v>
      </c>
      <c r="I8" s="200">
        <v>468.9</v>
      </c>
      <c r="J8" s="201">
        <v>458.7</v>
      </c>
      <c r="K8" s="202">
        <v>457</v>
      </c>
      <c r="L8" s="200">
        <v>450.1</v>
      </c>
      <c r="M8" s="200">
        <v>443.7</v>
      </c>
      <c r="N8" s="201">
        <v>443.1</v>
      </c>
      <c r="O8" s="202">
        <v>439.1</v>
      </c>
      <c r="P8" s="200">
        <v>436.3</v>
      </c>
      <c r="Q8" s="200">
        <v>439.4</v>
      </c>
      <c r="R8" s="201">
        <v>438.7</v>
      </c>
      <c r="S8" s="236"/>
    </row>
    <row r="9" spans="1:19" ht="69.900000000000006" customHeight="1" x14ac:dyDescent="0.4">
      <c r="A9" s="48" t="s">
        <v>118</v>
      </c>
      <c r="B9" s="49" t="s">
        <v>0</v>
      </c>
      <c r="C9" s="205">
        <v>81.599999999999994</v>
      </c>
      <c r="D9" s="203">
        <v>81.599999999999994</v>
      </c>
      <c r="E9" s="203">
        <v>81.7</v>
      </c>
      <c r="F9" s="204">
        <v>81.7</v>
      </c>
      <c r="G9" s="205">
        <v>81.7</v>
      </c>
      <c r="H9" s="203">
        <v>83.7</v>
      </c>
      <c r="I9" s="203">
        <v>80.8</v>
      </c>
      <c r="J9" s="204">
        <v>82.2</v>
      </c>
      <c r="K9" s="205">
        <v>79.8</v>
      </c>
      <c r="L9" s="203">
        <v>78.7</v>
      </c>
      <c r="M9" s="203">
        <v>79.099999999999994</v>
      </c>
      <c r="N9" s="204">
        <v>78.900000000000006</v>
      </c>
      <c r="O9" s="205">
        <v>79.099999999999994</v>
      </c>
      <c r="P9" s="203">
        <v>78.400000000000006</v>
      </c>
      <c r="Q9" s="203">
        <v>77.900000000000006</v>
      </c>
      <c r="R9" s="204">
        <v>77.400000000000006</v>
      </c>
      <c r="S9" s="236"/>
    </row>
    <row r="10" spans="1:19" ht="35.1" customHeight="1" x14ac:dyDescent="0.4">
      <c r="A10" s="48" t="s">
        <v>119</v>
      </c>
      <c r="B10" s="49" t="s">
        <v>0</v>
      </c>
      <c r="C10" s="205">
        <v>2107.9</v>
      </c>
      <c r="D10" s="203">
        <v>2110.6</v>
      </c>
      <c r="E10" s="203">
        <v>2123.4</v>
      </c>
      <c r="F10" s="204">
        <v>2132</v>
      </c>
      <c r="G10" s="205">
        <v>2131.5</v>
      </c>
      <c r="H10" s="203">
        <v>2148.4</v>
      </c>
      <c r="I10" s="203">
        <v>2172.8000000000002</v>
      </c>
      <c r="J10" s="204">
        <v>2174.3000000000002</v>
      </c>
      <c r="K10" s="205">
        <v>2160.8000000000002</v>
      </c>
      <c r="L10" s="203">
        <v>2138.6999999999998</v>
      </c>
      <c r="M10" s="203">
        <v>2153.3000000000002</v>
      </c>
      <c r="N10" s="204">
        <v>2159.1999999999998</v>
      </c>
      <c r="O10" s="205">
        <v>2159.5</v>
      </c>
      <c r="P10" s="203">
        <v>2158.4</v>
      </c>
      <c r="Q10" s="203">
        <v>2187</v>
      </c>
      <c r="R10" s="204">
        <v>2217.6999999999998</v>
      </c>
      <c r="S10" s="236"/>
    </row>
    <row r="11" spans="1:19" ht="105" customHeight="1" x14ac:dyDescent="0.4">
      <c r="A11" s="7" t="s">
        <v>123</v>
      </c>
      <c r="B11" s="8" t="s">
        <v>0</v>
      </c>
      <c r="C11" s="208">
        <v>267.3</v>
      </c>
      <c r="D11" s="206">
        <v>266.5</v>
      </c>
      <c r="E11" s="206">
        <v>266.39999999999998</v>
      </c>
      <c r="F11" s="207">
        <v>265.2</v>
      </c>
      <c r="G11" s="208">
        <v>264.39999999999998</v>
      </c>
      <c r="H11" s="206">
        <v>267.89999999999998</v>
      </c>
      <c r="I11" s="206">
        <v>272.10000000000002</v>
      </c>
      <c r="J11" s="207">
        <v>270.8</v>
      </c>
      <c r="K11" s="208">
        <v>270.5</v>
      </c>
      <c r="L11" s="206">
        <v>272</v>
      </c>
      <c r="M11" s="206">
        <v>274.39999999999998</v>
      </c>
      <c r="N11" s="207">
        <v>272.8</v>
      </c>
      <c r="O11" s="208">
        <v>274.5</v>
      </c>
      <c r="P11" s="206">
        <v>274.7</v>
      </c>
      <c r="Q11" s="206">
        <v>277.3</v>
      </c>
      <c r="R11" s="207">
        <v>279.3</v>
      </c>
      <c r="S11" s="236"/>
    </row>
    <row r="12" spans="1:19" ht="69.900000000000006" customHeight="1" x14ac:dyDescent="0.4">
      <c r="A12" s="7" t="s">
        <v>124</v>
      </c>
      <c r="B12" s="8" t="s">
        <v>0</v>
      </c>
      <c r="C12" s="208">
        <v>91</v>
      </c>
      <c r="D12" s="206">
        <v>90.3</v>
      </c>
      <c r="E12" s="206">
        <v>88.1</v>
      </c>
      <c r="F12" s="207">
        <v>87.4</v>
      </c>
      <c r="G12" s="208">
        <v>89.2</v>
      </c>
      <c r="H12" s="206">
        <v>90.5</v>
      </c>
      <c r="I12" s="206">
        <v>92</v>
      </c>
      <c r="J12" s="207">
        <v>91.2</v>
      </c>
      <c r="K12" s="208">
        <v>87.4</v>
      </c>
      <c r="L12" s="206">
        <v>82</v>
      </c>
      <c r="M12" s="206">
        <v>77.7</v>
      </c>
      <c r="N12" s="207">
        <v>78.2</v>
      </c>
      <c r="O12" s="208">
        <v>77.599999999999994</v>
      </c>
      <c r="P12" s="206">
        <v>76.599999999999994</v>
      </c>
      <c r="Q12" s="206">
        <v>77.3</v>
      </c>
      <c r="R12" s="207">
        <v>80.7</v>
      </c>
      <c r="S12" s="236"/>
    </row>
    <row r="13" spans="1:19" ht="105" customHeight="1" x14ac:dyDescent="0.4">
      <c r="A13" s="7" t="s">
        <v>125</v>
      </c>
      <c r="B13" s="8" t="s">
        <v>0</v>
      </c>
      <c r="C13" s="208">
        <v>288.8</v>
      </c>
      <c r="D13" s="206">
        <v>288.5</v>
      </c>
      <c r="E13" s="206">
        <v>290.7</v>
      </c>
      <c r="F13" s="207">
        <v>290.7</v>
      </c>
      <c r="G13" s="208">
        <v>290.60000000000002</v>
      </c>
      <c r="H13" s="206">
        <v>296.10000000000002</v>
      </c>
      <c r="I13" s="206">
        <v>297.39999999999998</v>
      </c>
      <c r="J13" s="207">
        <v>296.60000000000002</v>
      </c>
      <c r="K13" s="208">
        <v>293.8</v>
      </c>
      <c r="L13" s="206">
        <v>284.7</v>
      </c>
      <c r="M13" s="206">
        <v>286.60000000000002</v>
      </c>
      <c r="N13" s="207">
        <v>283.3</v>
      </c>
      <c r="O13" s="208">
        <v>283.60000000000002</v>
      </c>
      <c r="P13" s="206">
        <v>276.39999999999998</v>
      </c>
      <c r="Q13" s="206">
        <v>287.39999999999998</v>
      </c>
      <c r="R13" s="207">
        <v>289.39999999999998</v>
      </c>
      <c r="S13" s="236"/>
    </row>
    <row r="14" spans="1:19" ht="69.900000000000006" customHeight="1" x14ac:dyDescent="0.4">
      <c r="A14" s="7" t="s">
        <v>126</v>
      </c>
      <c r="B14" s="8" t="s">
        <v>0</v>
      </c>
      <c r="C14" s="208">
        <v>380.3</v>
      </c>
      <c r="D14" s="206">
        <v>381.9</v>
      </c>
      <c r="E14" s="206">
        <v>387.3</v>
      </c>
      <c r="F14" s="207">
        <v>388.9</v>
      </c>
      <c r="G14" s="208">
        <v>387</v>
      </c>
      <c r="H14" s="206">
        <v>392.2</v>
      </c>
      <c r="I14" s="206">
        <v>397.2</v>
      </c>
      <c r="J14" s="207">
        <v>395.8</v>
      </c>
      <c r="K14" s="208">
        <v>396</v>
      </c>
      <c r="L14" s="206">
        <v>402.6</v>
      </c>
      <c r="M14" s="206">
        <v>409.7</v>
      </c>
      <c r="N14" s="207">
        <v>411</v>
      </c>
      <c r="O14" s="208">
        <v>412</v>
      </c>
      <c r="P14" s="206">
        <v>418.7</v>
      </c>
      <c r="Q14" s="206">
        <v>419.1</v>
      </c>
      <c r="R14" s="207">
        <v>420.6</v>
      </c>
      <c r="S14" s="236"/>
    </row>
    <row r="15" spans="1:19" ht="140.1" customHeight="1" x14ac:dyDescent="0.4">
      <c r="A15" s="7" t="s">
        <v>127</v>
      </c>
      <c r="B15" s="8" t="s">
        <v>0</v>
      </c>
      <c r="C15" s="208">
        <v>336.5</v>
      </c>
      <c r="D15" s="206">
        <v>335.3</v>
      </c>
      <c r="E15" s="206">
        <v>333.6</v>
      </c>
      <c r="F15" s="207">
        <v>333.8</v>
      </c>
      <c r="G15" s="208">
        <v>333.7</v>
      </c>
      <c r="H15" s="206">
        <v>336.8</v>
      </c>
      <c r="I15" s="206">
        <v>341.3</v>
      </c>
      <c r="J15" s="207">
        <v>342.1</v>
      </c>
      <c r="K15" s="208">
        <v>339.7</v>
      </c>
      <c r="L15" s="206">
        <v>339.1</v>
      </c>
      <c r="M15" s="206">
        <v>338.6</v>
      </c>
      <c r="N15" s="207">
        <v>339.8</v>
      </c>
      <c r="O15" s="208">
        <v>341</v>
      </c>
      <c r="P15" s="206">
        <v>339.5</v>
      </c>
      <c r="Q15" s="206">
        <v>341.4</v>
      </c>
      <c r="R15" s="207">
        <v>345.4</v>
      </c>
      <c r="S15" s="236"/>
    </row>
    <row r="16" spans="1:19" ht="69.900000000000006" customHeight="1" x14ac:dyDescent="0.4">
      <c r="A16" s="7" t="s">
        <v>128</v>
      </c>
      <c r="B16" s="8" t="s">
        <v>0</v>
      </c>
      <c r="C16" s="208">
        <v>542</v>
      </c>
      <c r="D16" s="206">
        <v>543.29999999999995</v>
      </c>
      <c r="E16" s="206">
        <v>552.20000000000005</v>
      </c>
      <c r="F16" s="207">
        <v>559.70000000000005</v>
      </c>
      <c r="G16" s="208">
        <v>557.4</v>
      </c>
      <c r="H16" s="206">
        <v>553.70000000000005</v>
      </c>
      <c r="I16" s="206">
        <v>561</v>
      </c>
      <c r="J16" s="207">
        <v>565.9</v>
      </c>
      <c r="K16" s="208">
        <v>563</v>
      </c>
      <c r="L16" s="206">
        <v>550.9</v>
      </c>
      <c r="M16" s="206">
        <v>558.6</v>
      </c>
      <c r="N16" s="207">
        <v>566.29999999999995</v>
      </c>
      <c r="O16" s="208">
        <v>564</v>
      </c>
      <c r="P16" s="206">
        <v>566.20000000000005</v>
      </c>
      <c r="Q16" s="206">
        <v>574.9</v>
      </c>
      <c r="R16" s="207">
        <v>589.1</v>
      </c>
      <c r="S16" s="236"/>
    </row>
    <row r="17" spans="1:19" ht="105" customHeight="1" x14ac:dyDescent="0.4">
      <c r="A17" s="7" t="s">
        <v>129</v>
      </c>
      <c r="B17" s="8" t="s">
        <v>0</v>
      </c>
      <c r="C17" s="208">
        <v>202</v>
      </c>
      <c r="D17" s="206">
        <v>204.7</v>
      </c>
      <c r="E17" s="206">
        <v>205.1</v>
      </c>
      <c r="F17" s="207">
        <v>206.3</v>
      </c>
      <c r="G17" s="208">
        <v>209.2</v>
      </c>
      <c r="H17" s="206">
        <v>211.3</v>
      </c>
      <c r="I17" s="206">
        <v>211.8</v>
      </c>
      <c r="J17" s="207">
        <v>211.9</v>
      </c>
      <c r="K17" s="208">
        <v>210.4</v>
      </c>
      <c r="L17" s="206">
        <v>207.4</v>
      </c>
      <c r="M17" s="206">
        <v>207.8</v>
      </c>
      <c r="N17" s="207">
        <v>207.8</v>
      </c>
      <c r="O17" s="208">
        <v>206.9</v>
      </c>
      <c r="P17" s="206">
        <v>206.5</v>
      </c>
      <c r="Q17" s="206">
        <v>209.6</v>
      </c>
      <c r="R17" s="207">
        <v>213.2</v>
      </c>
      <c r="S17" s="236"/>
    </row>
    <row r="18" spans="1:19" ht="35.1" customHeight="1" x14ac:dyDescent="0.4">
      <c r="A18" s="48" t="s">
        <v>120</v>
      </c>
      <c r="B18" s="49" t="s">
        <v>0</v>
      </c>
      <c r="C18" s="205">
        <v>1294</v>
      </c>
      <c r="D18" s="203">
        <v>1290.5</v>
      </c>
      <c r="E18" s="203">
        <v>1306.3</v>
      </c>
      <c r="F18" s="204">
        <v>1291.4000000000001</v>
      </c>
      <c r="G18" s="205">
        <v>1277.7</v>
      </c>
      <c r="H18" s="203">
        <v>1287.5999999999999</v>
      </c>
      <c r="I18" s="203">
        <v>1295.8</v>
      </c>
      <c r="J18" s="204">
        <v>1308.3</v>
      </c>
      <c r="K18" s="205">
        <v>1286.0999999999999</v>
      </c>
      <c r="L18" s="203">
        <v>1232.5999999999999</v>
      </c>
      <c r="M18" s="203">
        <v>1262.4000000000001</v>
      </c>
      <c r="N18" s="204">
        <v>1258.9000000000001</v>
      </c>
      <c r="O18" s="205">
        <v>1234.2</v>
      </c>
      <c r="P18" s="203">
        <v>1216</v>
      </c>
      <c r="Q18" s="203">
        <v>1210.7</v>
      </c>
      <c r="R18" s="204">
        <v>1227.3</v>
      </c>
      <c r="S18" s="236"/>
    </row>
    <row r="19" spans="1:19" ht="35.1" customHeight="1" x14ac:dyDescent="0.4">
      <c r="A19" s="48" t="s">
        <v>121</v>
      </c>
      <c r="B19" s="49" t="s">
        <v>0</v>
      </c>
      <c r="C19" s="205">
        <v>4337</v>
      </c>
      <c r="D19" s="203">
        <v>4334</v>
      </c>
      <c r="E19" s="203">
        <v>4371.5</v>
      </c>
      <c r="F19" s="204">
        <v>4383.8</v>
      </c>
      <c r="G19" s="205">
        <v>4394.7</v>
      </c>
      <c r="H19" s="203">
        <v>4406.7</v>
      </c>
      <c r="I19" s="203">
        <v>4430.7</v>
      </c>
      <c r="J19" s="204">
        <v>4440</v>
      </c>
      <c r="K19" s="205">
        <v>4416.8999999999996</v>
      </c>
      <c r="L19" s="203">
        <v>4313.8</v>
      </c>
      <c r="M19" s="203">
        <v>4354.2</v>
      </c>
      <c r="N19" s="204">
        <v>4341</v>
      </c>
      <c r="O19" s="205">
        <v>4333.8</v>
      </c>
      <c r="P19" s="203">
        <v>4284.5</v>
      </c>
      <c r="Q19" s="203">
        <v>4316.6000000000004</v>
      </c>
      <c r="R19" s="204">
        <v>4386</v>
      </c>
      <c r="S19" s="236"/>
    </row>
    <row r="20" spans="1:19" ht="69.900000000000006" customHeight="1" x14ac:dyDescent="0.4">
      <c r="A20" s="7" t="s">
        <v>130</v>
      </c>
      <c r="B20" s="8" t="s">
        <v>0</v>
      </c>
      <c r="C20" s="208">
        <v>1488.5</v>
      </c>
      <c r="D20" s="206">
        <v>1504.2</v>
      </c>
      <c r="E20" s="206">
        <v>1509.3</v>
      </c>
      <c r="F20" s="207">
        <v>1513.8</v>
      </c>
      <c r="G20" s="208">
        <v>1524.7</v>
      </c>
      <c r="H20" s="206">
        <v>1543.7</v>
      </c>
      <c r="I20" s="206">
        <v>1546.2</v>
      </c>
      <c r="J20" s="207">
        <v>1549.9</v>
      </c>
      <c r="K20" s="208">
        <v>1545.8</v>
      </c>
      <c r="L20" s="206">
        <v>1528.7</v>
      </c>
      <c r="M20" s="206">
        <v>1544.2</v>
      </c>
      <c r="N20" s="207">
        <v>1545.5</v>
      </c>
      <c r="O20" s="208">
        <v>1545.5</v>
      </c>
      <c r="P20" s="206">
        <v>1527.8</v>
      </c>
      <c r="Q20" s="206">
        <v>1549.9</v>
      </c>
      <c r="R20" s="207">
        <v>1591.3</v>
      </c>
      <c r="S20" s="236"/>
    </row>
    <row r="21" spans="1:19" ht="69.900000000000006" customHeight="1" x14ac:dyDescent="0.4">
      <c r="A21" s="7" t="s">
        <v>131</v>
      </c>
      <c r="B21" s="8" t="s">
        <v>0</v>
      </c>
      <c r="C21" s="208">
        <v>791.3</v>
      </c>
      <c r="D21" s="206">
        <v>794.9</v>
      </c>
      <c r="E21" s="206">
        <v>803.9</v>
      </c>
      <c r="F21" s="207">
        <v>820.9</v>
      </c>
      <c r="G21" s="208">
        <v>812.7</v>
      </c>
      <c r="H21" s="206">
        <v>821.9</v>
      </c>
      <c r="I21" s="206">
        <v>826.7</v>
      </c>
      <c r="J21" s="207">
        <v>842.3</v>
      </c>
      <c r="K21" s="208">
        <v>830.8</v>
      </c>
      <c r="L21" s="206">
        <v>762.5</v>
      </c>
      <c r="M21" s="206">
        <v>786.4</v>
      </c>
      <c r="N21" s="207">
        <v>788.7</v>
      </c>
      <c r="O21" s="208">
        <v>786.1</v>
      </c>
      <c r="P21" s="206">
        <v>760</v>
      </c>
      <c r="Q21" s="206">
        <v>772</v>
      </c>
      <c r="R21" s="207">
        <v>784.9</v>
      </c>
      <c r="S21" s="236"/>
    </row>
    <row r="22" spans="1:19" ht="69.900000000000006" customHeight="1" x14ac:dyDescent="0.4">
      <c r="A22" s="7" t="s">
        <v>132</v>
      </c>
      <c r="B22" s="8" t="s">
        <v>0</v>
      </c>
      <c r="C22" s="208">
        <v>390</v>
      </c>
      <c r="D22" s="206">
        <v>388.2</v>
      </c>
      <c r="E22" s="206">
        <v>384.9</v>
      </c>
      <c r="F22" s="207">
        <v>386.3</v>
      </c>
      <c r="G22" s="208">
        <v>383.9</v>
      </c>
      <c r="H22" s="206">
        <v>384.2</v>
      </c>
      <c r="I22" s="206">
        <v>381.1</v>
      </c>
      <c r="J22" s="207">
        <v>381.5</v>
      </c>
      <c r="K22" s="208">
        <v>382</v>
      </c>
      <c r="L22" s="206">
        <v>374.6</v>
      </c>
      <c r="M22" s="206">
        <v>374.4</v>
      </c>
      <c r="N22" s="207">
        <v>371.1</v>
      </c>
      <c r="O22" s="208">
        <v>372.9</v>
      </c>
      <c r="P22" s="206">
        <v>371.9</v>
      </c>
      <c r="Q22" s="206">
        <v>371.4</v>
      </c>
      <c r="R22" s="207">
        <v>384.1</v>
      </c>
      <c r="S22" s="236"/>
    </row>
    <row r="23" spans="1:19" ht="69.900000000000006" customHeight="1" x14ac:dyDescent="0.4">
      <c r="A23" s="7" t="s">
        <v>133</v>
      </c>
      <c r="B23" s="8" t="s">
        <v>0</v>
      </c>
      <c r="C23" s="208">
        <v>224.5</v>
      </c>
      <c r="D23" s="206">
        <v>221.4</v>
      </c>
      <c r="E23" s="206">
        <v>223.8</v>
      </c>
      <c r="F23" s="207">
        <v>217.8</v>
      </c>
      <c r="G23" s="208">
        <v>221.6</v>
      </c>
      <c r="H23" s="206">
        <v>222.3</v>
      </c>
      <c r="I23" s="206">
        <v>224.2</v>
      </c>
      <c r="J23" s="207">
        <v>216.9</v>
      </c>
      <c r="K23" s="208">
        <v>220.1</v>
      </c>
      <c r="L23" s="206">
        <v>218.9</v>
      </c>
      <c r="M23" s="206">
        <v>220.8</v>
      </c>
      <c r="N23" s="207">
        <v>223</v>
      </c>
      <c r="O23" s="208">
        <v>223.5</v>
      </c>
      <c r="P23" s="206">
        <v>224.4</v>
      </c>
      <c r="Q23" s="206">
        <v>225.6</v>
      </c>
      <c r="R23" s="207">
        <v>226.7</v>
      </c>
      <c r="S23" s="236"/>
    </row>
    <row r="24" spans="1:19" ht="140.1" customHeight="1" x14ac:dyDescent="0.4">
      <c r="A24" s="7" t="s">
        <v>134</v>
      </c>
      <c r="B24" s="8" t="s">
        <v>0</v>
      </c>
      <c r="C24" s="208">
        <v>938.9</v>
      </c>
      <c r="D24" s="206">
        <v>928</v>
      </c>
      <c r="E24" s="206">
        <v>943.2</v>
      </c>
      <c r="F24" s="207">
        <v>935.1</v>
      </c>
      <c r="G24" s="208">
        <v>939</v>
      </c>
      <c r="H24" s="206">
        <v>928.4</v>
      </c>
      <c r="I24" s="206">
        <v>938.1</v>
      </c>
      <c r="J24" s="207">
        <v>932.4</v>
      </c>
      <c r="K24" s="208">
        <v>927.5</v>
      </c>
      <c r="L24" s="206">
        <v>928.1</v>
      </c>
      <c r="M24" s="206">
        <v>926.5</v>
      </c>
      <c r="N24" s="207">
        <v>910</v>
      </c>
      <c r="O24" s="208">
        <v>903.9</v>
      </c>
      <c r="P24" s="206">
        <v>901</v>
      </c>
      <c r="Q24" s="206">
        <v>898.3</v>
      </c>
      <c r="R24" s="207">
        <v>896.9</v>
      </c>
      <c r="S24" s="236"/>
    </row>
    <row r="25" spans="1:19" ht="35.1" customHeight="1" x14ac:dyDescent="0.4">
      <c r="A25" s="7" t="s">
        <v>135</v>
      </c>
      <c r="B25" s="8" t="s">
        <v>0</v>
      </c>
      <c r="C25" s="208">
        <v>503.8</v>
      </c>
      <c r="D25" s="206">
        <v>497.4</v>
      </c>
      <c r="E25" s="206">
        <v>506.5</v>
      </c>
      <c r="F25" s="207">
        <v>510</v>
      </c>
      <c r="G25" s="208">
        <v>512.70000000000005</v>
      </c>
      <c r="H25" s="206">
        <v>506.2</v>
      </c>
      <c r="I25" s="206">
        <v>514.20000000000005</v>
      </c>
      <c r="J25" s="207">
        <v>517.1</v>
      </c>
      <c r="K25" s="208">
        <v>510.6</v>
      </c>
      <c r="L25" s="206">
        <v>501</v>
      </c>
      <c r="M25" s="206">
        <v>502.1</v>
      </c>
      <c r="N25" s="207">
        <v>502.7</v>
      </c>
      <c r="O25" s="208">
        <v>501.9</v>
      </c>
      <c r="P25" s="206">
        <v>499.4</v>
      </c>
      <c r="Q25" s="206">
        <v>499.4</v>
      </c>
      <c r="R25" s="207">
        <v>502.1</v>
      </c>
      <c r="S25" s="236"/>
    </row>
    <row r="26" spans="1:19" ht="39.9" customHeight="1" x14ac:dyDescent="0.4">
      <c r="A26" s="197" t="s">
        <v>221</v>
      </c>
      <c r="B26" s="184"/>
      <c r="C26" s="211"/>
      <c r="D26" s="209"/>
      <c r="E26" s="209"/>
      <c r="F26" s="210"/>
      <c r="G26" s="211"/>
      <c r="H26" s="209"/>
      <c r="I26" s="209"/>
      <c r="J26" s="210"/>
      <c r="K26" s="211"/>
      <c r="L26" s="209"/>
      <c r="M26" s="209"/>
      <c r="N26" s="210"/>
      <c r="O26" s="211"/>
      <c r="P26" s="209"/>
      <c r="Q26" s="209"/>
      <c r="R26" s="210"/>
    </row>
    <row r="27" spans="1:19" ht="35.1" customHeight="1" x14ac:dyDescent="0.4">
      <c r="A27" s="25" t="s">
        <v>80</v>
      </c>
      <c r="B27" s="8" t="s">
        <v>0</v>
      </c>
      <c r="C27" s="18">
        <v>2004.4</v>
      </c>
      <c r="D27" s="93">
        <v>2008.5</v>
      </c>
      <c r="E27" s="93">
        <v>2025.4</v>
      </c>
      <c r="F27" s="11">
        <v>2034.9</v>
      </c>
      <c r="G27" s="18">
        <v>2033.8</v>
      </c>
      <c r="H27" s="93">
        <v>2050.6999999999998</v>
      </c>
      <c r="I27" s="93">
        <v>2064.6999999999998</v>
      </c>
      <c r="J27" s="11">
        <v>2052.4</v>
      </c>
      <c r="K27" s="18">
        <v>2038.8</v>
      </c>
      <c r="L27" s="93">
        <v>2019</v>
      </c>
      <c r="M27" s="93">
        <v>2028.4</v>
      </c>
      <c r="N27" s="11">
        <v>2024.9</v>
      </c>
      <c r="O27" s="18">
        <v>2020.6</v>
      </c>
      <c r="P27" s="93">
        <v>2021.5</v>
      </c>
      <c r="Q27" s="93">
        <v>2033.2</v>
      </c>
      <c r="R27" s="11">
        <v>2066.9</v>
      </c>
      <c r="S27" s="236"/>
    </row>
    <row r="28" spans="1:19" ht="35.1" customHeight="1" x14ac:dyDescent="0.4">
      <c r="A28" s="25" t="s">
        <v>81</v>
      </c>
      <c r="B28" s="8" t="s">
        <v>0</v>
      </c>
      <c r="C28" s="18">
        <v>5160.3</v>
      </c>
      <c r="D28" s="93">
        <v>5167.2</v>
      </c>
      <c r="E28" s="93">
        <v>5208.5</v>
      </c>
      <c r="F28" s="11">
        <v>5203.5</v>
      </c>
      <c r="G28" s="18">
        <v>5212.2</v>
      </c>
      <c r="H28" s="93">
        <v>5244.8</v>
      </c>
      <c r="I28" s="93">
        <v>5286.4</v>
      </c>
      <c r="J28" s="11">
        <v>5299.3</v>
      </c>
      <c r="K28" s="18">
        <v>5259.1</v>
      </c>
      <c r="L28" s="93">
        <v>5117.7</v>
      </c>
      <c r="M28" s="93">
        <v>5177.8</v>
      </c>
      <c r="N28" s="11">
        <v>5180.5</v>
      </c>
      <c r="O28" s="18">
        <v>5154.7</v>
      </c>
      <c r="P28" s="93">
        <v>5096.8999999999996</v>
      </c>
      <c r="Q28" s="93">
        <v>5142.2</v>
      </c>
      <c r="R28" s="11">
        <v>5209</v>
      </c>
      <c r="S28" s="236"/>
    </row>
    <row r="29" spans="1:19" ht="35.1" customHeight="1" x14ac:dyDescent="0.4">
      <c r="A29" s="35" t="s">
        <v>82</v>
      </c>
      <c r="B29" s="13" t="s">
        <v>0</v>
      </c>
      <c r="C29" s="21">
        <v>1100.8</v>
      </c>
      <c r="D29" s="22">
        <v>1098.0999999999999</v>
      </c>
      <c r="E29" s="22">
        <v>1101.7</v>
      </c>
      <c r="F29" s="17">
        <v>1106.0999999999999</v>
      </c>
      <c r="G29" s="21">
        <v>1102.9000000000001</v>
      </c>
      <c r="H29" s="22">
        <v>1105.9000000000001</v>
      </c>
      <c r="I29" s="22">
        <v>1097.9000000000001</v>
      </c>
      <c r="J29" s="17">
        <v>1111.8</v>
      </c>
      <c r="K29" s="21">
        <v>1102.5999999999999</v>
      </c>
      <c r="L29" s="22">
        <v>1077.3</v>
      </c>
      <c r="M29" s="22">
        <v>1086.5999999999999</v>
      </c>
      <c r="N29" s="17">
        <v>1075.8</v>
      </c>
      <c r="O29" s="21">
        <v>1070.4000000000001</v>
      </c>
      <c r="P29" s="22">
        <v>1055.4000000000001</v>
      </c>
      <c r="Q29" s="22">
        <v>1056.2</v>
      </c>
      <c r="R29" s="17">
        <v>1071.0999999999999</v>
      </c>
      <c r="S29" s="236"/>
    </row>
    <row r="30" spans="1:19" ht="35.1" customHeight="1" x14ac:dyDescent="0.4">
      <c r="A30" s="379" t="s">
        <v>308</v>
      </c>
      <c r="B30" s="379"/>
      <c r="C30" s="379"/>
      <c r="D30" s="379"/>
      <c r="E30" s="379"/>
      <c r="F30" s="379"/>
      <c r="G30" s="379"/>
      <c r="H30" s="379"/>
      <c r="I30" s="379"/>
      <c r="J30" s="379"/>
      <c r="K30" s="379"/>
      <c r="L30" s="379"/>
      <c r="M30" s="379"/>
      <c r="N30" s="379"/>
      <c r="O30" s="379"/>
      <c r="P30" s="379"/>
      <c r="Q30" s="379"/>
      <c r="R30" s="379"/>
    </row>
    <row r="31" spans="1:19" x14ac:dyDescent="0.4">
      <c r="E31" s="115"/>
      <c r="F31" s="115"/>
      <c r="G31" s="115"/>
      <c r="H31" s="115"/>
      <c r="I31" s="115"/>
      <c r="J31" s="115"/>
      <c r="K31" s="115"/>
      <c r="L31" s="115"/>
      <c r="M31" s="115"/>
      <c r="N31" s="115"/>
      <c r="O31" s="115"/>
      <c r="P31" s="115"/>
      <c r="Q31" s="115"/>
    </row>
    <row r="32" spans="1:19" x14ac:dyDescent="0.4">
      <c r="E32" s="115"/>
      <c r="F32" s="115"/>
      <c r="G32" s="115"/>
      <c r="H32" s="115"/>
      <c r="I32" s="115"/>
      <c r="J32" s="115"/>
      <c r="K32" s="115"/>
      <c r="L32" s="115"/>
      <c r="M32" s="115"/>
      <c r="N32" s="115"/>
      <c r="O32" s="115"/>
      <c r="P32" s="115"/>
      <c r="Q32" s="115"/>
    </row>
  </sheetData>
  <mergeCells count="7">
    <mergeCell ref="A30:R30"/>
    <mergeCell ref="A4:A5"/>
    <mergeCell ref="B4:B5"/>
    <mergeCell ref="G4:J4"/>
    <mergeCell ref="K4:N4"/>
    <mergeCell ref="C4:F4"/>
    <mergeCell ref="O4:R4"/>
  </mergeCells>
  <printOptions horizontalCentered="1"/>
  <pageMargins left="0.39370078740157483" right="0.39370078740157483" top="0.78740157480314965" bottom="0.59055118110236227" header="0.39370078740157483" footer="0.39370078740157483"/>
  <pageSetup paperSize="9" scale="38" fitToHeight="0" orientation="portrait" r:id="rId1"/>
  <headerFooter differentOddEven="1" scaleWithDoc="0">
    <oddHeader>&amp;R&amp;"Segoe UI,Regular"&amp;8&amp;K7F7F7FSOROTAN PASARAN BURUH | &amp;"Segoe UI,Bold"LMR ST4 2021</oddHeader>
    <oddFooter>&amp;R&amp;"Segoe UI,Regular"&amp;10&amp;K7F7F7F____________________________________________________________________________________________________________________________________&amp;8
MALAYSIAN  BUREAU OF LABOUR STATISTICS    &amp;"Segoe UI,Bold"&amp;10 A-&amp;P</oddFooter>
    <evenHeader>&amp;L&amp;"Segoe UI,Bold"&amp;8&amp;K7F7F7FLMR ST3 2021&amp;"Segoe UI,Regular" | SOROTAN PASARAN BURUH</evenHeader>
    <evenFooter>&amp;L&amp;"Segoe UI,Regular"&amp;10&amp;K7F7F7F____________________________________________________________________________________________________________________________________
&amp;"Segoe UI,Bold"A-&amp;P&amp;"Segoe UI,Regular"&amp;8     MALAYSIAN  BUREAU OF LABOUR STATISTICS</evenFooter>
  </headerFooter>
  <legacyDrawingHF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E6E492-FF42-48E0-89B4-1A19481B0AEB}">
  <dimension ref="A1:S30"/>
  <sheetViews>
    <sheetView showGridLines="0" zoomScale="60" zoomScaleNormal="60" workbookViewId="0">
      <pane xSplit="2" ySplit="5" topLeftCell="C6" activePane="bottomRight" state="frozen"/>
      <selection activeCell="H14" sqref="H14"/>
      <selection pane="topRight" activeCell="H14" sqref="H14"/>
      <selection pane="bottomLeft" activeCell="H14" sqref="H14"/>
      <selection pane="bottomRight" activeCell="R5" sqref="R5"/>
    </sheetView>
  </sheetViews>
  <sheetFormatPr defaultColWidth="9.109375" defaultRowHeight="24" x14ac:dyDescent="0.4"/>
  <cols>
    <col min="1" max="1" width="50.77734375" style="104" customWidth="1"/>
    <col min="2" max="2" width="14.77734375" style="103" customWidth="1"/>
    <col min="3" max="4" width="16.77734375" style="103" customWidth="1"/>
    <col min="5" max="18" width="16.77734375" style="3" customWidth="1"/>
    <col min="19" max="19" width="9.109375" style="3"/>
    <col min="20" max="20" width="9.5546875" style="3" bestFit="1" customWidth="1"/>
    <col min="21" max="16384" width="9.109375" style="3"/>
  </cols>
  <sheetData>
    <row r="1" spans="1:19" s="40" customFormat="1" ht="35.1" customHeight="1" x14ac:dyDescent="0.3">
      <c r="A1" s="139" t="s">
        <v>307</v>
      </c>
      <c r="B1" s="103"/>
      <c r="C1" s="103"/>
      <c r="D1" s="103"/>
    </row>
    <row r="2" spans="1:19" ht="20.100000000000001" customHeight="1" x14ac:dyDescent="0.4">
      <c r="A2" s="107"/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</row>
    <row r="3" spans="1:19" ht="35.1" customHeight="1" x14ac:dyDescent="0.4">
      <c r="A3" s="139" t="s">
        <v>137</v>
      </c>
      <c r="B3" s="41"/>
      <c r="C3" s="41"/>
      <c r="D3" s="41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2"/>
    </row>
    <row r="4" spans="1:19" ht="60" customHeight="1" x14ac:dyDescent="0.4">
      <c r="A4" s="380" t="s">
        <v>46</v>
      </c>
      <c r="B4" s="385" t="s">
        <v>7</v>
      </c>
      <c r="C4" s="382">
        <v>2018</v>
      </c>
      <c r="D4" s="383"/>
      <c r="E4" s="383"/>
      <c r="F4" s="384"/>
      <c r="G4" s="382">
        <v>2019</v>
      </c>
      <c r="H4" s="383"/>
      <c r="I4" s="383"/>
      <c r="J4" s="384"/>
      <c r="K4" s="382">
        <v>2020</v>
      </c>
      <c r="L4" s="383"/>
      <c r="M4" s="383"/>
      <c r="N4" s="384"/>
      <c r="O4" s="377">
        <v>2021</v>
      </c>
      <c r="P4" s="378"/>
      <c r="Q4" s="378"/>
      <c r="R4" s="378"/>
    </row>
    <row r="5" spans="1:19" ht="39.9" customHeight="1" x14ac:dyDescent="0.4">
      <c r="A5" s="380"/>
      <c r="B5" s="386"/>
      <c r="C5" s="338" t="s">
        <v>47</v>
      </c>
      <c r="D5" s="339" t="s">
        <v>48</v>
      </c>
      <c r="E5" s="339" t="s">
        <v>49</v>
      </c>
      <c r="F5" s="340" t="s">
        <v>50</v>
      </c>
      <c r="G5" s="338" t="s">
        <v>47</v>
      </c>
      <c r="H5" s="339" t="s">
        <v>48</v>
      </c>
      <c r="I5" s="339" t="s">
        <v>49</v>
      </c>
      <c r="J5" s="340" t="s">
        <v>50</v>
      </c>
      <c r="K5" s="338" t="s">
        <v>47</v>
      </c>
      <c r="L5" s="339" t="s">
        <v>48</v>
      </c>
      <c r="M5" s="339" t="s">
        <v>49</v>
      </c>
      <c r="N5" s="340" t="s">
        <v>50</v>
      </c>
      <c r="O5" s="338" t="s">
        <v>47</v>
      </c>
      <c r="P5" s="339" t="s">
        <v>48</v>
      </c>
      <c r="Q5" s="339" t="s">
        <v>49</v>
      </c>
      <c r="R5" s="362" t="s">
        <v>50</v>
      </c>
    </row>
    <row r="6" spans="1:19" ht="60" customHeight="1" x14ac:dyDescent="0.4">
      <c r="A6" s="164" t="s">
        <v>113</v>
      </c>
      <c r="B6" s="144" t="s">
        <v>0</v>
      </c>
      <c r="C6" s="147">
        <v>202.3</v>
      </c>
      <c r="D6" s="145">
        <v>200.4</v>
      </c>
      <c r="E6" s="145">
        <v>194.6</v>
      </c>
      <c r="F6" s="146">
        <v>197.6</v>
      </c>
      <c r="G6" s="147">
        <v>200.5</v>
      </c>
      <c r="H6" s="145">
        <v>217.9</v>
      </c>
      <c r="I6" s="145">
        <v>202.6</v>
      </c>
      <c r="J6" s="146">
        <v>198</v>
      </c>
      <c r="K6" s="147">
        <v>166</v>
      </c>
      <c r="L6" s="145">
        <v>169.5</v>
      </c>
      <c r="M6" s="212">
        <v>179.3</v>
      </c>
      <c r="N6" s="199">
        <v>175.9</v>
      </c>
      <c r="O6" s="147">
        <v>177.9</v>
      </c>
      <c r="P6" s="145">
        <v>178</v>
      </c>
      <c r="Q6" s="212">
        <v>174</v>
      </c>
      <c r="R6" s="199">
        <v>183.6</v>
      </c>
      <c r="S6" s="236"/>
    </row>
    <row r="7" spans="1:19" ht="39.9" customHeight="1" x14ac:dyDescent="0.4">
      <c r="A7" s="183" t="s">
        <v>220</v>
      </c>
      <c r="B7" s="184"/>
      <c r="C7" s="187"/>
      <c r="D7" s="185"/>
      <c r="E7" s="185"/>
      <c r="F7" s="186"/>
      <c r="G7" s="187"/>
      <c r="H7" s="185"/>
      <c r="I7" s="185"/>
      <c r="J7" s="186"/>
      <c r="K7" s="187"/>
      <c r="L7" s="185"/>
      <c r="M7" s="185"/>
      <c r="N7" s="186"/>
      <c r="O7" s="187"/>
      <c r="P7" s="185"/>
      <c r="Q7" s="185"/>
      <c r="R7" s="186"/>
      <c r="S7" s="236"/>
    </row>
    <row r="8" spans="1:19" ht="35.1" customHeight="1" x14ac:dyDescent="0.4">
      <c r="A8" s="34" t="s">
        <v>117</v>
      </c>
      <c r="B8" s="27" t="s">
        <v>0</v>
      </c>
      <c r="C8" s="32">
        <v>29.5</v>
      </c>
      <c r="D8" s="33">
        <v>29.5</v>
      </c>
      <c r="E8" s="33">
        <v>23.7</v>
      </c>
      <c r="F8" s="31">
        <v>25.9</v>
      </c>
      <c r="G8" s="32">
        <v>28.6</v>
      </c>
      <c r="H8" s="33">
        <v>30.2</v>
      </c>
      <c r="I8" s="33">
        <v>24.9</v>
      </c>
      <c r="J8" s="31">
        <v>28.4</v>
      </c>
      <c r="K8" s="32">
        <v>26.5</v>
      </c>
      <c r="L8" s="33">
        <v>28.2</v>
      </c>
      <c r="M8" s="33">
        <v>30.2</v>
      </c>
      <c r="N8" s="31">
        <v>29.5</v>
      </c>
      <c r="O8" s="32">
        <v>28.5</v>
      </c>
      <c r="P8" s="33">
        <v>29.2</v>
      </c>
      <c r="Q8" s="33">
        <v>28.7</v>
      </c>
      <c r="R8" s="31">
        <v>29.8</v>
      </c>
      <c r="S8" s="236"/>
    </row>
    <row r="9" spans="1:19" ht="69.900000000000006" customHeight="1" x14ac:dyDescent="0.4">
      <c r="A9" s="48" t="s">
        <v>118</v>
      </c>
      <c r="B9" s="49" t="s">
        <v>0</v>
      </c>
      <c r="C9" s="215">
        <v>0.3</v>
      </c>
      <c r="D9" s="213">
        <v>0.3</v>
      </c>
      <c r="E9" s="213">
        <v>0.4</v>
      </c>
      <c r="F9" s="214">
        <v>0.3</v>
      </c>
      <c r="G9" s="215">
        <v>0.4</v>
      </c>
      <c r="H9" s="213">
        <v>0.3</v>
      </c>
      <c r="I9" s="213">
        <v>0.5</v>
      </c>
      <c r="J9" s="214">
        <v>0.3</v>
      </c>
      <c r="K9" s="215">
        <v>0.3</v>
      </c>
      <c r="L9" s="213">
        <v>0.3</v>
      </c>
      <c r="M9" s="213">
        <v>0.4</v>
      </c>
      <c r="N9" s="214">
        <v>0.4</v>
      </c>
      <c r="O9" s="215">
        <v>0.4</v>
      </c>
      <c r="P9" s="213">
        <v>0.4</v>
      </c>
      <c r="Q9" s="213">
        <v>0.4</v>
      </c>
      <c r="R9" s="214">
        <v>0.4</v>
      </c>
      <c r="S9" s="236"/>
    </row>
    <row r="10" spans="1:19" ht="35.1" customHeight="1" x14ac:dyDescent="0.4">
      <c r="A10" s="48" t="s">
        <v>119</v>
      </c>
      <c r="B10" s="49" t="s">
        <v>0</v>
      </c>
      <c r="C10" s="215">
        <v>108.1</v>
      </c>
      <c r="D10" s="213">
        <v>108.2</v>
      </c>
      <c r="E10" s="213">
        <v>108.1</v>
      </c>
      <c r="F10" s="214">
        <v>112.7</v>
      </c>
      <c r="G10" s="215">
        <v>109</v>
      </c>
      <c r="H10" s="213">
        <v>121.2</v>
      </c>
      <c r="I10" s="213">
        <v>112.9</v>
      </c>
      <c r="J10" s="214">
        <v>109.4</v>
      </c>
      <c r="K10" s="215">
        <v>90.3</v>
      </c>
      <c r="L10" s="213">
        <v>93.5</v>
      </c>
      <c r="M10" s="213">
        <v>100.4</v>
      </c>
      <c r="N10" s="214">
        <v>97.8</v>
      </c>
      <c r="O10" s="215">
        <v>100.9</v>
      </c>
      <c r="P10" s="213">
        <v>100.1</v>
      </c>
      <c r="Q10" s="213">
        <v>99.2</v>
      </c>
      <c r="R10" s="214">
        <v>103.6</v>
      </c>
      <c r="S10" s="236"/>
    </row>
    <row r="11" spans="1:19" ht="105" customHeight="1" x14ac:dyDescent="0.4">
      <c r="A11" s="7" t="s">
        <v>123</v>
      </c>
      <c r="B11" s="8" t="s">
        <v>0</v>
      </c>
      <c r="C11" s="18">
        <v>12.7</v>
      </c>
      <c r="D11" s="93">
        <v>12.3</v>
      </c>
      <c r="E11" s="93">
        <v>13.9</v>
      </c>
      <c r="F11" s="11">
        <v>16.3</v>
      </c>
      <c r="G11" s="18">
        <v>11.6</v>
      </c>
      <c r="H11" s="93">
        <v>12.3</v>
      </c>
      <c r="I11" s="93">
        <v>12.9</v>
      </c>
      <c r="J11" s="11">
        <v>12.3</v>
      </c>
      <c r="K11" s="18">
        <v>12.3</v>
      </c>
      <c r="L11" s="93">
        <v>13.5</v>
      </c>
      <c r="M11" s="93">
        <v>13</v>
      </c>
      <c r="N11" s="11">
        <v>13.3</v>
      </c>
      <c r="O11" s="18">
        <v>15</v>
      </c>
      <c r="P11" s="93">
        <v>12.4</v>
      </c>
      <c r="Q11" s="93">
        <v>12.2</v>
      </c>
      <c r="R11" s="11">
        <v>12.4</v>
      </c>
      <c r="S11" s="236"/>
    </row>
    <row r="12" spans="1:19" ht="69.900000000000006" customHeight="1" x14ac:dyDescent="0.4">
      <c r="A12" s="7" t="s">
        <v>124</v>
      </c>
      <c r="B12" s="8" t="s">
        <v>0</v>
      </c>
      <c r="C12" s="18">
        <v>5.7</v>
      </c>
      <c r="D12" s="93">
        <v>4.9000000000000004</v>
      </c>
      <c r="E12" s="93">
        <v>4.7</v>
      </c>
      <c r="F12" s="11">
        <v>3.8</v>
      </c>
      <c r="G12" s="18">
        <v>4.7</v>
      </c>
      <c r="H12" s="93">
        <v>4.8</v>
      </c>
      <c r="I12" s="93">
        <v>4.5999999999999996</v>
      </c>
      <c r="J12" s="11">
        <v>4.0999999999999996</v>
      </c>
      <c r="K12" s="18">
        <v>3.4</v>
      </c>
      <c r="L12" s="93">
        <v>3.1</v>
      </c>
      <c r="M12" s="93">
        <v>3.1</v>
      </c>
      <c r="N12" s="11">
        <v>3.1</v>
      </c>
      <c r="O12" s="18">
        <v>2.5</v>
      </c>
      <c r="P12" s="93">
        <v>2.6</v>
      </c>
      <c r="Q12" s="93">
        <v>2.6</v>
      </c>
      <c r="R12" s="11">
        <v>2.9</v>
      </c>
      <c r="S12" s="236"/>
    </row>
    <row r="13" spans="1:19" ht="105" customHeight="1" x14ac:dyDescent="0.4">
      <c r="A13" s="7" t="s">
        <v>125</v>
      </c>
      <c r="B13" s="8" t="s">
        <v>0</v>
      </c>
      <c r="C13" s="18">
        <v>15.6</v>
      </c>
      <c r="D13" s="93">
        <v>15</v>
      </c>
      <c r="E13" s="93">
        <v>15.8</v>
      </c>
      <c r="F13" s="11">
        <v>15.5</v>
      </c>
      <c r="G13" s="18">
        <v>15.7</v>
      </c>
      <c r="H13" s="93">
        <v>16.899999999999999</v>
      </c>
      <c r="I13" s="93">
        <v>16.600000000000001</v>
      </c>
      <c r="J13" s="11">
        <v>17.2</v>
      </c>
      <c r="K13" s="18">
        <v>11.7</v>
      </c>
      <c r="L13" s="93">
        <v>10.199999999999999</v>
      </c>
      <c r="M13" s="93">
        <v>10.8</v>
      </c>
      <c r="N13" s="11">
        <v>10.3</v>
      </c>
      <c r="O13" s="18">
        <v>11.6</v>
      </c>
      <c r="P13" s="93">
        <v>11.4</v>
      </c>
      <c r="Q13" s="93">
        <v>11.6</v>
      </c>
      <c r="R13" s="11">
        <v>12.8</v>
      </c>
      <c r="S13" s="236"/>
    </row>
    <row r="14" spans="1:19" ht="69.900000000000006" customHeight="1" x14ac:dyDescent="0.4">
      <c r="A14" s="7" t="s">
        <v>126</v>
      </c>
      <c r="B14" s="8" t="s">
        <v>0</v>
      </c>
      <c r="C14" s="18">
        <v>21.2</v>
      </c>
      <c r="D14" s="93">
        <v>21.1</v>
      </c>
      <c r="E14" s="93">
        <v>21.4</v>
      </c>
      <c r="F14" s="11">
        <v>24.6</v>
      </c>
      <c r="G14" s="18">
        <v>22.2</v>
      </c>
      <c r="H14" s="93">
        <v>23.9</v>
      </c>
      <c r="I14" s="93">
        <v>22.4</v>
      </c>
      <c r="J14" s="11">
        <v>20.7</v>
      </c>
      <c r="K14" s="18">
        <v>17.600000000000001</v>
      </c>
      <c r="L14" s="93">
        <v>17.3</v>
      </c>
      <c r="M14" s="93">
        <v>18.899999999999999</v>
      </c>
      <c r="N14" s="11">
        <v>18.399999999999999</v>
      </c>
      <c r="O14" s="18">
        <v>18.7</v>
      </c>
      <c r="P14" s="93">
        <v>18.8</v>
      </c>
      <c r="Q14" s="93">
        <v>18.2</v>
      </c>
      <c r="R14" s="11">
        <v>19.899999999999999</v>
      </c>
      <c r="S14" s="236"/>
    </row>
    <row r="15" spans="1:19" ht="140.1" customHeight="1" x14ac:dyDescent="0.4">
      <c r="A15" s="7" t="s">
        <v>127</v>
      </c>
      <c r="B15" s="8" t="s">
        <v>0</v>
      </c>
      <c r="C15" s="18">
        <v>15.5</v>
      </c>
      <c r="D15" s="93">
        <v>15.9</v>
      </c>
      <c r="E15" s="93">
        <v>16.399999999999999</v>
      </c>
      <c r="F15" s="11">
        <v>17.399999999999999</v>
      </c>
      <c r="G15" s="18">
        <v>17.3</v>
      </c>
      <c r="H15" s="93">
        <v>19</v>
      </c>
      <c r="I15" s="93">
        <v>15.4</v>
      </c>
      <c r="J15" s="11">
        <v>14.4</v>
      </c>
      <c r="K15" s="18">
        <v>10.6</v>
      </c>
      <c r="L15" s="93">
        <v>11.7</v>
      </c>
      <c r="M15" s="93">
        <v>13.5</v>
      </c>
      <c r="N15" s="11">
        <v>12.9</v>
      </c>
      <c r="O15" s="18">
        <v>13.9</v>
      </c>
      <c r="P15" s="93">
        <v>14.4</v>
      </c>
      <c r="Q15" s="93">
        <v>14.1</v>
      </c>
      <c r="R15" s="11">
        <v>14.1</v>
      </c>
      <c r="S15" s="236"/>
    </row>
    <row r="16" spans="1:19" ht="69.900000000000006" customHeight="1" x14ac:dyDescent="0.4">
      <c r="A16" s="7" t="s">
        <v>128</v>
      </c>
      <c r="B16" s="8" t="s">
        <v>0</v>
      </c>
      <c r="C16" s="18">
        <v>26.9</v>
      </c>
      <c r="D16" s="93">
        <v>27.7</v>
      </c>
      <c r="E16" s="93">
        <v>24.8</v>
      </c>
      <c r="F16" s="11">
        <v>24.7</v>
      </c>
      <c r="G16" s="18">
        <v>28.1</v>
      </c>
      <c r="H16" s="93">
        <v>33.700000000000003</v>
      </c>
      <c r="I16" s="93">
        <v>31</v>
      </c>
      <c r="J16" s="11">
        <v>30.2</v>
      </c>
      <c r="K16" s="18">
        <v>25.8</v>
      </c>
      <c r="L16" s="93">
        <v>28.9</v>
      </c>
      <c r="M16" s="93">
        <v>32.1</v>
      </c>
      <c r="N16" s="11">
        <v>31</v>
      </c>
      <c r="O16" s="18">
        <v>30.6</v>
      </c>
      <c r="P16" s="93">
        <v>31.6</v>
      </c>
      <c r="Q16" s="93">
        <v>31.4</v>
      </c>
      <c r="R16" s="11">
        <v>31.9</v>
      </c>
      <c r="S16" s="236"/>
    </row>
    <row r="17" spans="1:19" ht="105" customHeight="1" x14ac:dyDescent="0.4">
      <c r="A17" s="7" t="s">
        <v>129</v>
      </c>
      <c r="B17" s="8" t="s">
        <v>0</v>
      </c>
      <c r="C17" s="18">
        <v>10.5</v>
      </c>
      <c r="D17" s="93">
        <v>11.2</v>
      </c>
      <c r="E17" s="93">
        <v>11.2</v>
      </c>
      <c r="F17" s="11">
        <v>10.4</v>
      </c>
      <c r="G17" s="18">
        <v>9.3000000000000007</v>
      </c>
      <c r="H17" s="93">
        <v>10.6</v>
      </c>
      <c r="I17" s="93">
        <v>10.1</v>
      </c>
      <c r="J17" s="11">
        <v>10.4</v>
      </c>
      <c r="K17" s="18">
        <v>9</v>
      </c>
      <c r="L17" s="93">
        <v>8.8000000000000007</v>
      </c>
      <c r="M17" s="93">
        <v>8.9</v>
      </c>
      <c r="N17" s="11">
        <v>8.6999999999999993</v>
      </c>
      <c r="O17" s="18">
        <v>8.6</v>
      </c>
      <c r="P17" s="93">
        <v>9</v>
      </c>
      <c r="Q17" s="93">
        <v>9</v>
      </c>
      <c r="R17" s="11">
        <v>9.5</v>
      </c>
      <c r="S17" s="236"/>
    </row>
    <row r="18" spans="1:19" ht="35.1" customHeight="1" x14ac:dyDescent="0.4">
      <c r="A18" s="48" t="s">
        <v>120</v>
      </c>
      <c r="B18" s="49" t="s">
        <v>0</v>
      </c>
      <c r="C18" s="215">
        <v>21.2</v>
      </c>
      <c r="D18" s="213">
        <v>21.9</v>
      </c>
      <c r="E18" s="213">
        <v>22.5</v>
      </c>
      <c r="F18" s="214">
        <v>21.4</v>
      </c>
      <c r="G18" s="215">
        <v>19.8</v>
      </c>
      <c r="H18" s="213">
        <v>22.3</v>
      </c>
      <c r="I18" s="213">
        <v>23.3</v>
      </c>
      <c r="J18" s="214">
        <v>22.8</v>
      </c>
      <c r="K18" s="215">
        <v>18.399999999999999</v>
      </c>
      <c r="L18" s="213">
        <v>18.2</v>
      </c>
      <c r="M18" s="213">
        <v>20.6</v>
      </c>
      <c r="N18" s="214">
        <v>21.2</v>
      </c>
      <c r="O18" s="215">
        <v>21.2</v>
      </c>
      <c r="P18" s="213">
        <v>20.7</v>
      </c>
      <c r="Q18" s="213">
        <v>20.5</v>
      </c>
      <c r="R18" s="214">
        <v>22</v>
      </c>
      <c r="S18" s="236"/>
    </row>
    <row r="19" spans="1:19" ht="35.1" customHeight="1" x14ac:dyDescent="0.4">
      <c r="A19" s="48" t="s">
        <v>121</v>
      </c>
      <c r="B19" s="49" t="s">
        <v>0</v>
      </c>
      <c r="C19" s="215">
        <v>43.1</v>
      </c>
      <c r="D19" s="213">
        <v>40.5</v>
      </c>
      <c r="E19" s="213">
        <v>39.9</v>
      </c>
      <c r="F19" s="214">
        <v>37.4</v>
      </c>
      <c r="G19" s="215">
        <v>42.7</v>
      </c>
      <c r="H19" s="213">
        <v>43.9</v>
      </c>
      <c r="I19" s="213">
        <v>41.1</v>
      </c>
      <c r="J19" s="214">
        <v>37.1</v>
      </c>
      <c r="K19" s="215">
        <v>30.5</v>
      </c>
      <c r="L19" s="213">
        <v>29.4</v>
      </c>
      <c r="M19" s="213">
        <v>27.9</v>
      </c>
      <c r="N19" s="214">
        <v>27</v>
      </c>
      <c r="O19" s="215">
        <v>26.8</v>
      </c>
      <c r="P19" s="213">
        <v>27.6</v>
      </c>
      <c r="Q19" s="213">
        <v>25.3</v>
      </c>
      <c r="R19" s="214">
        <v>27.9</v>
      </c>
      <c r="S19" s="236"/>
    </row>
    <row r="20" spans="1:19" ht="69.900000000000006" customHeight="1" x14ac:dyDescent="0.4">
      <c r="A20" s="7" t="s">
        <v>130</v>
      </c>
      <c r="B20" s="8" t="s">
        <v>0</v>
      </c>
      <c r="C20" s="18">
        <v>15.3</v>
      </c>
      <c r="D20" s="93">
        <v>14.5</v>
      </c>
      <c r="E20" s="93">
        <v>13.3</v>
      </c>
      <c r="F20" s="11">
        <v>11.9</v>
      </c>
      <c r="G20" s="18">
        <v>12.3</v>
      </c>
      <c r="H20" s="93">
        <v>11.4</v>
      </c>
      <c r="I20" s="93">
        <v>10.8</v>
      </c>
      <c r="J20" s="11">
        <v>10</v>
      </c>
      <c r="K20" s="18">
        <v>6.7</v>
      </c>
      <c r="L20" s="93">
        <v>6.3</v>
      </c>
      <c r="M20" s="93">
        <v>7.8</v>
      </c>
      <c r="N20" s="11">
        <v>7.6</v>
      </c>
      <c r="O20" s="18">
        <v>9.5</v>
      </c>
      <c r="P20" s="93">
        <v>9.6</v>
      </c>
      <c r="Q20" s="93">
        <v>7.9</v>
      </c>
      <c r="R20" s="11">
        <v>10.8</v>
      </c>
      <c r="S20" s="236"/>
    </row>
    <row r="21" spans="1:19" ht="69.900000000000006" customHeight="1" x14ac:dyDescent="0.4">
      <c r="A21" s="7" t="s">
        <v>131</v>
      </c>
      <c r="B21" s="8" t="s">
        <v>0</v>
      </c>
      <c r="C21" s="18">
        <v>10.7</v>
      </c>
      <c r="D21" s="93">
        <v>10.7</v>
      </c>
      <c r="E21" s="93">
        <v>11</v>
      </c>
      <c r="F21" s="11">
        <v>11.4</v>
      </c>
      <c r="G21" s="18">
        <v>6.4</v>
      </c>
      <c r="H21" s="93">
        <v>9.5</v>
      </c>
      <c r="I21" s="93">
        <v>10.3</v>
      </c>
      <c r="J21" s="11">
        <v>10</v>
      </c>
      <c r="K21" s="18">
        <v>5.5</v>
      </c>
      <c r="L21" s="93">
        <v>5.6</v>
      </c>
      <c r="M21" s="93">
        <v>4</v>
      </c>
      <c r="N21" s="11">
        <v>3.7</v>
      </c>
      <c r="O21" s="18">
        <v>3.2</v>
      </c>
      <c r="P21" s="93">
        <v>3.1</v>
      </c>
      <c r="Q21" s="93">
        <v>2.7</v>
      </c>
      <c r="R21" s="11">
        <v>2.9</v>
      </c>
      <c r="S21" s="236"/>
    </row>
    <row r="22" spans="1:19" ht="69.900000000000006" customHeight="1" x14ac:dyDescent="0.4">
      <c r="A22" s="7" t="s">
        <v>132</v>
      </c>
      <c r="B22" s="8" t="s">
        <v>0</v>
      </c>
      <c r="C22" s="18">
        <v>3.6</v>
      </c>
      <c r="D22" s="93">
        <v>2.6</v>
      </c>
      <c r="E22" s="93">
        <v>2.8</v>
      </c>
      <c r="F22" s="11">
        <v>3.4</v>
      </c>
      <c r="G22" s="18">
        <v>7.9</v>
      </c>
      <c r="H22" s="93">
        <v>5.6</v>
      </c>
      <c r="I22" s="93">
        <v>5</v>
      </c>
      <c r="J22" s="11">
        <v>4.9000000000000004</v>
      </c>
      <c r="K22" s="18">
        <v>5.0999999999999996</v>
      </c>
      <c r="L22" s="93">
        <v>5.3</v>
      </c>
      <c r="M22" s="93">
        <v>3.9</v>
      </c>
      <c r="N22" s="11">
        <v>3.6</v>
      </c>
      <c r="O22" s="18">
        <v>3.8</v>
      </c>
      <c r="P22" s="93">
        <v>3.9</v>
      </c>
      <c r="Q22" s="93">
        <v>3.1</v>
      </c>
      <c r="R22" s="11">
        <v>3.6</v>
      </c>
      <c r="S22" s="236"/>
    </row>
    <row r="23" spans="1:19" ht="69.900000000000006" customHeight="1" x14ac:dyDescent="0.4">
      <c r="A23" s="7" t="s">
        <v>133</v>
      </c>
      <c r="B23" s="8" t="s">
        <v>0</v>
      </c>
      <c r="C23" s="18">
        <v>1.3</v>
      </c>
      <c r="D23" s="93">
        <v>0.7</v>
      </c>
      <c r="E23" s="93">
        <v>0.9</v>
      </c>
      <c r="F23" s="11">
        <v>0.8</v>
      </c>
      <c r="G23" s="18">
        <v>1.2</v>
      </c>
      <c r="H23" s="93">
        <v>2</v>
      </c>
      <c r="I23" s="93">
        <v>0.9</v>
      </c>
      <c r="J23" s="11">
        <v>0.5</v>
      </c>
      <c r="K23" s="18">
        <v>0.7</v>
      </c>
      <c r="L23" s="93">
        <v>0.5</v>
      </c>
      <c r="M23" s="93">
        <v>0.7</v>
      </c>
      <c r="N23" s="11">
        <v>0.6</v>
      </c>
      <c r="O23" s="18">
        <v>0.6</v>
      </c>
      <c r="P23" s="93">
        <v>0.5</v>
      </c>
      <c r="Q23" s="93">
        <v>0.7</v>
      </c>
      <c r="R23" s="11">
        <v>0.7</v>
      </c>
      <c r="S23" s="236"/>
    </row>
    <row r="24" spans="1:19" ht="140.1" customHeight="1" x14ac:dyDescent="0.4">
      <c r="A24" s="7" t="s">
        <v>134</v>
      </c>
      <c r="B24" s="8" t="s">
        <v>0</v>
      </c>
      <c r="C24" s="18">
        <v>8.6</v>
      </c>
      <c r="D24" s="93">
        <v>8.6</v>
      </c>
      <c r="E24" s="93">
        <v>9</v>
      </c>
      <c r="F24" s="11">
        <v>7.2</v>
      </c>
      <c r="G24" s="18">
        <v>9.6999999999999993</v>
      </c>
      <c r="H24" s="93">
        <v>9.9</v>
      </c>
      <c r="I24" s="93">
        <v>9.3000000000000007</v>
      </c>
      <c r="J24" s="11">
        <v>8.4</v>
      </c>
      <c r="K24" s="18">
        <v>9.1999999999999993</v>
      </c>
      <c r="L24" s="93">
        <v>7.3</v>
      </c>
      <c r="M24" s="93">
        <v>8</v>
      </c>
      <c r="N24" s="11">
        <v>8.6</v>
      </c>
      <c r="O24" s="18">
        <v>7.1</v>
      </c>
      <c r="P24" s="93">
        <v>8</v>
      </c>
      <c r="Q24" s="93">
        <v>8.5</v>
      </c>
      <c r="R24" s="11">
        <v>7.8</v>
      </c>
      <c r="S24" s="236"/>
    </row>
    <row r="25" spans="1:19" ht="35.1" customHeight="1" x14ac:dyDescent="0.4">
      <c r="A25" s="7" t="s">
        <v>135</v>
      </c>
      <c r="B25" s="8" t="s">
        <v>0</v>
      </c>
      <c r="C25" s="18">
        <v>3.6</v>
      </c>
      <c r="D25" s="19">
        <v>3.3</v>
      </c>
      <c r="E25" s="19">
        <v>3</v>
      </c>
      <c r="F25" s="11">
        <v>2.7</v>
      </c>
      <c r="G25" s="18">
        <v>5.3</v>
      </c>
      <c r="H25" s="19">
        <v>5.5</v>
      </c>
      <c r="I25" s="19">
        <v>4.7</v>
      </c>
      <c r="J25" s="11">
        <v>3.4</v>
      </c>
      <c r="K25" s="18">
        <v>3.3</v>
      </c>
      <c r="L25" s="19">
        <v>4.4000000000000004</v>
      </c>
      <c r="M25" s="19">
        <v>3.4</v>
      </c>
      <c r="N25" s="11">
        <v>3</v>
      </c>
      <c r="O25" s="18">
        <v>2.7</v>
      </c>
      <c r="P25" s="19">
        <v>2.5</v>
      </c>
      <c r="Q25" s="19">
        <v>2.2999999999999998</v>
      </c>
      <c r="R25" s="11">
        <v>2</v>
      </c>
      <c r="S25" s="236"/>
    </row>
    <row r="26" spans="1:19" ht="39.9" customHeight="1" x14ac:dyDescent="0.4">
      <c r="A26" s="197" t="s">
        <v>221</v>
      </c>
      <c r="B26" s="184"/>
      <c r="C26" s="187"/>
      <c r="D26" s="195"/>
      <c r="E26" s="195"/>
      <c r="F26" s="186"/>
      <c r="G26" s="187"/>
      <c r="H26" s="195"/>
      <c r="I26" s="195"/>
      <c r="J26" s="186"/>
      <c r="K26" s="187"/>
      <c r="L26" s="195"/>
      <c r="M26" s="195"/>
      <c r="N26" s="186"/>
      <c r="O26" s="187"/>
      <c r="P26" s="195"/>
      <c r="Q26" s="195"/>
      <c r="R26" s="186"/>
      <c r="S26" s="236"/>
    </row>
    <row r="27" spans="1:19" ht="35.1" customHeight="1" x14ac:dyDescent="0.4">
      <c r="A27" s="25" t="s">
        <v>80</v>
      </c>
      <c r="B27" s="8" t="s">
        <v>0</v>
      </c>
      <c r="C27" s="18">
        <v>50.5</v>
      </c>
      <c r="D27" s="93">
        <v>50.7</v>
      </c>
      <c r="E27" s="93">
        <v>49.9</v>
      </c>
      <c r="F27" s="11">
        <v>47.2</v>
      </c>
      <c r="G27" s="18">
        <v>46.6</v>
      </c>
      <c r="H27" s="93">
        <v>55</v>
      </c>
      <c r="I27" s="93">
        <v>52.4</v>
      </c>
      <c r="J27" s="11">
        <v>48.3</v>
      </c>
      <c r="K27" s="18">
        <v>42.6</v>
      </c>
      <c r="L27" s="93">
        <v>39.200000000000003</v>
      </c>
      <c r="M27" s="93">
        <v>40.700000000000003</v>
      </c>
      <c r="N27" s="11">
        <v>40.5</v>
      </c>
      <c r="O27" s="18">
        <v>41.8</v>
      </c>
      <c r="P27" s="93">
        <v>42.8</v>
      </c>
      <c r="Q27" s="93">
        <v>42.1</v>
      </c>
      <c r="R27" s="11">
        <v>42.9</v>
      </c>
      <c r="S27" s="236"/>
    </row>
    <row r="28" spans="1:19" ht="35.1" customHeight="1" x14ac:dyDescent="0.4">
      <c r="A28" s="25" t="s">
        <v>81</v>
      </c>
      <c r="B28" s="8" t="s">
        <v>0</v>
      </c>
      <c r="C28" s="18">
        <v>109.7</v>
      </c>
      <c r="D28" s="93">
        <v>107.7</v>
      </c>
      <c r="E28" s="93">
        <v>103.5</v>
      </c>
      <c r="F28" s="11">
        <v>108.5</v>
      </c>
      <c r="G28" s="18">
        <v>115.6</v>
      </c>
      <c r="H28" s="93">
        <v>122.2</v>
      </c>
      <c r="I28" s="93">
        <v>108.3</v>
      </c>
      <c r="J28" s="11">
        <v>108.5</v>
      </c>
      <c r="K28" s="18">
        <v>86.8</v>
      </c>
      <c r="L28" s="93">
        <v>92.6</v>
      </c>
      <c r="M28" s="93">
        <v>99.8</v>
      </c>
      <c r="N28" s="11">
        <v>98.2</v>
      </c>
      <c r="O28" s="18">
        <v>98.7</v>
      </c>
      <c r="P28" s="93">
        <v>98</v>
      </c>
      <c r="Q28" s="93">
        <v>95.4</v>
      </c>
      <c r="R28" s="11">
        <v>102.7</v>
      </c>
      <c r="S28" s="236"/>
    </row>
    <row r="29" spans="1:19" ht="35.1" customHeight="1" x14ac:dyDescent="0.4">
      <c r="A29" s="35" t="s">
        <v>82</v>
      </c>
      <c r="B29" s="13" t="s">
        <v>0</v>
      </c>
      <c r="C29" s="21">
        <v>42</v>
      </c>
      <c r="D29" s="22">
        <v>41.9</v>
      </c>
      <c r="E29" s="22">
        <v>41.2</v>
      </c>
      <c r="F29" s="17">
        <v>41.9</v>
      </c>
      <c r="G29" s="21">
        <v>38.299999999999997</v>
      </c>
      <c r="H29" s="22">
        <v>40.700000000000003</v>
      </c>
      <c r="I29" s="22">
        <v>42</v>
      </c>
      <c r="J29" s="17">
        <v>41.2</v>
      </c>
      <c r="K29" s="21">
        <v>36.6</v>
      </c>
      <c r="L29" s="22">
        <v>37.799999999999997</v>
      </c>
      <c r="M29" s="22">
        <v>38.799999999999997</v>
      </c>
      <c r="N29" s="17">
        <v>37.200000000000003</v>
      </c>
      <c r="O29" s="21">
        <v>37.4</v>
      </c>
      <c r="P29" s="22">
        <v>37.299999999999997</v>
      </c>
      <c r="Q29" s="22">
        <v>36.6</v>
      </c>
      <c r="R29" s="17">
        <v>38</v>
      </c>
      <c r="S29" s="236"/>
    </row>
    <row r="30" spans="1:19" ht="35.1" customHeight="1" x14ac:dyDescent="0.4">
      <c r="A30" s="379" t="s">
        <v>308</v>
      </c>
      <c r="B30" s="379"/>
      <c r="C30" s="379"/>
      <c r="D30" s="379"/>
      <c r="E30" s="379"/>
      <c r="F30" s="379"/>
      <c r="G30" s="379"/>
      <c r="H30" s="379"/>
      <c r="I30" s="379"/>
      <c r="J30" s="379"/>
      <c r="K30" s="379"/>
      <c r="L30" s="379"/>
      <c r="M30" s="379"/>
      <c r="N30" s="379"/>
      <c r="O30" s="379"/>
      <c r="P30" s="379"/>
      <c r="Q30" s="379"/>
      <c r="R30" s="379"/>
    </row>
  </sheetData>
  <mergeCells count="7">
    <mergeCell ref="A30:R30"/>
    <mergeCell ref="A4:A5"/>
    <mergeCell ref="B4:B5"/>
    <mergeCell ref="G4:J4"/>
    <mergeCell ref="K4:N4"/>
    <mergeCell ref="C4:F4"/>
    <mergeCell ref="O4:R4"/>
  </mergeCells>
  <printOptions horizontalCentered="1"/>
  <pageMargins left="0.39370078740157483" right="0.39370078740157483" top="0.78740157480314965" bottom="0.59055118110236227" header="0.39370078740157483" footer="0.39370078740157483"/>
  <pageSetup paperSize="9" scale="38" fitToHeight="0" orientation="portrait" r:id="rId1"/>
  <headerFooter differentOddEven="1" scaleWithDoc="0">
    <oddHeader>&amp;R&amp;"Segoe UI,Regular"&amp;8&amp;K7F7F7FSOROTAN PASARAN BURUH | &amp;"Segoe UI,Bold"LMR ST4 2021</oddHeader>
    <oddFooter>&amp;R&amp;"Segoe UI,Regular"&amp;10&amp;K7F7F7F____________________________________________________________________________________________________________________________________&amp;8
MALAYSIAN  BUREAU OF LABOUR STATISTICS    &amp;"Segoe UI,Bold"&amp;10 A-&amp;P</oddFooter>
    <evenHeader>&amp;L&amp;"Segoe UI,Bold"&amp;8&amp;K7F7F7FLMR ST3 2021&amp;"Segoe UI,Regular" | SOROTAN PASARAN BURUH</evenHeader>
    <evenFooter>&amp;L&amp;"Segoe UI,Regular"&amp;10&amp;K7F7F7F____________________________________________________________________________________________________________________________________
&amp;"Segoe UI,Bold"A-&amp;P&amp;"Segoe UI,Regular"&amp;8     MALAYSIAN  BUREAU OF LABOUR STATISTICS</evenFooter>
  </headerFooter>
  <legacyDrawingHF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F62093-923A-4CFA-9EFA-F237EDA230D0}">
  <dimension ref="A1:R33"/>
  <sheetViews>
    <sheetView showGridLines="0" zoomScale="60" zoomScaleNormal="60" workbookViewId="0">
      <pane xSplit="2" ySplit="5" topLeftCell="C6" activePane="bottomRight" state="frozen"/>
      <selection activeCell="H14" sqref="H14"/>
      <selection pane="topRight" activeCell="H14" sqref="H14"/>
      <selection pane="bottomLeft" activeCell="H14" sqref="H14"/>
      <selection pane="bottomRight" activeCell="F29" sqref="F29"/>
    </sheetView>
  </sheetViews>
  <sheetFormatPr defaultColWidth="9.109375" defaultRowHeight="24" x14ac:dyDescent="0.4"/>
  <cols>
    <col min="1" max="1" width="50.77734375" style="104" customWidth="1"/>
    <col min="2" max="2" width="14.77734375" style="103" customWidth="1"/>
    <col min="3" max="4" width="16.77734375" style="103" customWidth="1"/>
    <col min="5" max="18" width="16.77734375" style="3" customWidth="1"/>
    <col min="19" max="20" width="9.5546875" style="3" bestFit="1" customWidth="1"/>
    <col min="21" max="16384" width="9.109375" style="3"/>
  </cols>
  <sheetData>
    <row r="1" spans="1:18" s="40" customFormat="1" ht="35.1" customHeight="1" x14ac:dyDescent="0.3">
      <c r="A1" s="139" t="s">
        <v>307</v>
      </c>
      <c r="B1" s="103"/>
      <c r="C1" s="103"/>
      <c r="D1" s="103"/>
    </row>
    <row r="2" spans="1:18" ht="20.100000000000001" customHeight="1" x14ac:dyDescent="0.4">
      <c r="A2" s="107"/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</row>
    <row r="3" spans="1:18" ht="35.1" customHeight="1" x14ac:dyDescent="0.4">
      <c r="A3" s="139" t="s">
        <v>138</v>
      </c>
      <c r="B3" s="41"/>
      <c r="C3" s="41"/>
      <c r="D3" s="41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2"/>
    </row>
    <row r="4" spans="1:18" ht="60" customHeight="1" x14ac:dyDescent="0.4">
      <c r="A4" s="380" t="s">
        <v>46</v>
      </c>
      <c r="B4" s="385" t="s">
        <v>7</v>
      </c>
      <c r="C4" s="382">
        <v>2018</v>
      </c>
      <c r="D4" s="383"/>
      <c r="E4" s="383"/>
      <c r="F4" s="384"/>
      <c r="G4" s="382">
        <v>2019</v>
      </c>
      <c r="H4" s="383"/>
      <c r="I4" s="383"/>
      <c r="J4" s="384"/>
      <c r="K4" s="382">
        <v>2020</v>
      </c>
      <c r="L4" s="383"/>
      <c r="M4" s="383"/>
      <c r="N4" s="384"/>
      <c r="O4" s="377">
        <v>2021</v>
      </c>
      <c r="P4" s="378"/>
      <c r="Q4" s="378"/>
      <c r="R4" s="378"/>
    </row>
    <row r="5" spans="1:18" ht="39.9" customHeight="1" x14ac:dyDescent="0.4">
      <c r="A5" s="380"/>
      <c r="B5" s="386"/>
      <c r="C5" s="338" t="s">
        <v>47</v>
      </c>
      <c r="D5" s="339" t="s">
        <v>48</v>
      </c>
      <c r="E5" s="339" t="s">
        <v>49</v>
      </c>
      <c r="F5" s="340" t="s">
        <v>50</v>
      </c>
      <c r="G5" s="338" t="s">
        <v>47</v>
      </c>
      <c r="H5" s="339" t="s">
        <v>48</v>
      </c>
      <c r="I5" s="339" t="s">
        <v>49</v>
      </c>
      <c r="J5" s="340" t="s">
        <v>50</v>
      </c>
      <c r="K5" s="338" t="s">
        <v>47</v>
      </c>
      <c r="L5" s="339" t="s">
        <v>48</v>
      </c>
      <c r="M5" s="339" t="s">
        <v>49</v>
      </c>
      <c r="N5" s="340" t="s">
        <v>50</v>
      </c>
      <c r="O5" s="338" t="s">
        <v>47</v>
      </c>
      <c r="P5" s="339" t="s">
        <v>48</v>
      </c>
      <c r="Q5" s="339" t="s">
        <v>49</v>
      </c>
      <c r="R5" s="361" t="s">
        <v>50</v>
      </c>
    </row>
    <row r="6" spans="1:18" ht="60" customHeight="1" x14ac:dyDescent="0.4">
      <c r="A6" s="164" t="s">
        <v>114</v>
      </c>
      <c r="B6" s="144" t="s">
        <v>0</v>
      </c>
      <c r="C6" s="249">
        <v>28.67</v>
      </c>
      <c r="D6" s="247">
        <v>27.32</v>
      </c>
      <c r="E6" s="247">
        <v>21.48</v>
      </c>
      <c r="F6" s="248">
        <v>23.64</v>
      </c>
      <c r="G6" s="249">
        <v>23.47</v>
      </c>
      <c r="H6" s="247">
        <v>27.15</v>
      </c>
      <c r="I6" s="247">
        <v>28.1</v>
      </c>
      <c r="J6" s="248">
        <v>25.24</v>
      </c>
      <c r="K6" s="249">
        <v>21.87</v>
      </c>
      <c r="L6" s="250">
        <v>13.67</v>
      </c>
      <c r="M6" s="250">
        <v>21.03</v>
      </c>
      <c r="N6" s="251">
        <v>16.72</v>
      </c>
      <c r="O6" s="249">
        <v>17.38</v>
      </c>
      <c r="P6" s="250">
        <v>16.18</v>
      </c>
      <c r="Q6" s="250">
        <v>15.04</v>
      </c>
      <c r="R6" s="251">
        <v>20.89</v>
      </c>
    </row>
    <row r="7" spans="1:18" ht="39.9" customHeight="1" x14ac:dyDescent="0.4">
      <c r="A7" s="183" t="s">
        <v>220</v>
      </c>
      <c r="B7" s="184"/>
      <c r="C7" s="254"/>
      <c r="D7" s="252"/>
      <c r="E7" s="252"/>
      <c r="F7" s="253"/>
      <c r="G7" s="254"/>
      <c r="H7" s="252"/>
      <c r="I7" s="252"/>
      <c r="J7" s="253"/>
      <c r="K7" s="254"/>
      <c r="L7" s="252"/>
      <c r="M7" s="252"/>
      <c r="N7" s="253"/>
      <c r="O7" s="254"/>
      <c r="P7" s="252"/>
      <c r="Q7" s="252"/>
      <c r="R7" s="253"/>
    </row>
    <row r="8" spans="1:18" ht="35.1" customHeight="1" x14ac:dyDescent="0.4">
      <c r="A8" s="34" t="s">
        <v>117</v>
      </c>
      <c r="B8" s="27" t="s">
        <v>0</v>
      </c>
      <c r="C8" s="257">
        <v>2.48</v>
      </c>
      <c r="D8" s="255">
        <v>2.6</v>
      </c>
      <c r="E8" s="255">
        <v>1.54</v>
      </c>
      <c r="F8" s="256">
        <v>2.52</v>
      </c>
      <c r="G8" s="257">
        <v>2.16</v>
      </c>
      <c r="H8" s="255">
        <v>2.31</v>
      </c>
      <c r="I8" s="255">
        <v>3.22</v>
      </c>
      <c r="J8" s="256">
        <v>3.06</v>
      </c>
      <c r="K8" s="257">
        <v>1.1200000000000001</v>
      </c>
      <c r="L8" s="255">
        <v>0.4</v>
      </c>
      <c r="M8" s="255">
        <v>0.9</v>
      </c>
      <c r="N8" s="256">
        <v>0.73</v>
      </c>
      <c r="O8" s="257">
        <v>0.74</v>
      </c>
      <c r="P8" s="255">
        <v>0.7</v>
      </c>
      <c r="Q8" s="255">
        <v>0.74</v>
      </c>
      <c r="R8" s="256">
        <v>1.2</v>
      </c>
    </row>
    <row r="9" spans="1:18" ht="69.900000000000006" customHeight="1" x14ac:dyDescent="0.4">
      <c r="A9" s="48" t="s">
        <v>118</v>
      </c>
      <c r="B9" s="49" t="s">
        <v>0</v>
      </c>
      <c r="C9" s="260">
        <v>0.28999999999999998</v>
      </c>
      <c r="D9" s="258">
        <v>0.24</v>
      </c>
      <c r="E9" s="258">
        <v>0.14000000000000001</v>
      </c>
      <c r="F9" s="259">
        <v>0.13</v>
      </c>
      <c r="G9" s="260">
        <v>0.2</v>
      </c>
      <c r="H9" s="258">
        <v>0.18</v>
      </c>
      <c r="I9" s="258">
        <v>0.16</v>
      </c>
      <c r="J9" s="259">
        <v>0.11</v>
      </c>
      <c r="K9" s="260">
        <v>0.08</v>
      </c>
      <c r="L9" s="258">
        <v>0.04</v>
      </c>
      <c r="M9" s="258">
        <v>0.08</v>
      </c>
      <c r="N9" s="259">
        <v>0.09</v>
      </c>
      <c r="O9" s="260">
        <v>0.08</v>
      </c>
      <c r="P9" s="258">
        <v>0.09</v>
      </c>
      <c r="Q9" s="258">
        <v>7.0000000000000007E-2</v>
      </c>
      <c r="R9" s="259">
        <v>0.09</v>
      </c>
    </row>
    <row r="10" spans="1:18" ht="35.1" customHeight="1" x14ac:dyDescent="0.4">
      <c r="A10" s="48" t="s">
        <v>119</v>
      </c>
      <c r="B10" s="49" t="s">
        <v>0</v>
      </c>
      <c r="C10" s="260">
        <v>7.43</v>
      </c>
      <c r="D10" s="258">
        <v>5.71</v>
      </c>
      <c r="E10" s="258">
        <v>3.55</v>
      </c>
      <c r="F10" s="259">
        <v>3.56</v>
      </c>
      <c r="G10" s="260">
        <v>4.1100000000000003</v>
      </c>
      <c r="H10" s="258">
        <v>5.65</v>
      </c>
      <c r="I10" s="258">
        <v>5.95</v>
      </c>
      <c r="J10" s="259">
        <v>3.44</v>
      </c>
      <c r="K10" s="260">
        <v>4.25</v>
      </c>
      <c r="L10" s="258">
        <v>5.46</v>
      </c>
      <c r="M10" s="258">
        <v>9.02</v>
      </c>
      <c r="N10" s="259">
        <v>6.77</v>
      </c>
      <c r="O10" s="260">
        <v>7.37</v>
      </c>
      <c r="P10" s="258">
        <v>7.21</v>
      </c>
      <c r="Q10" s="258">
        <v>6.61</v>
      </c>
      <c r="R10" s="259">
        <v>8</v>
      </c>
    </row>
    <row r="11" spans="1:18" ht="105" customHeight="1" x14ac:dyDescent="0.4">
      <c r="A11" s="7" t="s">
        <v>123</v>
      </c>
      <c r="B11" s="8" t="s">
        <v>0</v>
      </c>
      <c r="C11" s="246">
        <v>0.43</v>
      </c>
      <c r="D11" s="261">
        <v>0.3</v>
      </c>
      <c r="E11" s="261">
        <v>0.25</v>
      </c>
      <c r="F11" s="245">
        <v>0.24</v>
      </c>
      <c r="G11" s="246">
        <v>0.18</v>
      </c>
      <c r="H11" s="261">
        <v>0.44</v>
      </c>
      <c r="I11" s="261">
        <v>0.52</v>
      </c>
      <c r="J11" s="245">
        <v>0.24</v>
      </c>
      <c r="K11" s="246">
        <v>0.18</v>
      </c>
      <c r="L11" s="261">
        <v>0.41</v>
      </c>
      <c r="M11" s="261">
        <v>0.39</v>
      </c>
      <c r="N11" s="245">
        <v>0.22</v>
      </c>
      <c r="O11" s="246">
        <v>0.24</v>
      </c>
      <c r="P11" s="261">
        <v>0.2</v>
      </c>
      <c r="Q11" s="261">
        <v>0.2</v>
      </c>
      <c r="R11" s="245">
        <v>0.37</v>
      </c>
    </row>
    <row r="12" spans="1:18" ht="69.900000000000006" customHeight="1" x14ac:dyDescent="0.4">
      <c r="A12" s="7" t="s">
        <v>124</v>
      </c>
      <c r="B12" s="8" t="s">
        <v>0</v>
      </c>
      <c r="C12" s="246">
        <v>0.22</v>
      </c>
      <c r="D12" s="261">
        <v>0.19</v>
      </c>
      <c r="E12" s="261">
        <v>7.0000000000000007E-2</v>
      </c>
      <c r="F12" s="245">
        <v>0.09</v>
      </c>
      <c r="G12" s="246">
        <v>0.14000000000000001</v>
      </c>
      <c r="H12" s="261">
        <v>0.27</v>
      </c>
      <c r="I12" s="261">
        <v>0.3</v>
      </c>
      <c r="J12" s="245">
        <v>0.1</v>
      </c>
      <c r="K12" s="246">
        <v>0.09</v>
      </c>
      <c r="L12" s="261">
        <v>0.01</v>
      </c>
      <c r="M12" s="261">
        <v>0.18</v>
      </c>
      <c r="N12" s="245">
        <v>0.24</v>
      </c>
      <c r="O12" s="246">
        <v>0.31</v>
      </c>
      <c r="P12" s="261">
        <v>0.33</v>
      </c>
      <c r="Q12" s="261">
        <v>0.33</v>
      </c>
      <c r="R12" s="245">
        <v>0.4</v>
      </c>
    </row>
    <row r="13" spans="1:18" ht="105" customHeight="1" x14ac:dyDescent="0.4">
      <c r="A13" s="7" t="s">
        <v>125</v>
      </c>
      <c r="B13" s="8" t="s">
        <v>0</v>
      </c>
      <c r="C13" s="246">
        <v>0.63</v>
      </c>
      <c r="D13" s="261">
        <v>0.59</v>
      </c>
      <c r="E13" s="261">
        <v>0.31</v>
      </c>
      <c r="F13" s="245">
        <v>0.34</v>
      </c>
      <c r="G13" s="246">
        <v>0.44</v>
      </c>
      <c r="H13" s="261">
        <v>0.55000000000000004</v>
      </c>
      <c r="I13" s="261">
        <v>0.51</v>
      </c>
      <c r="J13" s="245">
        <v>0.36</v>
      </c>
      <c r="K13" s="246">
        <v>0.32</v>
      </c>
      <c r="L13" s="261">
        <v>0.1</v>
      </c>
      <c r="M13" s="261">
        <v>0.47</v>
      </c>
      <c r="N13" s="245">
        <v>0.36</v>
      </c>
      <c r="O13" s="246">
        <v>0.43</v>
      </c>
      <c r="P13" s="261">
        <v>0.46</v>
      </c>
      <c r="Q13" s="261">
        <v>0.46</v>
      </c>
      <c r="R13" s="245">
        <v>0.66</v>
      </c>
    </row>
    <row r="14" spans="1:18" ht="69.900000000000006" customHeight="1" x14ac:dyDescent="0.4">
      <c r="A14" s="7" t="s">
        <v>126</v>
      </c>
      <c r="B14" s="8" t="s">
        <v>0</v>
      </c>
      <c r="C14" s="246">
        <v>1.51</v>
      </c>
      <c r="D14" s="261">
        <v>1.0900000000000001</v>
      </c>
      <c r="E14" s="261">
        <v>0.79</v>
      </c>
      <c r="F14" s="245">
        <v>1.1000000000000001</v>
      </c>
      <c r="G14" s="246">
        <v>1.1599999999999999</v>
      </c>
      <c r="H14" s="261">
        <v>1.51</v>
      </c>
      <c r="I14" s="261">
        <v>1.47</v>
      </c>
      <c r="J14" s="245">
        <v>0.72</v>
      </c>
      <c r="K14" s="246">
        <v>1.44</v>
      </c>
      <c r="L14" s="261">
        <v>1.73</v>
      </c>
      <c r="M14" s="261">
        <v>3.81</v>
      </c>
      <c r="N14" s="245">
        <v>1.92</v>
      </c>
      <c r="O14" s="246">
        <v>2.0499999999999998</v>
      </c>
      <c r="P14" s="261">
        <v>2.11</v>
      </c>
      <c r="Q14" s="261">
        <v>1.79</v>
      </c>
      <c r="R14" s="245">
        <v>2.17</v>
      </c>
    </row>
    <row r="15" spans="1:18" ht="140.1" customHeight="1" x14ac:dyDescent="0.4">
      <c r="A15" s="7" t="s">
        <v>127</v>
      </c>
      <c r="B15" s="8" t="s">
        <v>0</v>
      </c>
      <c r="C15" s="246">
        <v>0.56999999999999995</v>
      </c>
      <c r="D15" s="261">
        <v>0.37</v>
      </c>
      <c r="E15" s="261">
        <v>0.3</v>
      </c>
      <c r="F15" s="245">
        <v>0.28000000000000003</v>
      </c>
      <c r="G15" s="246">
        <v>0.28000000000000003</v>
      </c>
      <c r="H15" s="261">
        <v>0.53</v>
      </c>
      <c r="I15" s="261">
        <v>0.41</v>
      </c>
      <c r="J15" s="245">
        <v>0.26</v>
      </c>
      <c r="K15" s="246">
        <v>0.22</v>
      </c>
      <c r="L15" s="261">
        <v>0.28999999999999998</v>
      </c>
      <c r="M15" s="261">
        <v>0.65</v>
      </c>
      <c r="N15" s="245">
        <v>0.99</v>
      </c>
      <c r="O15" s="246">
        <v>0.71</v>
      </c>
      <c r="P15" s="261">
        <v>0.85</v>
      </c>
      <c r="Q15" s="261">
        <v>0.83</v>
      </c>
      <c r="R15" s="245">
        <v>0.98</v>
      </c>
    </row>
    <row r="16" spans="1:18" ht="69.900000000000006" customHeight="1" x14ac:dyDescent="0.4">
      <c r="A16" s="7" t="s">
        <v>128</v>
      </c>
      <c r="B16" s="8" t="s">
        <v>0</v>
      </c>
      <c r="C16" s="246">
        <v>3.42</v>
      </c>
      <c r="D16" s="261">
        <v>2.88</v>
      </c>
      <c r="E16" s="261">
        <v>1.54</v>
      </c>
      <c r="F16" s="245">
        <v>1.19</v>
      </c>
      <c r="G16" s="246">
        <v>1.47</v>
      </c>
      <c r="H16" s="261">
        <v>1.77</v>
      </c>
      <c r="I16" s="261">
        <v>2.11</v>
      </c>
      <c r="J16" s="245">
        <v>1.29</v>
      </c>
      <c r="K16" s="246">
        <v>1.6</v>
      </c>
      <c r="L16" s="261">
        <v>2.61</v>
      </c>
      <c r="M16" s="261">
        <v>3.19</v>
      </c>
      <c r="N16" s="245">
        <v>2.52</v>
      </c>
      <c r="O16" s="246">
        <v>3.2</v>
      </c>
      <c r="P16" s="261">
        <v>2.84</v>
      </c>
      <c r="Q16" s="261">
        <v>2.57</v>
      </c>
      <c r="R16" s="245">
        <v>2.85</v>
      </c>
    </row>
    <row r="17" spans="1:18" ht="105" customHeight="1" x14ac:dyDescent="0.4">
      <c r="A17" s="7" t="s">
        <v>129</v>
      </c>
      <c r="B17" s="8" t="s">
        <v>0</v>
      </c>
      <c r="C17" s="246">
        <v>0.65</v>
      </c>
      <c r="D17" s="261">
        <v>0.3</v>
      </c>
      <c r="E17" s="261">
        <v>0.28999999999999998</v>
      </c>
      <c r="F17" s="245">
        <v>0.33</v>
      </c>
      <c r="G17" s="246">
        <v>0.46</v>
      </c>
      <c r="H17" s="261">
        <v>0.59</v>
      </c>
      <c r="I17" s="261">
        <v>0.63</v>
      </c>
      <c r="J17" s="245">
        <v>0.49</v>
      </c>
      <c r="K17" s="246">
        <v>0.41</v>
      </c>
      <c r="L17" s="261">
        <v>0.32</v>
      </c>
      <c r="M17" s="261">
        <v>0.34</v>
      </c>
      <c r="N17" s="245">
        <v>0.52</v>
      </c>
      <c r="O17" s="246">
        <v>0.44</v>
      </c>
      <c r="P17" s="261">
        <v>0.42</v>
      </c>
      <c r="Q17" s="261">
        <v>0.43</v>
      </c>
      <c r="R17" s="245">
        <v>0.56999999999999995</v>
      </c>
    </row>
    <row r="18" spans="1:18" ht="35.1" customHeight="1" x14ac:dyDescent="0.4">
      <c r="A18" s="48" t="s">
        <v>120</v>
      </c>
      <c r="B18" s="49" t="s">
        <v>0</v>
      </c>
      <c r="C18" s="260">
        <v>4.6900000000000004</v>
      </c>
      <c r="D18" s="258">
        <v>5.09</v>
      </c>
      <c r="E18" s="258">
        <v>4.5199999999999996</v>
      </c>
      <c r="F18" s="259">
        <v>5.65</v>
      </c>
      <c r="G18" s="260">
        <v>4.75</v>
      </c>
      <c r="H18" s="258">
        <v>5.32</v>
      </c>
      <c r="I18" s="258">
        <v>5.23</v>
      </c>
      <c r="J18" s="259">
        <v>6.98</v>
      </c>
      <c r="K18" s="260">
        <v>4.97</v>
      </c>
      <c r="L18" s="258">
        <v>3.59</v>
      </c>
      <c r="M18" s="258">
        <v>2.86</v>
      </c>
      <c r="N18" s="259">
        <v>2.72</v>
      </c>
      <c r="O18" s="260">
        <v>2.82</v>
      </c>
      <c r="P18" s="258">
        <v>2.73</v>
      </c>
      <c r="Q18" s="258">
        <v>2.36</v>
      </c>
      <c r="R18" s="259">
        <v>2.84</v>
      </c>
    </row>
    <row r="19" spans="1:18" ht="35.1" customHeight="1" x14ac:dyDescent="0.4">
      <c r="A19" s="48" t="s">
        <v>121</v>
      </c>
      <c r="B19" s="49" t="s">
        <v>0</v>
      </c>
      <c r="C19" s="260">
        <v>13.8</v>
      </c>
      <c r="D19" s="258">
        <v>13.67</v>
      </c>
      <c r="E19" s="258">
        <v>11.73</v>
      </c>
      <c r="F19" s="259">
        <v>11.78</v>
      </c>
      <c r="G19" s="260">
        <v>12.25</v>
      </c>
      <c r="H19" s="258">
        <v>13.69</v>
      </c>
      <c r="I19" s="258">
        <v>13.53</v>
      </c>
      <c r="J19" s="259">
        <v>11.66</v>
      </c>
      <c r="K19" s="260">
        <v>11.46</v>
      </c>
      <c r="L19" s="258">
        <v>4.1900000000000004</v>
      </c>
      <c r="M19" s="258">
        <v>8.17</v>
      </c>
      <c r="N19" s="259">
        <v>6.41</v>
      </c>
      <c r="O19" s="260">
        <v>6.36</v>
      </c>
      <c r="P19" s="258">
        <v>5.44</v>
      </c>
      <c r="Q19" s="258">
        <v>5.25</v>
      </c>
      <c r="R19" s="259">
        <v>8.76</v>
      </c>
    </row>
    <row r="20" spans="1:18" ht="69.900000000000006" customHeight="1" x14ac:dyDescent="0.4">
      <c r="A20" s="7" t="s">
        <v>130</v>
      </c>
      <c r="B20" s="8" t="s">
        <v>0</v>
      </c>
      <c r="C20" s="246">
        <v>6.1</v>
      </c>
      <c r="D20" s="261">
        <v>7.51</v>
      </c>
      <c r="E20" s="261">
        <v>4.53</v>
      </c>
      <c r="F20" s="245">
        <v>4.9000000000000004</v>
      </c>
      <c r="G20" s="246">
        <v>3.88</v>
      </c>
      <c r="H20" s="261">
        <v>4.51</v>
      </c>
      <c r="I20" s="261">
        <v>3.77</v>
      </c>
      <c r="J20" s="245">
        <v>3.59</v>
      </c>
      <c r="K20" s="246">
        <v>3.61</v>
      </c>
      <c r="L20" s="261">
        <v>1.63</v>
      </c>
      <c r="M20" s="261">
        <v>2.88</v>
      </c>
      <c r="N20" s="245">
        <v>2.12</v>
      </c>
      <c r="O20" s="246">
        <v>2.2999999999999998</v>
      </c>
      <c r="P20" s="261">
        <v>1.78</v>
      </c>
      <c r="Q20" s="261">
        <v>1.82</v>
      </c>
      <c r="R20" s="245">
        <v>3.12</v>
      </c>
    </row>
    <row r="21" spans="1:18" ht="69.900000000000006" customHeight="1" x14ac:dyDescent="0.4">
      <c r="A21" s="7" t="s">
        <v>131</v>
      </c>
      <c r="B21" s="8" t="s">
        <v>0</v>
      </c>
      <c r="C21" s="246">
        <v>2.2200000000000002</v>
      </c>
      <c r="D21" s="261">
        <v>1.79</v>
      </c>
      <c r="E21" s="261">
        <v>2.0499999999999998</v>
      </c>
      <c r="F21" s="245">
        <v>1.92</v>
      </c>
      <c r="G21" s="246">
        <v>1.1399999999999999</v>
      </c>
      <c r="H21" s="261">
        <v>2.21</v>
      </c>
      <c r="I21" s="261">
        <v>1.72</v>
      </c>
      <c r="J21" s="245">
        <v>1.01</v>
      </c>
      <c r="K21" s="246">
        <v>0.48</v>
      </c>
      <c r="L21" s="261">
        <v>0.05</v>
      </c>
      <c r="M21" s="261">
        <v>0.4</v>
      </c>
      <c r="N21" s="245">
        <v>0.37</v>
      </c>
      <c r="O21" s="246">
        <v>0.08</v>
      </c>
      <c r="P21" s="261">
        <v>0.09</v>
      </c>
      <c r="Q21" s="261">
        <v>0.16</v>
      </c>
      <c r="R21" s="245">
        <v>0.73</v>
      </c>
    </row>
    <row r="22" spans="1:18" ht="69.900000000000006" customHeight="1" x14ac:dyDescent="0.4">
      <c r="A22" s="7" t="s">
        <v>132</v>
      </c>
      <c r="B22" s="8" t="s">
        <v>0</v>
      </c>
      <c r="C22" s="246">
        <v>0.82</v>
      </c>
      <c r="D22" s="261">
        <v>0.45</v>
      </c>
      <c r="E22" s="261">
        <v>0.77</v>
      </c>
      <c r="F22" s="245">
        <v>0.53</v>
      </c>
      <c r="G22" s="246">
        <v>1.61</v>
      </c>
      <c r="H22" s="261">
        <v>0.92</v>
      </c>
      <c r="I22" s="261">
        <v>1.25</v>
      </c>
      <c r="J22" s="245">
        <v>1.1299999999999999</v>
      </c>
      <c r="K22" s="246">
        <v>1.7</v>
      </c>
      <c r="L22" s="261">
        <v>0.51</v>
      </c>
      <c r="M22" s="261">
        <v>0.78</v>
      </c>
      <c r="N22" s="245">
        <v>0.45</v>
      </c>
      <c r="O22" s="246">
        <v>0.88</v>
      </c>
      <c r="P22" s="261">
        <v>0.79</v>
      </c>
      <c r="Q22" s="261">
        <v>0.44</v>
      </c>
      <c r="R22" s="245">
        <v>0.91</v>
      </c>
    </row>
    <row r="23" spans="1:18" ht="69.900000000000006" customHeight="1" x14ac:dyDescent="0.4">
      <c r="A23" s="7" t="s">
        <v>133</v>
      </c>
      <c r="B23" s="8" t="s">
        <v>0</v>
      </c>
      <c r="C23" s="246">
        <v>1.03</v>
      </c>
      <c r="D23" s="261">
        <v>1</v>
      </c>
      <c r="E23" s="261">
        <v>0.9</v>
      </c>
      <c r="F23" s="245">
        <v>1.1399999999999999</v>
      </c>
      <c r="G23" s="246">
        <v>0.56000000000000005</v>
      </c>
      <c r="H23" s="261">
        <v>0.59</v>
      </c>
      <c r="I23" s="261">
        <v>0.64</v>
      </c>
      <c r="J23" s="245">
        <v>0.56999999999999995</v>
      </c>
      <c r="K23" s="246">
        <v>0.81</v>
      </c>
      <c r="L23" s="261">
        <v>0.2</v>
      </c>
      <c r="M23" s="261">
        <v>0.56999999999999995</v>
      </c>
      <c r="N23" s="245">
        <v>0.79</v>
      </c>
      <c r="O23" s="246">
        <v>0.46</v>
      </c>
      <c r="P23" s="261">
        <v>0.48</v>
      </c>
      <c r="Q23" s="261">
        <v>0.73</v>
      </c>
      <c r="R23" s="245">
        <v>0.98</v>
      </c>
    </row>
    <row r="24" spans="1:18" ht="140.1" customHeight="1" x14ac:dyDescent="0.4">
      <c r="A24" s="7" t="s">
        <v>134</v>
      </c>
      <c r="B24" s="8" t="s">
        <v>0</v>
      </c>
      <c r="C24" s="246">
        <v>1.95</v>
      </c>
      <c r="D24" s="261">
        <v>1.83</v>
      </c>
      <c r="E24" s="261">
        <v>2.08</v>
      </c>
      <c r="F24" s="245">
        <v>1.92</v>
      </c>
      <c r="G24" s="246">
        <v>2.94</v>
      </c>
      <c r="H24" s="261">
        <v>3.01</v>
      </c>
      <c r="I24" s="261">
        <v>3.5</v>
      </c>
      <c r="J24" s="245">
        <v>3.82</v>
      </c>
      <c r="K24" s="246">
        <v>3.15</v>
      </c>
      <c r="L24" s="261">
        <v>1.34</v>
      </c>
      <c r="M24" s="261">
        <v>2.77</v>
      </c>
      <c r="N24" s="245">
        <v>2.09</v>
      </c>
      <c r="O24" s="246">
        <v>2.12</v>
      </c>
      <c r="P24" s="261">
        <v>1.85</v>
      </c>
      <c r="Q24" s="261">
        <v>1.61</v>
      </c>
      <c r="R24" s="245">
        <v>2.04</v>
      </c>
    </row>
    <row r="25" spans="1:18" ht="35.1" customHeight="1" x14ac:dyDescent="0.4">
      <c r="A25" s="7" t="s">
        <v>135</v>
      </c>
      <c r="B25" s="8" t="s">
        <v>0</v>
      </c>
      <c r="C25" s="246">
        <v>1.69</v>
      </c>
      <c r="D25" s="244">
        <v>1.0900000000000001</v>
      </c>
      <c r="E25" s="244">
        <v>1.4</v>
      </c>
      <c r="F25" s="245">
        <v>1.37</v>
      </c>
      <c r="G25" s="246">
        <v>2.12</v>
      </c>
      <c r="H25" s="244">
        <v>2.46</v>
      </c>
      <c r="I25" s="244">
        <v>2.65</v>
      </c>
      <c r="J25" s="245">
        <v>1.54</v>
      </c>
      <c r="K25" s="246">
        <v>1.71</v>
      </c>
      <c r="L25" s="244">
        <v>0.46</v>
      </c>
      <c r="M25" s="244">
        <v>0.77</v>
      </c>
      <c r="N25" s="245">
        <v>0.59</v>
      </c>
      <c r="O25" s="246">
        <v>0.53</v>
      </c>
      <c r="P25" s="244">
        <v>0.45</v>
      </c>
      <c r="Q25" s="244">
        <v>0.5</v>
      </c>
      <c r="R25" s="245">
        <v>0.98</v>
      </c>
    </row>
    <row r="26" spans="1:18" ht="39.9" customHeight="1" x14ac:dyDescent="0.4">
      <c r="A26" s="197" t="s">
        <v>221</v>
      </c>
      <c r="B26" s="184"/>
      <c r="C26" s="254"/>
      <c r="D26" s="263"/>
      <c r="E26" s="263"/>
      <c r="F26" s="253"/>
      <c r="G26" s="254"/>
      <c r="H26" s="263"/>
      <c r="I26" s="263"/>
      <c r="J26" s="253"/>
      <c r="K26" s="254"/>
      <c r="L26" s="263"/>
      <c r="M26" s="263"/>
      <c r="N26" s="253"/>
      <c r="O26" s="254"/>
      <c r="P26" s="263"/>
      <c r="Q26" s="263"/>
      <c r="R26" s="253"/>
    </row>
    <row r="27" spans="1:18" ht="35.1" customHeight="1" x14ac:dyDescent="0.4">
      <c r="A27" s="25" t="s">
        <v>80</v>
      </c>
      <c r="B27" s="8" t="s">
        <v>0</v>
      </c>
      <c r="C27" s="265">
        <v>12.57</v>
      </c>
      <c r="D27" s="264">
        <v>12.78</v>
      </c>
      <c r="E27" s="264">
        <v>9.41</v>
      </c>
      <c r="F27" s="262">
        <v>10.68</v>
      </c>
      <c r="G27" s="265">
        <v>10.54</v>
      </c>
      <c r="H27" s="264">
        <v>12.15</v>
      </c>
      <c r="I27" s="264">
        <v>10.36</v>
      </c>
      <c r="J27" s="262">
        <v>11.69</v>
      </c>
      <c r="K27" s="265">
        <v>10.88</v>
      </c>
      <c r="L27" s="264">
        <v>3.62</v>
      </c>
      <c r="M27" s="264">
        <v>5.91</v>
      </c>
      <c r="N27" s="262">
        <v>4.93</v>
      </c>
      <c r="O27" s="265">
        <v>5.3</v>
      </c>
      <c r="P27" s="264">
        <v>4.99</v>
      </c>
      <c r="Q27" s="264">
        <v>4.5199999999999996</v>
      </c>
      <c r="R27" s="262">
        <v>5.97</v>
      </c>
    </row>
    <row r="28" spans="1:18" ht="35.1" customHeight="1" x14ac:dyDescent="0.4">
      <c r="A28" s="25" t="s">
        <v>81</v>
      </c>
      <c r="B28" s="8" t="s">
        <v>0</v>
      </c>
      <c r="C28" s="246">
        <v>13.91</v>
      </c>
      <c r="D28" s="261">
        <v>13.25</v>
      </c>
      <c r="E28" s="261">
        <v>11.09</v>
      </c>
      <c r="F28" s="245">
        <v>11.63</v>
      </c>
      <c r="G28" s="246">
        <v>11.53</v>
      </c>
      <c r="H28" s="261">
        <v>13.17</v>
      </c>
      <c r="I28" s="261">
        <v>14.74</v>
      </c>
      <c r="J28" s="245">
        <v>11.67</v>
      </c>
      <c r="K28" s="246">
        <v>9.7100000000000009</v>
      </c>
      <c r="L28" s="261">
        <v>9.09</v>
      </c>
      <c r="M28" s="261">
        <v>13.07</v>
      </c>
      <c r="N28" s="245">
        <v>10.57</v>
      </c>
      <c r="O28" s="246">
        <v>10.41</v>
      </c>
      <c r="P28" s="261">
        <v>9.84</v>
      </c>
      <c r="Q28" s="261">
        <v>9.34</v>
      </c>
      <c r="R28" s="245">
        <v>13.45</v>
      </c>
    </row>
    <row r="29" spans="1:18" ht="35.1" customHeight="1" x14ac:dyDescent="0.4">
      <c r="A29" s="35" t="s">
        <v>82</v>
      </c>
      <c r="B29" s="13" t="s">
        <v>0</v>
      </c>
      <c r="C29" s="268">
        <v>2.2000000000000002</v>
      </c>
      <c r="D29" s="266">
        <v>1.29</v>
      </c>
      <c r="E29" s="266">
        <v>0.98</v>
      </c>
      <c r="F29" s="267">
        <v>1.34</v>
      </c>
      <c r="G29" s="268">
        <v>1.4</v>
      </c>
      <c r="H29" s="266">
        <v>1.83</v>
      </c>
      <c r="I29" s="266">
        <v>3</v>
      </c>
      <c r="J29" s="267">
        <v>1.88</v>
      </c>
      <c r="K29" s="268">
        <v>1.29</v>
      </c>
      <c r="L29" s="266">
        <v>0.97</v>
      </c>
      <c r="M29" s="266">
        <v>2.0499999999999998</v>
      </c>
      <c r="N29" s="267">
        <v>1.21</v>
      </c>
      <c r="O29" s="268">
        <v>1.67</v>
      </c>
      <c r="P29" s="266">
        <v>1.35</v>
      </c>
      <c r="Q29" s="266">
        <v>1.17</v>
      </c>
      <c r="R29" s="267">
        <v>1.47</v>
      </c>
    </row>
    <row r="30" spans="1:18" ht="35.1" customHeight="1" x14ac:dyDescent="0.4">
      <c r="A30" s="379" t="s">
        <v>308</v>
      </c>
      <c r="B30" s="379"/>
      <c r="C30" s="379"/>
      <c r="D30" s="379"/>
      <c r="E30" s="379"/>
      <c r="F30" s="379"/>
      <c r="G30" s="379"/>
      <c r="H30" s="379"/>
      <c r="I30" s="379"/>
      <c r="J30" s="379"/>
      <c r="K30" s="379"/>
      <c r="L30" s="379"/>
      <c r="M30" s="379"/>
      <c r="N30" s="379"/>
      <c r="O30" s="379"/>
      <c r="P30" s="379"/>
      <c r="Q30" s="379"/>
      <c r="R30" s="379"/>
    </row>
    <row r="33" spans="5:17" x14ac:dyDescent="0.4">
      <c r="E33" s="117"/>
      <c r="F33" s="117"/>
      <c r="G33" s="117"/>
      <c r="H33" s="117"/>
      <c r="I33" s="117"/>
      <c r="J33" s="117"/>
      <c r="K33" s="117"/>
      <c r="L33" s="117"/>
      <c r="M33" s="117"/>
      <c r="N33" s="117"/>
      <c r="O33" s="117"/>
      <c r="P33" s="117"/>
      <c r="Q33" s="117"/>
    </row>
  </sheetData>
  <mergeCells count="7">
    <mergeCell ref="A30:R30"/>
    <mergeCell ref="A4:A5"/>
    <mergeCell ref="B4:B5"/>
    <mergeCell ref="G4:J4"/>
    <mergeCell ref="K4:N4"/>
    <mergeCell ref="C4:F4"/>
    <mergeCell ref="O4:R4"/>
  </mergeCells>
  <printOptions horizontalCentered="1"/>
  <pageMargins left="0.39370078740157483" right="0.39370078740157483" top="0.78740157480314965" bottom="0.59055118110236227" header="0.39370078740157483" footer="0.39370078740157483"/>
  <pageSetup paperSize="9" scale="38" fitToHeight="0" orientation="portrait" r:id="rId1"/>
  <headerFooter differentOddEven="1" scaleWithDoc="0">
    <oddHeader>&amp;R&amp;"Segoe UI,Regular"&amp;8&amp;K7F7F7FSOROTAN PASARAN BURUH | &amp;"Segoe UI,Bold"LMR ST4 2021</oddHeader>
    <oddFooter>&amp;R&amp;"Segoe UI,Regular"&amp;10&amp;K7F7F7F____________________________________________________________________________________________________________________________________&amp;8
MALAYSIAN  BUREAU OF LABOUR STATISTICS    &amp;"Segoe UI,Bold"&amp;10 A-&amp;P</oddFooter>
    <evenHeader>&amp;L&amp;"Segoe UI,Bold"&amp;8&amp;K7F7F7FLMR ST3 2021&amp;"Segoe UI,Regular" | SOROTAN PASARAN BURUH</evenHeader>
    <evenFooter>&amp;L&amp;"Segoe UI,Regular"&amp;10&amp;K7F7F7F____________________________________________________________________________________________________________________________________
&amp;"Segoe UI,Bold"A-&amp;P&amp;"Segoe UI,Regular"&amp;8     MALAYSIAN  BUREAU OF LABOUR STATISTICS</evenFooter>
  </headerFooter>
  <legacyDrawingHF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859DAD-9C83-4218-8492-23641E5F1545}">
  <dimension ref="A1:Y30"/>
  <sheetViews>
    <sheetView showGridLines="0" zoomScale="60" zoomScaleNormal="60" workbookViewId="0">
      <pane xSplit="1" ySplit="5" topLeftCell="H6" activePane="bottomRight" state="frozen"/>
      <selection activeCell="H14" sqref="H14"/>
      <selection pane="topRight" activeCell="H14" sqref="H14"/>
      <selection pane="bottomLeft" activeCell="H14" sqref="H14"/>
      <selection pane="bottomRight" activeCell="H29" sqref="H29"/>
    </sheetView>
  </sheetViews>
  <sheetFormatPr defaultColWidth="9.109375" defaultRowHeight="24" x14ac:dyDescent="0.4"/>
  <cols>
    <col min="1" max="1" width="50.77734375" style="20" customWidth="1"/>
    <col min="2" max="2" width="14.77734375" style="1" customWidth="1"/>
    <col min="3" max="4" width="16.77734375" style="1" customWidth="1"/>
    <col min="5" max="18" width="16.77734375" style="2" customWidth="1"/>
    <col min="19" max="25" width="13.6640625" style="2" customWidth="1"/>
    <col min="26" max="16384" width="9.109375" style="2"/>
  </cols>
  <sheetData>
    <row r="1" spans="1:25" s="58" customFormat="1" ht="35.1" customHeight="1" x14ac:dyDescent="0.3">
      <c r="A1" s="139" t="s">
        <v>307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</row>
    <row r="2" spans="1:25" s="6" customFormat="1" ht="20.100000000000001" customHeight="1" x14ac:dyDescent="0.4">
      <c r="A2" s="23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</row>
    <row r="3" spans="1:25" s="37" customFormat="1" ht="35.1" customHeight="1" x14ac:dyDescent="0.4">
      <c r="A3" s="140" t="s">
        <v>154</v>
      </c>
      <c r="B3" s="41"/>
      <c r="C3" s="41"/>
      <c r="D3" s="41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36"/>
      <c r="Q3" s="42"/>
      <c r="R3" s="42"/>
      <c r="S3" s="42"/>
      <c r="T3" s="42"/>
      <c r="U3" s="42"/>
      <c r="V3" s="42"/>
      <c r="W3" s="42"/>
      <c r="X3" s="42"/>
      <c r="Y3" s="42"/>
    </row>
    <row r="4" spans="1:25" s="3" customFormat="1" ht="60" customHeight="1" x14ac:dyDescent="0.4">
      <c r="A4" s="380" t="s">
        <v>46</v>
      </c>
      <c r="B4" s="382">
        <v>2019</v>
      </c>
      <c r="C4" s="383"/>
      <c r="D4" s="383"/>
      <c r="E4" s="383"/>
      <c r="F4" s="383"/>
      <c r="G4" s="384"/>
      <c r="H4" s="382">
        <v>2020</v>
      </c>
      <c r="I4" s="383"/>
      <c r="J4" s="383"/>
      <c r="K4" s="383"/>
      <c r="L4" s="383"/>
      <c r="M4" s="383"/>
      <c r="N4" s="383"/>
      <c r="O4" s="383"/>
      <c r="P4" s="383"/>
      <c r="Q4" s="383"/>
      <c r="R4" s="383"/>
      <c r="S4" s="384"/>
      <c r="T4" s="382">
        <v>2021</v>
      </c>
      <c r="U4" s="383"/>
      <c r="V4" s="383"/>
      <c r="W4" s="383"/>
      <c r="X4" s="383"/>
      <c r="Y4" s="384"/>
    </row>
    <row r="5" spans="1:25" s="3" customFormat="1" ht="39.9" customHeight="1" x14ac:dyDescent="0.4">
      <c r="A5" s="380"/>
      <c r="B5" s="383" t="s">
        <v>49</v>
      </c>
      <c r="C5" s="383"/>
      <c r="D5" s="384"/>
      <c r="E5" s="383" t="s">
        <v>50</v>
      </c>
      <c r="F5" s="383"/>
      <c r="G5" s="384"/>
      <c r="H5" s="382" t="s">
        <v>47</v>
      </c>
      <c r="I5" s="383"/>
      <c r="J5" s="384"/>
      <c r="K5" s="382" t="s">
        <v>48</v>
      </c>
      <c r="L5" s="383"/>
      <c r="M5" s="384"/>
      <c r="N5" s="383" t="s">
        <v>49</v>
      </c>
      <c r="O5" s="383"/>
      <c r="P5" s="384"/>
      <c r="Q5" s="383" t="s">
        <v>50</v>
      </c>
      <c r="R5" s="383"/>
      <c r="S5" s="384"/>
      <c r="T5" s="382" t="s">
        <v>47</v>
      </c>
      <c r="U5" s="383"/>
      <c r="V5" s="384"/>
      <c r="W5" s="382" t="s">
        <v>48</v>
      </c>
      <c r="X5" s="383"/>
      <c r="Y5" s="384"/>
    </row>
    <row r="6" spans="1:25" s="6" customFormat="1" ht="60" customHeight="1" x14ac:dyDescent="0.4">
      <c r="A6" s="188" t="s">
        <v>155</v>
      </c>
      <c r="B6" s="273" t="s">
        <v>156</v>
      </c>
      <c r="C6" s="273" t="s">
        <v>157</v>
      </c>
      <c r="D6" s="274" t="s">
        <v>158</v>
      </c>
      <c r="E6" s="275" t="s">
        <v>200</v>
      </c>
      <c r="F6" s="273" t="s">
        <v>159</v>
      </c>
      <c r="G6" s="273" t="s">
        <v>201</v>
      </c>
      <c r="H6" s="275" t="s">
        <v>160</v>
      </c>
      <c r="I6" s="273" t="s">
        <v>161</v>
      </c>
      <c r="J6" s="274" t="s">
        <v>162</v>
      </c>
      <c r="K6" s="275" t="s">
        <v>163</v>
      </c>
      <c r="L6" s="273" t="s">
        <v>164</v>
      </c>
      <c r="M6" s="274" t="s">
        <v>165</v>
      </c>
      <c r="N6" s="273" t="s">
        <v>156</v>
      </c>
      <c r="O6" s="273" t="s">
        <v>157</v>
      </c>
      <c r="P6" s="274" t="s">
        <v>158</v>
      </c>
      <c r="Q6" s="275" t="s">
        <v>200</v>
      </c>
      <c r="R6" s="273" t="s">
        <v>159</v>
      </c>
      <c r="S6" s="273" t="s">
        <v>201</v>
      </c>
      <c r="T6" s="275" t="s">
        <v>160</v>
      </c>
      <c r="U6" s="273" t="s">
        <v>161</v>
      </c>
      <c r="V6" s="274" t="s">
        <v>162</v>
      </c>
      <c r="W6" s="275" t="s">
        <v>163</v>
      </c>
      <c r="X6" s="273" t="s">
        <v>164</v>
      </c>
      <c r="Y6" s="274" t="s">
        <v>165</v>
      </c>
    </row>
    <row r="7" spans="1:25" s="3" customFormat="1" ht="39.9" customHeight="1" x14ac:dyDescent="0.4">
      <c r="A7" s="276" t="s">
        <v>166</v>
      </c>
      <c r="B7" s="277">
        <v>25924</v>
      </c>
      <c r="C7" s="278">
        <v>25550</v>
      </c>
      <c r="D7" s="278">
        <v>22544</v>
      </c>
      <c r="E7" s="277">
        <v>33220</v>
      </c>
      <c r="F7" s="278">
        <v>27111</v>
      </c>
      <c r="G7" s="278">
        <v>30106</v>
      </c>
      <c r="H7" s="277">
        <v>16490</v>
      </c>
      <c r="I7" s="278">
        <v>20097</v>
      </c>
      <c r="J7" s="279">
        <v>12785</v>
      </c>
      <c r="K7" s="277">
        <v>7163</v>
      </c>
      <c r="L7" s="278">
        <v>6018</v>
      </c>
      <c r="M7" s="279">
        <v>5988</v>
      </c>
      <c r="N7" s="278">
        <v>24334</v>
      </c>
      <c r="O7" s="278">
        <v>22935</v>
      </c>
      <c r="P7" s="279">
        <v>27271</v>
      </c>
      <c r="Q7" s="277">
        <v>25595</v>
      </c>
      <c r="R7" s="278">
        <v>23555</v>
      </c>
      <c r="S7" s="278">
        <v>29153</v>
      </c>
      <c r="T7" s="277">
        <v>24900</v>
      </c>
      <c r="U7" s="278">
        <v>27348</v>
      </c>
      <c r="V7" s="279">
        <v>37970</v>
      </c>
      <c r="W7" s="277">
        <v>33877</v>
      </c>
      <c r="X7" s="278">
        <v>28242</v>
      </c>
      <c r="Y7" s="279">
        <v>28383</v>
      </c>
    </row>
    <row r="8" spans="1:25" s="3" customFormat="1" ht="69.900000000000006" customHeight="1" x14ac:dyDescent="0.4">
      <c r="A8" s="25" t="s">
        <v>167</v>
      </c>
      <c r="B8" s="280">
        <v>91</v>
      </c>
      <c r="C8" s="281">
        <v>94</v>
      </c>
      <c r="D8" s="282">
        <v>70</v>
      </c>
      <c r="E8" s="9">
        <v>92</v>
      </c>
      <c r="F8" s="283">
        <v>80</v>
      </c>
      <c r="G8" s="283">
        <v>63</v>
      </c>
      <c r="H8" s="9">
        <v>30</v>
      </c>
      <c r="I8" s="283">
        <v>32</v>
      </c>
      <c r="J8" s="10">
        <v>25</v>
      </c>
      <c r="K8" s="9">
        <v>11</v>
      </c>
      <c r="L8" s="283">
        <v>20</v>
      </c>
      <c r="M8" s="10">
        <v>18</v>
      </c>
      <c r="N8" s="283">
        <v>58</v>
      </c>
      <c r="O8" s="283">
        <v>32</v>
      </c>
      <c r="P8" s="10">
        <v>68</v>
      </c>
      <c r="Q8" s="9">
        <v>64</v>
      </c>
      <c r="R8" s="283">
        <v>44</v>
      </c>
      <c r="S8" s="283">
        <v>34</v>
      </c>
      <c r="T8" s="9">
        <v>96</v>
      </c>
      <c r="U8" s="283">
        <v>71</v>
      </c>
      <c r="V8" s="10">
        <v>119</v>
      </c>
      <c r="W8" s="9">
        <v>65</v>
      </c>
      <c r="X8" s="283">
        <v>27</v>
      </c>
      <c r="Y8" s="10">
        <v>46</v>
      </c>
    </row>
    <row r="9" spans="1:25" s="3" customFormat="1" ht="69.900000000000006" customHeight="1" x14ac:dyDescent="0.4">
      <c r="A9" s="25" t="s">
        <v>168</v>
      </c>
      <c r="B9" s="280">
        <v>23</v>
      </c>
      <c r="C9" s="281">
        <v>35</v>
      </c>
      <c r="D9" s="282">
        <v>30</v>
      </c>
      <c r="E9" s="9">
        <v>62</v>
      </c>
      <c r="F9" s="283">
        <v>48</v>
      </c>
      <c r="G9" s="283">
        <v>62</v>
      </c>
      <c r="H9" s="9">
        <v>24</v>
      </c>
      <c r="I9" s="283">
        <v>42</v>
      </c>
      <c r="J9" s="10">
        <v>24</v>
      </c>
      <c r="K9" s="9">
        <v>6</v>
      </c>
      <c r="L9" s="283">
        <v>13</v>
      </c>
      <c r="M9" s="10">
        <v>3</v>
      </c>
      <c r="N9" s="283">
        <v>11</v>
      </c>
      <c r="O9" s="283">
        <v>8</v>
      </c>
      <c r="P9" s="10">
        <v>16</v>
      </c>
      <c r="Q9" s="9">
        <v>25</v>
      </c>
      <c r="R9" s="283">
        <v>10</v>
      </c>
      <c r="S9" s="283">
        <v>13</v>
      </c>
      <c r="T9" s="9">
        <v>11</v>
      </c>
      <c r="U9" s="283">
        <v>36</v>
      </c>
      <c r="V9" s="10">
        <v>44</v>
      </c>
      <c r="W9" s="9">
        <v>18</v>
      </c>
      <c r="X9" s="283">
        <v>10</v>
      </c>
      <c r="Y9" s="10">
        <v>7</v>
      </c>
    </row>
    <row r="10" spans="1:25" s="3" customFormat="1" ht="35.1" customHeight="1" x14ac:dyDescent="0.4">
      <c r="A10" s="25" t="s">
        <v>119</v>
      </c>
      <c r="B10" s="280">
        <v>3766</v>
      </c>
      <c r="C10" s="281">
        <v>3549</v>
      </c>
      <c r="D10" s="282">
        <v>3185</v>
      </c>
      <c r="E10" s="9">
        <v>5343</v>
      </c>
      <c r="F10" s="283">
        <v>4589</v>
      </c>
      <c r="G10" s="283">
        <v>4826</v>
      </c>
      <c r="H10" s="9">
        <v>2360</v>
      </c>
      <c r="I10" s="283">
        <v>3159</v>
      </c>
      <c r="J10" s="10">
        <v>1813</v>
      </c>
      <c r="K10" s="9">
        <v>1126</v>
      </c>
      <c r="L10" s="283">
        <v>940</v>
      </c>
      <c r="M10" s="10">
        <v>1091</v>
      </c>
      <c r="N10" s="283">
        <v>4102</v>
      </c>
      <c r="O10" s="283">
        <v>4013</v>
      </c>
      <c r="P10" s="10">
        <v>4923</v>
      </c>
      <c r="Q10" s="9">
        <v>4733</v>
      </c>
      <c r="R10" s="283">
        <v>3994</v>
      </c>
      <c r="S10" s="283">
        <v>4430</v>
      </c>
      <c r="T10" s="9">
        <v>4406</v>
      </c>
      <c r="U10" s="283">
        <v>4895</v>
      </c>
      <c r="V10" s="10">
        <v>5951</v>
      </c>
      <c r="W10" s="9">
        <v>6356</v>
      </c>
      <c r="X10" s="283">
        <v>5146</v>
      </c>
      <c r="Y10" s="10">
        <v>4845</v>
      </c>
    </row>
    <row r="11" spans="1:25" s="3" customFormat="1" ht="35.1" customHeight="1" x14ac:dyDescent="0.4">
      <c r="A11" s="25" t="s">
        <v>120</v>
      </c>
      <c r="B11" s="280">
        <v>431</v>
      </c>
      <c r="C11" s="281">
        <v>407</v>
      </c>
      <c r="D11" s="282">
        <v>351</v>
      </c>
      <c r="E11" s="9">
        <v>546</v>
      </c>
      <c r="F11" s="283">
        <v>575</v>
      </c>
      <c r="G11" s="283">
        <v>472</v>
      </c>
      <c r="H11" s="9">
        <v>199</v>
      </c>
      <c r="I11" s="283">
        <v>265</v>
      </c>
      <c r="J11" s="10">
        <v>150</v>
      </c>
      <c r="K11" s="9">
        <v>51</v>
      </c>
      <c r="L11" s="283">
        <v>42</v>
      </c>
      <c r="M11" s="10">
        <v>49</v>
      </c>
      <c r="N11" s="283">
        <v>261</v>
      </c>
      <c r="O11" s="283">
        <v>238</v>
      </c>
      <c r="P11" s="10">
        <v>335</v>
      </c>
      <c r="Q11" s="9">
        <v>227</v>
      </c>
      <c r="R11" s="283">
        <v>184</v>
      </c>
      <c r="S11" s="283">
        <v>241</v>
      </c>
      <c r="T11" s="9">
        <v>461</v>
      </c>
      <c r="U11" s="283">
        <v>507</v>
      </c>
      <c r="V11" s="10">
        <v>1320</v>
      </c>
      <c r="W11" s="9">
        <v>310</v>
      </c>
      <c r="X11" s="283">
        <v>208</v>
      </c>
      <c r="Y11" s="10">
        <v>179</v>
      </c>
    </row>
    <row r="12" spans="1:25" s="3" customFormat="1" ht="69.900000000000006" customHeight="1" x14ac:dyDescent="0.4">
      <c r="A12" s="25" t="s">
        <v>169</v>
      </c>
      <c r="B12" s="280">
        <v>172</v>
      </c>
      <c r="C12" s="281">
        <v>119</v>
      </c>
      <c r="D12" s="282">
        <v>108</v>
      </c>
      <c r="E12" s="9">
        <v>133</v>
      </c>
      <c r="F12" s="283">
        <v>82</v>
      </c>
      <c r="G12" s="283">
        <v>181</v>
      </c>
      <c r="H12" s="9">
        <v>41</v>
      </c>
      <c r="I12" s="283">
        <v>22</v>
      </c>
      <c r="J12" s="10">
        <v>9</v>
      </c>
      <c r="K12" s="9">
        <v>103</v>
      </c>
      <c r="L12" s="283">
        <v>62</v>
      </c>
      <c r="M12" s="10">
        <v>61</v>
      </c>
      <c r="N12" s="283">
        <v>73</v>
      </c>
      <c r="O12" s="283">
        <v>33</v>
      </c>
      <c r="P12" s="10">
        <v>49</v>
      </c>
      <c r="Q12" s="9">
        <v>32</v>
      </c>
      <c r="R12" s="283">
        <v>28</v>
      </c>
      <c r="S12" s="283">
        <v>41</v>
      </c>
      <c r="T12" s="9">
        <v>39</v>
      </c>
      <c r="U12" s="283">
        <v>33</v>
      </c>
      <c r="V12" s="10">
        <v>59</v>
      </c>
      <c r="W12" s="9">
        <v>35</v>
      </c>
      <c r="X12" s="283">
        <v>38</v>
      </c>
      <c r="Y12" s="10">
        <v>27</v>
      </c>
    </row>
    <row r="13" spans="1:25" s="3" customFormat="1" ht="105" customHeight="1" x14ac:dyDescent="0.4">
      <c r="A13" s="25" t="s">
        <v>170</v>
      </c>
      <c r="B13" s="280">
        <v>40</v>
      </c>
      <c r="C13" s="281">
        <v>46</v>
      </c>
      <c r="D13" s="282">
        <v>51</v>
      </c>
      <c r="E13" s="9">
        <v>43</v>
      </c>
      <c r="F13" s="283">
        <v>61</v>
      </c>
      <c r="G13" s="283">
        <v>51</v>
      </c>
      <c r="H13" s="9">
        <v>26</v>
      </c>
      <c r="I13" s="283">
        <v>24</v>
      </c>
      <c r="J13" s="10">
        <v>13</v>
      </c>
      <c r="K13" s="9">
        <v>4</v>
      </c>
      <c r="L13" s="283">
        <v>5</v>
      </c>
      <c r="M13" s="10">
        <v>4</v>
      </c>
      <c r="N13" s="283">
        <v>8</v>
      </c>
      <c r="O13" s="283">
        <v>17</v>
      </c>
      <c r="P13" s="10">
        <v>12</v>
      </c>
      <c r="Q13" s="9">
        <v>16</v>
      </c>
      <c r="R13" s="283">
        <v>7</v>
      </c>
      <c r="S13" s="283">
        <v>10</v>
      </c>
      <c r="T13" s="9">
        <v>43</v>
      </c>
      <c r="U13" s="283">
        <v>32</v>
      </c>
      <c r="V13" s="10">
        <v>64</v>
      </c>
      <c r="W13" s="9">
        <v>36</v>
      </c>
      <c r="X13" s="283">
        <v>11</v>
      </c>
      <c r="Y13" s="10">
        <v>12</v>
      </c>
    </row>
    <row r="14" spans="1:25" s="3" customFormat="1" ht="105" customHeight="1" x14ac:dyDescent="0.4">
      <c r="A14" s="25" t="s">
        <v>171</v>
      </c>
      <c r="B14" s="280">
        <v>5254</v>
      </c>
      <c r="C14" s="281">
        <v>5093</v>
      </c>
      <c r="D14" s="282">
        <v>4403</v>
      </c>
      <c r="E14" s="9">
        <v>6674</v>
      </c>
      <c r="F14" s="283">
        <v>5245</v>
      </c>
      <c r="G14" s="283">
        <v>6105</v>
      </c>
      <c r="H14" s="9">
        <v>3185</v>
      </c>
      <c r="I14" s="283">
        <v>3914</v>
      </c>
      <c r="J14" s="10">
        <v>2358</v>
      </c>
      <c r="K14" s="9">
        <v>1094</v>
      </c>
      <c r="L14" s="283">
        <v>963</v>
      </c>
      <c r="M14" s="10">
        <v>1158</v>
      </c>
      <c r="N14" s="283">
        <v>5047</v>
      </c>
      <c r="O14" s="283">
        <v>4959</v>
      </c>
      <c r="P14" s="10">
        <v>4627</v>
      </c>
      <c r="Q14" s="9">
        <v>4240</v>
      </c>
      <c r="R14" s="283">
        <v>3932</v>
      </c>
      <c r="S14" s="283">
        <v>4293</v>
      </c>
      <c r="T14" s="9">
        <v>4225</v>
      </c>
      <c r="U14" s="283">
        <v>4479</v>
      </c>
      <c r="V14" s="10">
        <v>4467</v>
      </c>
      <c r="W14" s="9">
        <v>5895</v>
      </c>
      <c r="X14" s="283">
        <v>4950</v>
      </c>
      <c r="Y14" s="10">
        <v>5356</v>
      </c>
    </row>
    <row r="15" spans="1:25" s="3" customFormat="1" ht="69.900000000000006" customHeight="1" x14ac:dyDescent="0.4">
      <c r="A15" s="25" t="s">
        <v>132</v>
      </c>
      <c r="B15" s="280">
        <v>451</v>
      </c>
      <c r="C15" s="281">
        <v>390</v>
      </c>
      <c r="D15" s="282">
        <v>368</v>
      </c>
      <c r="E15" s="9">
        <v>664</v>
      </c>
      <c r="F15" s="283">
        <v>561</v>
      </c>
      <c r="G15" s="283">
        <v>598</v>
      </c>
      <c r="H15" s="9">
        <v>346</v>
      </c>
      <c r="I15" s="283">
        <v>360</v>
      </c>
      <c r="J15" s="10">
        <v>193</v>
      </c>
      <c r="K15" s="9">
        <v>55</v>
      </c>
      <c r="L15" s="283">
        <v>86</v>
      </c>
      <c r="M15" s="10">
        <v>71</v>
      </c>
      <c r="N15" s="283">
        <v>408</v>
      </c>
      <c r="O15" s="283">
        <v>396</v>
      </c>
      <c r="P15" s="10">
        <v>464</v>
      </c>
      <c r="Q15" s="9">
        <v>424</v>
      </c>
      <c r="R15" s="283">
        <v>389</v>
      </c>
      <c r="S15" s="283">
        <v>408</v>
      </c>
      <c r="T15" s="9">
        <v>516</v>
      </c>
      <c r="U15" s="283">
        <v>581</v>
      </c>
      <c r="V15" s="10">
        <v>774</v>
      </c>
      <c r="W15" s="9">
        <v>658</v>
      </c>
      <c r="X15" s="283">
        <v>543</v>
      </c>
      <c r="Y15" s="10">
        <v>518</v>
      </c>
    </row>
    <row r="16" spans="1:25" s="3" customFormat="1" ht="69.900000000000006" customHeight="1" x14ac:dyDescent="0.4">
      <c r="A16" s="25" t="s">
        <v>172</v>
      </c>
      <c r="B16" s="280">
        <v>3666</v>
      </c>
      <c r="C16" s="281">
        <v>4420</v>
      </c>
      <c r="D16" s="282">
        <v>3910</v>
      </c>
      <c r="E16" s="9">
        <v>2545</v>
      </c>
      <c r="F16" s="283">
        <v>1552</v>
      </c>
      <c r="G16" s="283">
        <v>2484</v>
      </c>
      <c r="H16" s="9">
        <v>775</v>
      </c>
      <c r="I16" s="283">
        <v>1134</v>
      </c>
      <c r="J16" s="10">
        <v>462</v>
      </c>
      <c r="K16" s="9">
        <v>82</v>
      </c>
      <c r="L16" s="283">
        <v>78</v>
      </c>
      <c r="M16" s="10">
        <v>59</v>
      </c>
      <c r="N16" s="283">
        <v>609</v>
      </c>
      <c r="O16" s="283">
        <v>856</v>
      </c>
      <c r="P16" s="10">
        <v>997</v>
      </c>
      <c r="Q16" s="9">
        <v>743</v>
      </c>
      <c r="R16" s="283">
        <v>499</v>
      </c>
      <c r="S16" s="283">
        <v>905</v>
      </c>
      <c r="T16" s="9">
        <v>915</v>
      </c>
      <c r="U16" s="283">
        <v>817</v>
      </c>
      <c r="V16" s="10">
        <v>935</v>
      </c>
      <c r="W16" s="9">
        <v>1405</v>
      </c>
      <c r="X16" s="283">
        <v>529</v>
      </c>
      <c r="Y16" s="10">
        <v>1216</v>
      </c>
    </row>
    <row r="17" spans="1:25" s="3" customFormat="1" ht="69.900000000000006" customHeight="1" x14ac:dyDescent="0.4">
      <c r="A17" s="25" t="s">
        <v>133</v>
      </c>
      <c r="B17" s="280">
        <v>966</v>
      </c>
      <c r="C17" s="281">
        <v>913</v>
      </c>
      <c r="D17" s="282">
        <v>725</v>
      </c>
      <c r="E17" s="9">
        <v>1360</v>
      </c>
      <c r="F17" s="283">
        <v>1032</v>
      </c>
      <c r="G17" s="283">
        <v>1350</v>
      </c>
      <c r="H17" s="9">
        <v>813</v>
      </c>
      <c r="I17" s="283">
        <v>791</v>
      </c>
      <c r="J17" s="10">
        <v>600</v>
      </c>
      <c r="K17" s="9">
        <v>330</v>
      </c>
      <c r="L17" s="283">
        <v>280</v>
      </c>
      <c r="M17" s="10">
        <v>253</v>
      </c>
      <c r="N17" s="283">
        <v>855</v>
      </c>
      <c r="O17" s="283">
        <v>919</v>
      </c>
      <c r="P17" s="10">
        <v>1031</v>
      </c>
      <c r="Q17" s="9">
        <v>952</v>
      </c>
      <c r="R17" s="283">
        <v>894</v>
      </c>
      <c r="S17" s="283">
        <v>870</v>
      </c>
      <c r="T17" s="9">
        <v>1292</v>
      </c>
      <c r="U17" s="283">
        <v>1299</v>
      </c>
      <c r="V17" s="10">
        <v>2040</v>
      </c>
      <c r="W17" s="9">
        <v>898</v>
      </c>
      <c r="X17" s="283">
        <v>883</v>
      </c>
      <c r="Y17" s="10">
        <v>880</v>
      </c>
    </row>
    <row r="18" spans="1:25" s="3" customFormat="1" ht="69.900000000000006" customHeight="1" x14ac:dyDescent="0.4">
      <c r="A18" s="25" t="s">
        <v>173</v>
      </c>
      <c r="B18" s="280">
        <v>1918</v>
      </c>
      <c r="C18" s="281">
        <v>1815</v>
      </c>
      <c r="D18" s="282">
        <v>1602</v>
      </c>
      <c r="E18" s="9">
        <v>2484</v>
      </c>
      <c r="F18" s="283">
        <v>1915</v>
      </c>
      <c r="G18" s="283">
        <v>2099</v>
      </c>
      <c r="H18" s="9">
        <v>1353</v>
      </c>
      <c r="I18" s="283">
        <v>1651</v>
      </c>
      <c r="J18" s="10">
        <v>1061</v>
      </c>
      <c r="K18" s="9">
        <v>771</v>
      </c>
      <c r="L18" s="283">
        <v>483</v>
      </c>
      <c r="M18" s="10">
        <v>381</v>
      </c>
      <c r="N18" s="283">
        <v>1487</v>
      </c>
      <c r="O18" s="283">
        <v>1499</v>
      </c>
      <c r="P18" s="10">
        <v>1754</v>
      </c>
      <c r="Q18" s="9">
        <v>1874</v>
      </c>
      <c r="R18" s="283">
        <v>1632</v>
      </c>
      <c r="S18" s="283">
        <v>1807</v>
      </c>
      <c r="T18" s="9">
        <v>2228</v>
      </c>
      <c r="U18" s="283">
        <v>2175</v>
      </c>
      <c r="V18" s="10">
        <v>2166</v>
      </c>
      <c r="W18" s="9">
        <v>2778</v>
      </c>
      <c r="X18" s="283">
        <v>2057</v>
      </c>
      <c r="Y18" s="10">
        <v>2442</v>
      </c>
    </row>
    <row r="19" spans="1:25" s="3" customFormat="1" ht="35.1" customHeight="1" x14ac:dyDescent="0.4">
      <c r="A19" s="25" t="s">
        <v>174</v>
      </c>
      <c r="B19" s="280">
        <v>727</v>
      </c>
      <c r="C19" s="281">
        <v>666</v>
      </c>
      <c r="D19" s="282">
        <v>581</v>
      </c>
      <c r="E19" s="9">
        <v>787</v>
      </c>
      <c r="F19" s="283">
        <v>674</v>
      </c>
      <c r="G19" s="283">
        <v>738</v>
      </c>
      <c r="H19" s="9">
        <v>375</v>
      </c>
      <c r="I19" s="283">
        <v>488</v>
      </c>
      <c r="J19" s="10">
        <v>311</v>
      </c>
      <c r="K19" s="9">
        <v>97</v>
      </c>
      <c r="L19" s="283">
        <v>118</v>
      </c>
      <c r="M19" s="10">
        <v>113</v>
      </c>
      <c r="N19" s="283">
        <v>550</v>
      </c>
      <c r="O19" s="283">
        <v>463</v>
      </c>
      <c r="P19" s="10">
        <v>489</v>
      </c>
      <c r="Q19" s="9">
        <v>478</v>
      </c>
      <c r="R19" s="283">
        <v>474</v>
      </c>
      <c r="S19" s="283">
        <v>495</v>
      </c>
      <c r="T19" s="9">
        <v>440</v>
      </c>
      <c r="U19" s="283">
        <v>482</v>
      </c>
      <c r="V19" s="10">
        <v>634</v>
      </c>
      <c r="W19" s="9">
        <v>666</v>
      </c>
      <c r="X19" s="283">
        <v>480</v>
      </c>
      <c r="Y19" s="10">
        <v>417</v>
      </c>
    </row>
    <row r="20" spans="1:25" s="3" customFormat="1" ht="69.900000000000006" customHeight="1" x14ac:dyDescent="0.4">
      <c r="A20" s="25" t="s">
        <v>225</v>
      </c>
      <c r="B20" s="280">
        <v>3230</v>
      </c>
      <c r="C20" s="281">
        <v>3012</v>
      </c>
      <c r="D20" s="282">
        <v>2820</v>
      </c>
      <c r="E20" s="9">
        <v>3706</v>
      </c>
      <c r="F20" s="283">
        <v>3475</v>
      </c>
      <c r="G20" s="283">
        <v>3603</v>
      </c>
      <c r="H20" s="9">
        <v>2048</v>
      </c>
      <c r="I20" s="283">
        <v>2635</v>
      </c>
      <c r="J20" s="10">
        <v>1742</v>
      </c>
      <c r="K20" s="9">
        <v>726</v>
      </c>
      <c r="L20" s="283">
        <v>766</v>
      </c>
      <c r="M20" s="10">
        <v>677</v>
      </c>
      <c r="N20" s="283">
        <v>3441</v>
      </c>
      <c r="O20" s="283">
        <v>4140</v>
      </c>
      <c r="P20" s="10">
        <v>5005</v>
      </c>
      <c r="Q20" s="9">
        <v>4756</v>
      </c>
      <c r="R20" s="283">
        <v>4064</v>
      </c>
      <c r="S20" s="283">
        <v>4964</v>
      </c>
      <c r="T20" s="9">
        <v>3288</v>
      </c>
      <c r="U20" s="283">
        <v>3705</v>
      </c>
      <c r="V20" s="10">
        <v>1582</v>
      </c>
      <c r="W20" s="9">
        <v>6446</v>
      </c>
      <c r="X20" s="283">
        <v>5210</v>
      </c>
      <c r="Y20" s="10">
        <v>5131</v>
      </c>
    </row>
    <row r="21" spans="1:25" s="3" customFormat="1" ht="69.900000000000006" customHeight="1" x14ac:dyDescent="0.4">
      <c r="A21" s="25" t="s">
        <v>175</v>
      </c>
      <c r="B21" s="280">
        <v>1905</v>
      </c>
      <c r="C21" s="281">
        <v>1971</v>
      </c>
      <c r="D21" s="282">
        <v>1730</v>
      </c>
      <c r="E21" s="9">
        <v>3116</v>
      </c>
      <c r="F21" s="283">
        <v>2504</v>
      </c>
      <c r="G21" s="283">
        <v>2047</v>
      </c>
      <c r="H21" s="9">
        <v>1409</v>
      </c>
      <c r="I21" s="283">
        <v>1512</v>
      </c>
      <c r="J21" s="10">
        <v>1452</v>
      </c>
      <c r="K21" s="9">
        <v>790</v>
      </c>
      <c r="L21" s="283">
        <v>503</v>
      </c>
      <c r="M21" s="10">
        <v>711</v>
      </c>
      <c r="N21" s="283">
        <v>569</v>
      </c>
      <c r="O21" s="283">
        <v>315</v>
      </c>
      <c r="P21" s="10">
        <v>611</v>
      </c>
      <c r="Q21" s="9">
        <v>355</v>
      </c>
      <c r="R21" s="283">
        <v>620</v>
      </c>
      <c r="S21" s="283">
        <v>734</v>
      </c>
      <c r="T21" s="9">
        <v>2233</v>
      </c>
      <c r="U21" s="283">
        <v>2186</v>
      </c>
      <c r="V21" s="10">
        <v>3027</v>
      </c>
      <c r="W21" s="9">
        <v>784</v>
      </c>
      <c r="X21" s="283">
        <v>690</v>
      </c>
      <c r="Y21" s="10">
        <v>1052</v>
      </c>
    </row>
    <row r="22" spans="1:25" s="3" customFormat="1" ht="105" customHeight="1" x14ac:dyDescent="0.4">
      <c r="A22" s="25" t="s">
        <v>197</v>
      </c>
      <c r="B22" s="280">
        <v>292</v>
      </c>
      <c r="C22" s="281">
        <v>261</v>
      </c>
      <c r="D22" s="282">
        <v>226</v>
      </c>
      <c r="E22" s="9">
        <v>609</v>
      </c>
      <c r="F22" s="283">
        <v>489</v>
      </c>
      <c r="G22" s="283">
        <v>487</v>
      </c>
      <c r="H22" s="9">
        <v>367</v>
      </c>
      <c r="I22" s="283">
        <v>329</v>
      </c>
      <c r="J22" s="10">
        <v>236</v>
      </c>
      <c r="K22" s="9">
        <v>73</v>
      </c>
      <c r="L22" s="283">
        <v>88</v>
      </c>
      <c r="M22" s="10">
        <v>108</v>
      </c>
      <c r="N22" s="283">
        <v>259</v>
      </c>
      <c r="O22" s="283">
        <v>314</v>
      </c>
      <c r="P22" s="10">
        <v>381</v>
      </c>
      <c r="Q22" s="9">
        <v>247</v>
      </c>
      <c r="R22" s="283">
        <v>210</v>
      </c>
      <c r="S22" s="283">
        <v>245</v>
      </c>
      <c r="T22" s="9">
        <v>249</v>
      </c>
      <c r="U22" s="283">
        <v>232</v>
      </c>
      <c r="V22" s="10">
        <v>158</v>
      </c>
      <c r="W22" s="9">
        <v>326</v>
      </c>
      <c r="X22" s="283">
        <v>289</v>
      </c>
      <c r="Y22" s="10">
        <v>199</v>
      </c>
    </row>
    <row r="23" spans="1:25" s="3" customFormat="1" ht="35.1" customHeight="1" x14ac:dyDescent="0.4">
      <c r="A23" s="25" t="s">
        <v>176</v>
      </c>
      <c r="B23" s="280">
        <v>594</v>
      </c>
      <c r="C23" s="281">
        <v>461</v>
      </c>
      <c r="D23" s="282">
        <v>487</v>
      </c>
      <c r="E23" s="9">
        <v>980</v>
      </c>
      <c r="F23" s="283">
        <v>817</v>
      </c>
      <c r="G23" s="283">
        <v>803</v>
      </c>
      <c r="H23" s="9">
        <v>317</v>
      </c>
      <c r="I23" s="283">
        <v>341</v>
      </c>
      <c r="J23" s="10">
        <v>188</v>
      </c>
      <c r="K23" s="9">
        <v>71</v>
      </c>
      <c r="L23" s="283">
        <v>79</v>
      </c>
      <c r="M23" s="10">
        <v>71</v>
      </c>
      <c r="N23" s="283">
        <v>516</v>
      </c>
      <c r="O23" s="283">
        <v>534</v>
      </c>
      <c r="P23" s="10">
        <v>673</v>
      </c>
      <c r="Q23" s="9">
        <v>467</v>
      </c>
      <c r="R23" s="283">
        <v>486</v>
      </c>
      <c r="S23" s="283">
        <v>437</v>
      </c>
      <c r="T23" s="9">
        <v>495</v>
      </c>
      <c r="U23" s="283">
        <v>384</v>
      </c>
      <c r="V23" s="10">
        <v>404</v>
      </c>
      <c r="W23" s="9">
        <v>597</v>
      </c>
      <c r="X23" s="283">
        <v>482</v>
      </c>
      <c r="Y23" s="10">
        <v>429</v>
      </c>
    </row>
    <row r="24" spans="1:25" s="3" customFormat="1" ht="69.900000000000006" customHeight="1" x14ac:dyDescent="0.4">
      <c r="A24" s="25" t="s">
        <v>177</v>
      </c>
      <c r="B24" s="280">
        <v>630</v>
      </c>
      <c r="C24" s="281">
        <v>576</v>
      </c>
      <c r="D24" s="282">
        <v>422</v>
      </c>
      <c r="E24" s="9">
        <v>797</v>
      </c>
      <c r="F24" s="283">
        <v>684</v>
      </c>
      <c r="G24" s="283">
        <v>944</v>
      </c>
      <c r="H24" s="9">
        <v>393</v>
      </c>
      <c r="I24" s="283">
        <v>443</v>
      </c>
      <c r="J24" s="10">
        <v>225</v>
      </c>
      <c r="K24" s="9">
        <v>114</v>
      </c>
      <c r="L24" s="283">
        <v>107</v>
      </c>
      <c r="M24" s="10">
        <v>97</v>
      </c>
      <c r="N24" s="283">
        <v>685</v>
      </c>
      <c r="O24" s="283">
        <v>627</v>
      </c>
      <c r="P24" s="10">
        <v>657</v>
      </c>
      <c r="Q24" s="9">
        <v>602</v>
      </c>
      <c r="R24" s="283">
        <v>553</v>
      </c>
      <c r="S24" s="283">
        <v>604</v>
      </c>
      <c r="T24" s="9">
        <v>540</v>
      </c>
      <c r="U24" s="283">
        <v>646</v>
      </c>
      <c r="V24" s="10">
        <v>402</v>
      </c>
      <c r="W24" s="9">
        <v>859</v>
      </c>
      <c r="X24" s="283">
        <v>624</v>
      </c>
      <c r="Y24" s="10">
        <v>617</v>
      </c>
    </row>
    <row r="25" spans="1:25" s="3" customFormat="1" ht="69.900000000000006" customHeight="1" x14ac:dyDescent="0.4">
      <c r="A25" s="25" t="s">
        <v>178</v>
      </c>
      <c r="B25" s="280">
        <v>74</v>
      </c>
      <c r="C25" s="281">
        <v>76</v>
      </c>
      <c r="D25" s="282">
        <v>43</v>
      </c>
      <c r="E25" s="9">
        <v>76</v>
      </c>
      <c r="F25" s="283">
        <v>60</v>
      </c>
      <c r="G25" s="283">
        <v>81</v>
      </c>
      <c r="H25" s="9">
        <v>46</v>
      </c>
      <c r="I25" s="283">
        <v>72</v>
      </c>
      <c r="J25" s="10">
        <v>19</v>
      </c>
      <c r="K25" s="9">
        <v>5</v>
      </c>
      <c r="L25" s="283">
        <v>9</v>
      </c>
      <c r="M25" s="10">
        <v>8</v>
      </c>
      <c r="N25" s="283">
        <v>41</v>
      </c>
      <c r="O25" s="283">
        <v>84</v>
      </c>
      <c r="P25" s="10">
        <v>51</v>
      </c>
      <c r="Q25" s="9">
        <v>25</v>
      </c>
      <c r="R25" s="283">
        <v>12</v>
      </c>
      <c r="S25" s="283">
        <v>24</v>
      </c>
      <c r="T25" s="9">
        <v>26</v>
      </c>
      <c r="U25" s="283">
        <v>30</v>
      </c>
      <c r="V25" s="10">
        <v>64</v>
      </c>
      <c r="W25" s="9">
        <v>49</v>
      </c>
      <c r="X25" s="283">
        <v>20</v>
      </c>
      <c r="Y25" s="10">
        <v>9</v>
      </c>
    </row>
    <row r="26" spans="1:25" s="3" customFormat="1" ht="35.1" customHeight="1" x14ac:dyDescent="0.4">
      <c r="A26" s="25" t="s">
        <v>198</v>
      </c>
      <c r="B26" s="280">
        <v>1320</v>
      </c>
      <c r="C26" s="281">
        <v>1258</v>
      </c>
      <c r="D26" s="282">
        <v>1090</v>
      </c>
      <c r="E26" s="9">
        <v>1448</v>
      </c>
      <c r="F26" s="283">
        <v>1257</v>
      </c>
      <c r="G26" s="283">
        <v>1392</v>
      </c>
      <c r="H26" s="9">
        <v>728</v>
      </c>
      <c r="I26" s="283">
        <v>774</v>
      </c>
      <c r="J26" s="10">
        <v>503</v>
      </c>
      <c r="K26" s="9">
        <v>321</v>
      </c>
      <c r="L26" s="283">
        <v>238</v>
      </c>
      <c r="M26" s="10">
        <v>196</v>
      </c>
      <c r="N26" s="283">
        <v>524</v>
      </c>
      <c r="O26" s="283">
        <v>360</v>
      </c>
      <c r="P26" s="10">
        <v>483</v>
      </c>
      <c r="Q26" s="9">
        <v>528</v>
      </c>
      <c r="R26" s="283">
        <v>430</v>
      </c>
      <c r="S26" s="283">
        <v>417</v>
      </c>
      <c r="T26" s="9">
        <v>441</v>
      </c>
      <c r="U26" s="283">
        <v>413</v>
      </c>
      <c r="V26" s="10">
        <v>922</v>
      </c>
      <c r="W26" s="9">
        <v>558</v>
      </c>
      <c r="X26" s="283">
        <v>461</v>
      </c>
      <c r="Y26" s="10">
        <v>289</v>
      </c>
    </row>
    <row r="27" spans="1:25" s="3" customFormat="1" ht="69.900000000000006" customHeight="1" x14ac:dyDescent="0.4">
      <c r="A27" s="25" t="s">
        <v>179</v>
      </c>
      <c r="B27" s="280">
        <v>6</v>
      </c>
      <c r="C27" s="281">
        <v>2</v>
      </c>
      <c r="D27" s="282">
        <v>5</v>
      </c>
      <c r="E27" s="9">
        <v>6</v>
      </c>
      <c r="F27" s="283">
        <v>4</v>
      </c>
      <c r="G27" s="283" t="s">
        <v>180</v>
      </c>
      <c r="H27" s="9" t="s">
        <v>180</v>
      </c>
      <c r="I27" s="283">
        <v>6</v>
      </c>
      <c r="J27" s="10">
        <v>1</v>
      </c>
      <c r="K27" s="9" t="s">
        <v>180</v>
      </c>
      <c r="L27" s="283">
        <v>1</v>
      </c>
      <c r="M27" s="10">
        <v>1</v>
      </c>
      <c r="N27" s="283">
        <v>4</v>
      </c>
      <c r="O27" s="283">
        <v>5</v>
      </c>
      <c r="P27" s="10">
        <v>10</v>
      </c>
      <c r="Q27" s="9">
        <v>4</v>
      </c>
      <c r="R27" s="283">
        <v>5</v>
      </c>
      <c r="S27" s="283">
        <v>13</v>
      </c>
      <c r="T27" s="9">
        <v>17</v>
      </c>
      <c r="U27" s="283">
        <v>8</v>
      </c>
      <c r="V27" s="10">
        <v>7</v>
      </c>
      <c r="W27" s="9">
        <v>4</v>
      </c>
      <c r="X27" s="283">
        <v>2</v>
      </c>
      <c r="Y27" s="10">
        <v>14</v>
      </c>
    </row>
    <row r="28" spans="1:25" s="3" customFormat="1" ht="69.900000000000006" customHeight="1" x14ac:dyDescent="0.4">
      <c r="A28" s="25" t="s">
        <v>181</v>
      </c>
      <c r="B28" s="280">
        <v>62</v>
      </c>
      <c r="C28" s="281">
        <v>97</v>
      </c>
      <c r="D28" s="282">
        <v>75</v>
      </c>
      <c r="E28" s="9">
        <v>17</v>
      </c>
      <c r="F28" s="283">
        <v>20</v>
      </c>
      <c r="G28" s="283">
        <v>12</v>
      </c>
      <c r="H28" s="9">
        <v>8</v>
      </c>
      <c r="I28" s="283">
        <v>3</v>
      </c>
      <c r="J28" s="10">
        <v>5</v>
      </c>
      <c r="K28" s="9" t="s">
        <v>180</v>
      </c>
      <c r="L28" s="283">
        <v>2</v>
      </c>
      <c r="M28" s="10">
        <v>1</v>
      </c>
      <c r="N28" s="283">
        <v>8</v>
      </c>
      <c r="O28" s="283">
        <v>4</v>
      </c>
      <c r="P28" s="10">
        <v>6</v>
      </c>
      <c r="Q28" s="9">
        <v>16</v>
      </c>
      <c r="R28" s="283">
        <v>5</v>
      </c>
      <c r="S28" s="283">
        <v>6</v>
      </c>
      <c r="T28" s="9">
        <v>7</v>
      </c>
      <c r="U28" s="283">
        <v>39</v>
      </c>
      <c r="V28" s="10">
        <v>11</v>
      </c>
      <c r="W28" s="9">
        <v>15</v>
      </c>
      <c r="X28" s="283">
        <v>2</v>
      </c>
      <c r="Y28" s="10">
        <v>4</v>
      </c>
    </row>
    <row r="29" spans="1:25" s="3" customFormat="1" ht="35.1" customHeight="1" x14ac:dyDescent="0.4">
      <c r="A29" s="35" t="s">
        <v>182</v>
      </c>
      <c r="B29" s="284">
        <v>306</v>
      </c>
      <c r="C29" s="285">
        <v>289</v>
      </c>
      <c r="D29" s="286">
        <v>262</v>
      </c>
      <c r="E29" s="14">
        <v>1732</v>
      </c>
      <c r="F29" s="15">
        <v>1387</v>
      </c>
      <c r="G29" s="15">
        <v>1708</v>
      </c>
      <c r="H29" s="14">
        <v>1647</v>
      </c>
      <c r="I29" s="15">
        <v>2100</v>
      </c>
      <c r="J29" s="16">
        <v>1395</v>
      </c>
      <c r="K29" s="14">
        <v>1333</v>
      </c>
      <c r="L29" s="15">
        <v>1135</v>
      </c>
      <c r="M29" s="16">
        <v>857</v>
      </c>
      <c r="N29" s="15">
        <v>4818</v>
      </c>
      <c r="O29" s="15">
        <v>3119</v>
      </c>
      <c r="P29" s="16">
        <v>4629</v>
      </c>
      <c r="Q29" s="14">
        <v>4787</v>
      </c>
      <c r="R29" s="15">
        <v>5083</v>
      </c>
      <c r="S29" s="15">
        <v>8162</v>
      </c>
      <c r="T29" s="14">
        <v>2932</v>
      </c>
      <c r="U29" s="15">
        <v>4298</v>
      </c>
      <c r="V29" s="16">
        <v>12820</v>
      </c>
      <c r="W29" s="14">
        <v>5119</v>
      </c>
      <c r="X29" s="15">
        <v>5580</v>
      </c>
      <c r="Y29" s="16">
        <v>4694</v>
      </c>
    </row>
    <row r="30" spans="1:25" ht="35.1" customHeight="1" x14ac:dyDescent="0.4">
      <c r="A30" s="387" t="s">
        <v>226</v>
      </c>
      <c r="B30" s="387"/>
      <c r="C30" s="387"/>
      <c r="D30" s="387"/>
      <c r="E30" s="387"/>
      <c r="F30" s="387"/>
      <c r="G30" s="387"/>
      <c r="H30" s="387"/>
      <c r="I30" s="387"/>
      <c r="J30" s="387"/>
      <c r="K30" s="387"/>
      <c r="L30" s="387"/>
      <c r="M30" s="387"/>
      <c r="N30" s="387"/>
      <c r="O30" s="387"/>
      <c r="P30" s="387"/>
      <c r="Q30" s="387"/>
      <c r="R30" s="387"/>
      <c r="S30" s="387"/>
      <c r="T30" s="387"/>
      <c r="U30" s="387"/>
      <c r="V30" s="387"/>
      <c r="W30" s="387"/>
      <c r="X30" s="387"/>
      <c r="Y30" s="387"/>
    </row>
  </sheetData>
  <mergeCells count="13">
    <mergeCell ref="A30:Y30"/>
    <mergeCell ref="Q5:S5"/>
    <mergeCell ref="T5:V5"/>
    <mergeCell ref="W5:Y5"/>
    <mergeCell ref="H4:S4"/>
    <mergeCell ref="T4:Y4"/>
    <mergeCell ref="A4:A5"/>
    <mergeCell ref="B4:G4"/>
    <mergeCell ref="B5:D5"/>
    <mergeCell ref="E5:G5"/>
    <mergeCell ref="H5:J5"/>
    <mergeCell ref="K5:M5"/>
    <mergeCell ref="N5:P5"/>
  </mergeCells>
  <printOptions horizontalCentered="1"/>
  <pageMargins left="0.39370078740157483" right="0.39370078740157483" top="0.78740157480314965" bottom="0.59055118110236227" header="0.39370078740157483" footer="0.39370078740157483"/>
  <pageSetup paperSize="9" scale="38" fitToHeight="0" orientation="portrait" r:id="rId1"/>
  <headerFooter differentOddEven="1" scaleWithDoc="0">
    <oddHeader>&amp;R&amp;"Segoe UI,Regular"&amp;8&amp;K7F7F7FSOROTAN PASARAN BURUH | &amp;"Segoe UI,Bold"LMR ST4 2021</oddHeader>
    <oddFooter>&amp;R&amp;"Segoe UI,Regular"&amp;10&amp;K7F7F7F____________________________________________________________________________________________________________________________________&amp;8
MALAYSIAN  BUREAU OF LABOUR STATISTICS    &amp;"Segoe UI,Bold"&amp;10 A-&amp;P</oddFooter>
    <evenHeader>&amp;L&amp;"Segoe UI,Bold"&amp;8&amp;K7F7F7FLMR ST3 2021&amp;"Segoe UI,Regular" | SOROTAN PASARAN BURUH</evenHeader>
    <evenFooter>&amp;L&amp;"Segoe UI,Regular"&amp;10&amp;K7F7F7F____________________________________________________________________________________________________________________________________
&amp;"Segoe UI,Bold"A-&amp;P&amp;"Segoe UI,Regular"&amp;8     MALAYSIAN  BUREAU OF LABOUR STATISTICS</evenFooter>
  </headerFooter>
  <legacyDrawingHF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05F980-6A10-4091-939E-CEE20FAC999B}">
  <dimension ref="A1:Y43"/>
  <sheetViews>
    <sheetView showGridLines="0" zoomScale="60" zoomScaleNormal="60" workbookViewId="0">
      <pane xSplit="1" ySplit="5" topLeftCell="B6" activePane="bottomRight" state="frozen"/>
      <selection activeCell="H14" sqref="H14"/>
      <selection pane="topRight" activeCell="H14" sqref="H14"/>
      <selection pane="bottomLeft" activeCell="H14" sqref="H14"/>
      <selection pane="bottomRight" activeCell="H14" sqref="H14"/>
    </sheetView>
  </sheetViews>
  <sheetFormatPr defaultColWidth="9.109375" defaultRowHeight="24" x14ac:dyDescent="0.4"/>
  <cols>
    <col min="1" max="1" width="50.77734375" style="20" customWidth="1"/>
    <col min="2" max="2" width="14.77734375" style="1" customWidth="1"/>
    <col min="3" max="4" width="16.77734375" style="1" customWidth="1"/>
    <col min="5" max="18" width="16.77734375" style="2" customWidth="1"/>
    <col min="19" max="25" width="13.6640625" style="2" customWidth="1"/>
    <col min="26" max="16384" width="9.109375" style="2"/>
  </cols>
  <sheetData>
    <row r="1" spans="1:25" s="58" customFormat="1" ht="35.1" customHeight="1" x14ac:dyDescent="0.3">
      <c r="A1" s="139" t="s">
        <v>307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</row>
    <row r="2" spans="1:25" s="6" customFormat="1" ht="20.100000000000001" customHeight="1" x14ac:dyDescent="0.4">
      <c r="A2" s="23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</row>
    <row r="3" spans="1:25" s="37" customFormat="1" ht="35.1" customHeight="1" x14ac:dyDescent="0.4">
      <c r="A3" s="140" t="s">
        <v>183</v>
      </c>
      <c r="B3" s="41"/>
      <c r="C3" s="41"/>
      <c r="D3" s="41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36"/>
      <c r="Q3" s="42"/>
      <c r="R3" s="42"/>
      <c r="S3" s="42"/>
      <c r="T3" s="42"/>
      <c r="U3" s="42"/>
      <c r="V3" s="42"/>
      <c r="W3" s="42"/>
      <c r="X3" s="42"/>
      <c r="Y3" s="36"/>
    </row>
    <row r="4" spans="1:25" s="3" customFormat="1" ht="60" customHeight="1" x14ac:dyDescent="0.4">
      <c r="A4" s="380" t="s">
        <v>46</v>
      </c>
      <c r="B4" s="382">
        <v>2019</v>
      </c>
      <c r="C4" s="383"/>
      <c r="D4" s="383"/>
      <c r="E4" s="383"/>
      <c r="F4" s="383"/>
      <c r="G4" s="384"/>
      <c r="H4" s="382">
        <v>2020</v>
      </c>
      <c r="I4" s="383"/>
      <c r="J4" s="383"/>
      <c r="K4" s="383"/>
      <c r="L4" s="383"/>
      <c r="M4" s="383"/>
      <c r="N4" s="383"/>
      <c r="O4" s="383"/>
      <c r="P4" s="383"/>
      <c r="Q4" s="383"/>
      <c r="R4" s="383"/>
      <c r="S4" s="384"/>
      <c r="T4" s="382">
        <v>2021</v>
      </c>
      <c r="U4" s="383"/>
      <c r="V4" s="383"/>
      <c r="W4" s="383"/>
      <c r="X4" s="383"/>
      <c r="Y4" s="384"/>
    </row>
    <row r="5" spans="1:25" s="3" customFormat="1" ht="39.9" customHeight="1" x14ac:dyDescent="0.4">
      <c r="A5" s="380"/>
      <c r="B5" s="383" t="s">
        <v>49</v>
      </c>
      <c r="C5" s="383"/>
      <c r="D5" s="384"/>
      <c r="E5" s="383" t="s">
        <v>50</v>
      </c>
      <c r="F5" s="383"/>
      <c r="G5" s="384"/>
      <c r="H5" s="382" t="s">
        <v>47</v>
      </c>
      <c r="I5" s="383"/>
      <c r="J5" s="384"/>
      <c r="K5" s="382" t="s">
        <v>48</v>
      </c>
      <c r="L5" s="383"/>
      <c r="M5" s="384"/>
      <c r="N5" s="383" t="s">
        <v>49</v>
      </c>
      <c r="O5" s="383"/>
      <c r="P5" s="384"/>
      <c r="Q5" s="383" t="s">
        <v>50</v>
      </c>
      <c r="R5" s="383"/>
      <c r="S5" s="384"/>
      <c r="T5" s="382" t="s">
        <v>47</v>
      </c>
      <c r="U5" s="383"/>
      <c r="V5" s="384"/>
      <c r="W5" s="382" t="s">
        <v>48</v>
      </c>
      <c r="X5" s="383"/>
      <c r="Y5" s="384"/>
    </row>
    <row r="6" spans="1:25" s="6" customFormat="1" ht="60" customHeight="1" x14ac:dyDescent="0.4">
      <c r="A6" s="188" t="s">
        <v>155</v>
      </c>
      <c r="B6" s="273" t="s">
        <v>156</v>
      </c>
      <c r="C6" s="273" t="s">
        <v>157</v>
      </c>
      <c r="D6" s="274" t="s">
        <v>158</v>
      </c>
      <c r="E6" s="275" t="s">
        <v>200</v>
      </c>
      <c r="F6" s="273" t="s">
        <v>159</v>
      </c>
      <c r="G6" s="273" t="s">
        <v>201</v>
      </c>
      <c r="H6" s="275" t="s">
        <v>160</v>
      </c>
      <c r="I6" s="273" t="s">
        <v>161</v>
      </c>
      <c r="J6" s="274" t="s">
        <v>162</v>
      </c>
      <c r="K6" s="275" t="s">
        <v>163</v>
      </c>
      <c r="L6" s="273" t="s">
        <v>164</v>
      </c>
      <c r="M6" s="274" t="s">
        <v>165</v>
      </c>
      <c r="N6" s="273" t="s">
        <v>156</v>
      </c>
      <c r="O6" s="273" t="s">
        <v>157</v>
      </c>
      <c r="P6" s="274" t="s">
        <v>158</v>
      </c>
      <c r="Q6" s="275" t="s">
        <v>200</v>
      </c>
      <c r="R6" s="273" t="s">
        <v>159</v>
      </c>
      <c r="S6" s="273" t="s">
        <v>201</v>
      </c>
      <c r="T6" s="275" t="s">
        <v>163</v>
      </c>
      <c r="U6" s="273" t="s">
        <v>164</v>
      </c>
      <c r="V6" s="274" t="s">
        <v>165</v>
      </c>
      <c r="W6" s="273" t="s">
        <v>156</v>
      </c>
      <c r="X6" s="273" t="s">
        <v>157</v>
      </c>
      <c r="Y6" s="274" t="s">
        <v>158</v>
      </c>
    </row>
    <row r="7" spans="1:25" s="3" customFormat="1" ht="39.9" customHeight="1" x14ac:dyDescent="0.4">
      <c r="A7" s="276" t="s">
        <v>166</v>
      </c>
      <c r="B7" s="277">
        <v>25924</v>
      </c>
      <c r="C7" s="278">
        <v>25550</v>
      </c>
      <c r="D7" s="278">
        <v>22544</v>
      </c>
      <c r="E7" s="277">
        <v>33220</v>
      </c>
      <c r="F7" s="278">
        <v>27111</v>
      </c>
      <c r="G7" s="278">
        <v>30106</v>
      </c>
      <c r="H7" s="277">
        <v>16490</v>
      </c>
      <c r="I7" s="278">
        <v>20097</v>
      </c>
      <c r="J7" s="279">
        <v>12785</v>
      </c>
      <c r="K7" s="277">
        <v>7163</v>
      </c>
      <c r="L7" s="278">
        <v>6018</v>
      </c>
      <c r="M7" s="279">
        <v>5988</v>
      </c>
      <c r="N7" s="278">
        <v>24334</v>
      </c>
      <c r="O7" s="278">
        <v>22935</v>
      </c>
      <c r="P7" s="279">
        <v>27271</v>
      </c>
      <c r="Q7" s="277">
        <v>25595</v>
      </c>
      <c r="R7" s="278">
        <v>23555</v>
      </c>
      <c r="S7" s="278">
        <v>29153</v>
      </c>
      <c r="T7" s="277">
        <v>24900</v>
      </c>
      <c r="U7" s="278">
        <v>27348</v>
      </c>
      <c r="V7" s="279">
        <v>37970</v>
      </c>
      <c r="W7" s="278">
        <v>33877</v>
      </c>
      <c r="X7" s="278">
        <v>28242</v>
      </c>
      <c r="Y7" s="279">
        <v>28383</v>
      </c>
    </row>
    <row r="8" spans="1:25" s="3" customFormat="1" ht="35.1" customHeight="1" x14ac:dyDescent="0.4">
      <c r="A8" s="25" t="s">
        <v>70</v>
      </c>
      <c r="B8" s="280">
        <v>1306</v>
      </c>
      <c r="C8" s="281">
        <v>1253</v>
      </c>
      <c r="D8" s="282">
        <v>1138</v>
      </c>
      <c r="E8" s="9">
        <v>6241</v>
      </c>
      <c r="F8" s="283">
        <v>5519</v>
      </c>
      <c r="G8" s="283">
        <v>5458</v>
      </c>
      <c r="H8" s="9">
        <v>3466</v>
      </c>
      <c r="I8" s="283">
        <v>4191</v>
      </c>
      <c r="J8" s="10">
        <v>2729</v>
      </c>
      <c r="K8" s="9">
        <v>1231</v>
      </c>
      <c r="L8" s="283">
        <v>1017</v>
      </c>
      <c r="M8" s="10">
        <v>505</v>
      </c>
      <c r="N8" s="283">
        <v>3994</v>
      </c>
      <c r="O8" s="283">
        <v>4074</v>
      </c>
      <c r="P8" s="10">
        <v>4971</v>
      </c>
      <c r="Q8" s="9">
        <v>4430</v>
      </c>
      <c r="R8" s="283">
        <v>4192</v>
      </c>
      <c r="S8" s="283">
        <v>4743</v>
      </c>
      <c r="T8" s="9">
        <v>4331</v>
      </c>
      <c r="U8" s="283">
        <v>4669</v>
      </c>
      <c r="V8" s="10">
        <v>6069</v>
      </c>
      <c r="W8" s="283">
        <v>6381</v>
      </c>
      <c r="X8" s="283">
        <v>5024</v>
      </c>
      <c r="Y8" s="10">
        <v>5275</v>
      </c>
    </row>
    <row r="9" spans="1:25" s="3" customFormat="1" ht="35.1" customHeight="1" x14ac:dyDescent="0.4">
      <c r="A9" s="25" t="s">
        <v>71</v>
      </c>
      <c r="B9" s="280">
        <v>9033</v>
      </c>
      <c r="C9" s="281">
        <v>8533</v>
      </c>
      <c r="D9" s="282">
        <v>7529</v>
      </c>
      <c r="E9" s="9">
        <v>17028</v>
      </c>
      <c r="F9" s="283">
        <v>14077</v>
      </c>
      <c r="G9" s="283">
        <v>15649</v>
      </c>
      <c r="H9" s="9">
        <v>9682</v>
      </c>
      <c r="I9" s="283">
        <v>11462</v>
      </c>
      <c r="J9" s="10">
        <v>7249</v>
      </c>
      <c r="K9" s="9">
        <v>4122</v>
      </c>
      <c r="L9" s="283">
        <v>3500</v>
      </c>
      <c r="M9" s="10">
        <v>3387</v>
      </c>
      <c r="N9" s="283">
        <v>12860</v>
      </c>
      <c r="O9" s="283">
        <v>11107</v>
      </c>
      <c r="P9" s="10">
        <v>13179</v>
      </c>
      <c r="Q9" s="9">
        <v>12763</v>
      </c>
      <c r="R9" s="283">
        <v>12047</v>
      </c>
      <c r="S9" s="283">
        <v>14219</v>
      </c>
      <c r="T9" s="9">
        <v>12513</v>
      </c>
      <c r="U9" s="283">
        <v>13668</v>
      </c>
      <c r="V9" s="10">
        <v>18658</v>
      </c>
      <c r="W9" s="283">
        <v>16570</v>
      </c>
      <c r="X9" s="283">
        <v>14718</v>
      </c>
      <c r="Y9" s="10">
        <v>14654</v>
      </c>
    </row>
    <row r="10" spans="1:25" s="3" customFormat="1" ht="69.900000000000006" customHeight="1" x14ac:dyDescent="0.4">
      <c r="A10" s="25" t="s">
        <v>72</v>
      </c>
      <c r="B10" s="280">
        <v>2800</v>
      </c>
      <c r="C10" s="281">
        <v>2603</v>
      </c>
      <c r="D10" s="282">
        <v>2150</v>
      </c>
      <c r="E10" s="9">
        <v>4440</v>
      </c>
      <c r="F10" s="283">
        <v>3607</v>
      </c>
      <c r="G10" s="283">
        <v>3841</v>
      </c>
      <c r="H10" s="9">
        <v>1676</v>
      </c>
      <c r="I10" s="283">
        <v>1941</v>
      </c>
      <c r="J10" s="10">
        <v>1313</v>
      </c>
      <c r="K10" s="9">
        <v>1360</v>
      </c>
      <c r="L10" s="283">
        <v>1163</v>
      </c>
      <c r="M10" s="10">
        <v>1666</v>
      </c>
      <c r="N10" s="283">
        <v>3823</v>
      </c>
      <c r="O10" s="283">
        <v>4100</v>
      </c>
      <c r="P10" s="10">
        <v>4767</v>
      </c>
      <c r="Q10" s="9">
        <v>4250</v>
      </c>
      <c r="R10" s="283">
        <v>3949</v>
      </c>
      <c r="S10" s="283">
        <v>5437</v>
      </c>
      <c r="T10" s="9">
        <v>4345</v>
      </c>
      <c r="U10" s="283">
        <v>4829</v>
      </c>
      <c r="V10" s="10">
        <v>6896</v>
      </c>
      <c r="W10" s="283">
        <v>6908</v>
      </c>
      <c r="X10" s="283">
        <v>5538</v>
      </c>
      <c r="Y10" s="10">
        <v>4910</v>
      </c>
    </row>
    <row r="11" spans="1:25" s="3" customFormat="1" ht="69.900000000000006" customHeight="1" x14ac:dyDescent="0.4">
      <c r="A11" s="25" t="s">
        <v>199</v>
      </c>
      <c r="B11" s="280">
        <v>1168</v>
      </c>
      <c r="C11" s="281">
        <v>1022</v>
      </c>
      <c r="D11" s="282">
        <v>923</v>
      </c>
      <c r="E11" s="9">
        <v>2303</v>
      </c>
      <c r="F11" s="283">
        <v>1945</v>
      </c>
      <c r="G11" s="283">
        <v>2430</v>
      </c>
      <c r="H11" s="9">
        <v>762</v>
      </c>
      <c r="I11" s="283">
        <v>992</v>
      </c>
      <c r="J11" s="10">
        <v>657</v>
      </c>
      <c r="K11" s="9">
        <v>212</v>
      </c>
      <c r="L11" s="283">
        <v>196</v>
      </c>
      <c r="M11" s="10">
        <v>246</v>
      </c>
      <c r="N11" s="283">
        <v>1372</v>
      </c>
      <c r="O11" s="283">
        <v>1316</v>
      </c>
      <c r="P11" s="10">
        <v>2026</v>
      </c>
      <c r="Q11" s="9">
        <v>1722</v>
      </c>
      <c r="R11" s="283">
        <v>1734</v>
      </c>
      <c r="S11" s="283">
        <v>2017</v>
      </c>
      <c r="T11" s="9">
        <v>1733</v>
      </c>
      <c r="U11" s="283">
        <v>1928</v>
      </c>
      <c r="V11" s="10">
        <v>2764</v>
      </c>
      <c r="W11" s="283">
        <v>2311</v>
      </c>
      <c r="X11" s="283">
        <v>1933</v>
      </c>
      <c r="Y11" s="10">
        <v>1434</v>
      </c>
    </row>
    <row r="12" spans="1:25" s="3" customFormat="1" ht="69.900000000000006" customHeight="1" x14ac:dyDescent="0.4">
      <c r="A12" s="25" t="s">
        <v>184</v>
      </c>
      <c r="B12" s="280">
        <v>1892</v>
      </c>
      <c r="C12" s="281">
        <v>2380</v>
      </c>
      <c r="D12" s="282">
        <v>1896</v>
      </c>
      <c r="E12" s="9">
        <v>2064</v>
      </c>
      <c r="F12" s="283">
        <v>1289</v>
      </c>
      <c r="G12" s="283">
        <v>2089</v>
      </c>
      <c r="H12" s="9">
        <v>629</v>
      </c>
      <c r="I12" s="283">
        <v>1063</v>
      </c>
      <c r="J12" s="10">
        <v>545</v>
      </c>
      <c r="K12" s="9">
        <v>122</v>
      </c>
      <c r="L12" s="283">
        <v>59</v>
      </c>
      <c r="M12" s="10">
        <v>102</v>
      </c>
      <c r="N12" s="283">
        <v>1307</v>
      </c>
      <c r="O12" s="283">
        <v>1386</v>
      </c>
      <c r="P12" s="10">
        <v>1189</v>
      </c>
      <c r="Q12" s="9">
        <v>1302</v>
      </c>
      <c r="R12" s="283">
        <v>844</v>
      </c>
      <c r="S12" s="283">
        <v>1739</v>
      </c>
      <c r="T12" s="9">
        <v>1090</v>
      </c>
      <c r="U12" s="283">
        <v>1293</v>
      </c>
      <c r="V12" s="10">
        <v>2028</v>
      </c>
      <c r="W12" s="283">
        <v>321</v>
      </c>
      <c r="X12" s="283">
        <v>60</v>
      </c>
      <c r="Y12" s="10">
        <v>765</v>
      </c>
    </row>
    <row r="13" spans="1:25" s="3" customFormat="1" ht="105" customHeight="1" x14ac:dyDescent="0.4">
      <c r="A13" s="25" t="s">
        <v>185</v>
      </c>
      <c r="B13" s="280">
        <v>9</v>
      </c>
      <c r="C13" s="281">
        <v>10</v>
      </c>
      <c r="D13" s="282">
        <v>13</v>
      </c>
      <c r="E13" s="9">
        <v>25</v>
      </c>
      <c r="F13" s="283">
        <v>27</v>
      </c>
      <c r="G13" s="283">
        <v>29</v>
      </c>
      <c r="H13" s="9">
        <v>7</v>
      </c>
      <c r="I13" s="283">
        <v>3</v>
      </c>
      <c r="J13" s="10">
        <v>8</v>
      </c>
      <c r="K13" s="9">
        <v>9</v>
      </c>
      <c r="L13" s="283">
        <v>8</v>
      </c>
      <c r="M13" s="10">
        <v>9</v>
      </c>
      <c r="N13" s="283">
        <v>44</v>
      </c>
      <c r="O13" s="283">
        <v>32</v>
      </c>
      <c r="P13" s="10">
        <v>30</v>
      </c>
      <c r="Q13" s="9">
        <v>10</v>
      </c>
      <c r="R13" s="283">
        <v>8</v>
      </c>
      <c r="S13" s="283">
        <v>31</v>
      </c>
      <c r="T13" s="9">
        <v>44</v>
      </c>
      <c r="U13" s="283">
        <v>80</v>
      </c>
      <c r="V13" s="10">
        <v>9</v>
      </c>
      <c r="W13" s="283">
        <v>10</v>
      </c>
      <c r="X13" s="283">
        <v>16</v>
      </c>
      <c r="Y13" s="10">
        <v>16</v>
      </c>
    </row>
    <row r="14" spans="1:25" s="3" customFormat="1" ht="69.900000000000006" customHeight="1" x14ac:dyDescent="0.4">
      <c r="A14" s="25" t="s">
        <v>186</v>
      </c>
      <c r="B14" s="280">
        <v>188</v>
      </c>
      <c r="C14" s="281">
        <v>306</v>
      </c>
      <c r="D14" s="282">
        <v>319</v>
      </c>
      <c r="E14" s="9">
        <v>583</v>
      </c>
      <c r="F14" s="283">
        <v>327</v>
      </c>
      <c r="G14" s="283">
        <v>204</v>
      </c>
      <c r="H14" s="9">
        <v>84</v>
      </c>
      <c r="I14" s="283">
        <v>138</v>
      </c>
      <c r="J14" s="10">
        <v>87</v>
      </c>
      <c r="K14" s="9">
        <v>37</v>
      </c>
      <c r="L14" s="283">
        <v>11</v>
      </c>
      <c r="M14" s="10">
        <v>20</v>
      </c>
      <c r="N14" s="283">
        <v>380</v>
      </c>
      <c r="O14" s="283">
        <v>372</v>
      </c>
      <c r="P14" s="10">
        <v>442</v>
      </c>
      <c r="Q14" s="9">
        <v>410</v>
      </c>
      <c r="R14" s="283">
        <v>275</v>
      </c>
      <c r="S14" s="283">
        <v>362</v>
      </c>
      <c r="T14" s="9">
        <v>331</v>
      </c>
      <c r="U14" s="283">
        <v>341</v>
      </c>
      <c r="V14" s="10">
        <v>517</v>
      </c>
      <c r="W14" s="283">
        <v>396</v>
      </c>
      <c r="X14" s="283">
        <v>303</v>
      </c>
      <c r="Y14" s="10">
        <v>245</v>
      </c>
    </row>
    <row r="15" spans="1:25" s="3" customFormat="1" ht="69.900000000000006" customHeight="1" x14ac:dyDescent="0.4">
      <c r="A15" s="25" t="s">
        <v>77</v>
      </c>
      <c r="B15" s="280">
        <v>666</v>
      </c>
      <c r="C15" s="281">
        <v>672</v>
      </c>
      <c r="D15" s="282">
        <v>641</v>
      </c>
      <c r="E15" s="9">
        <v>536</v>
      </c>
      <c r="F15" s="283">
        <v>320</v>
      </c>
      <c r="G15" s="283">
        <v>406</v>
      </c>
      <c r="H15" s="9">
        <v>184</v>
      </c>
      <c r="I15" s="283">
        <v>307</v>
      </c>
      <c r="J15" s="10">
        <v>197</v>
      </c>
      <c r="K15" s="9">
        <v>70</v>
      </c>
      <c r="L15" s="283">
        <v>64</v>
      </c>
      <c r="M15" s="10">
        <v>53</v>
      </c>
      <c r="N15" s="283">
        <v>554</v>
      </c>
      <c r="O15" s="283">
        <v>548</v>
      </c>
      <c r="P15" s="10">
        <v>667</v>
      </c>
      <c r="Q15" s="9">
        <v>708</v>
      </c>
      <c r="R15" s="283">
        <v>506</v>
      </c>
      <c r="S15" s="283">
        <v>605</v>
      </c>
      <c r="T15" s="9">
        <v>513</v>
      </c>
      <c r="U15" s="283">
        <v>540</v>
      </c>
      <c r="V15" s="10">
        <v>1029</v>
      </c>
      <c r="W15" s="283">
        <v>980</v>
      </c>
      <c r="X15" s="283">
        <v>650</v>
      </c>
      <c r="Y15" s="10">
        <v>1084</v>
      </c>
    </row>
    <row r="16" spans="1:25" s="3" customFormat="1" ht="35.1" customHeight="1" x14ac:dyDescent="0.4">
      <c r="A16" s="25" t="s">
        <v>182</v>
      </c>
      <c r="B16" s="288">
        <v>8862</v>
      </c>
      <c r="C16" s="289">
        <v>8771</v>
      </c>
      <c r="D16" s="290">
        <v>7935</v>
      </c>
      <c r="E16" s="9" t="s">
        <v>180</v>
      </c>
      <c r="F16" s="283" t="s">
        <v>180</v>
      </c>
      <c r="G16" s="283" t="s">
        <v>180</v>
      </c>
      <c r="H16" s="9" t="s">
        <v>180</v>
      </c>
      <c r="I16" s="283" t="s">
        <v>180</v>
      </c>
      <c r="J16" s="10" t="s">
        <v>180</v>
      </c>
      <c r="K16" s="9" t="s">
        <v>180</v>
      </c>
      <c r="L16" s="283" t="s">
        <v>180</v>
      </c>
      <c r="M16" s="10" t="s">
        <v>180</v>
      </c>
      <c r="N16" s="283" t="s">
        <v>180</v>
      </c>
      <c r="O16" s="283" t="s">
        <v>180</v>
      </c>
      <c r="P16" s="16" t="s">
        <v>180</v>
      </c>
      <c r="Q16" s="9" t="s">
        <v>180</v>
      </c>
      <c r="R16" s="283" t="s">
        <v>180</v>
      </c>
      <c r="S16" s="283" t="s">
        <v>180</v>
      </c>
      <c r="T16" s="9" t="s">
        <v>180</v>
      </c>
      <c r="U16" s="283" t="s">
        <v>180</v>
      </c>
      <c r="V16" s="10" t="s">
        <v>180</v>
      </c>
      <c r="W16" s="283" t="s">
        <v>180</v>
      </c>
      <c r="X16" s="283" t="s">
        <v>180</v>
      </c>
      <c r="Y16" s="16" t="s">
        <v>180</v>
      </c>
    </row>
    <row r="17" spans="1:25" ht="35.1" customHeight="1" x14ac:dyDescent="0.4">
      <c r="A17" s="269" t="s">
        <v>226</v>
      </c>
      <c r="B17" s="269"/>
      <c r="C17" s="269"/>
      <c r="D17" s="269"/>
      <c r="E17" s="269"/>
      <c r="F17" s="269"/>
      <c r="G17" s="269"/>
      <c r="H17" s="269"/>
      <c r="I17" s="269"/>
      <c r="J17" s="269"/>
      <c r="K17" s="269"/>
      <c r="L17" s="269"/>
      <c r="M17" s="269"/>
      <c r="N17" s="269"/>
      <c r="O17" s="269"/>
      <c r="Q17" s="316"/>
      <c r="R17" s="316"/>
      <c r="S17" s="316"/>
      <c r="T17" s="316"/>
      <c r="U17" s="316"/>
      <c r="V17" s="316"/>
      <c r="W17" s="316"/>
      <c r="X17" s="316"/>
    </row>
    <row r="18" spans="1:25" s="6" customFormat="1" ht="20.100000000000001" customHeight="1" x14ac:dyDescent="0.4">
      <c r="A18" s="23"/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</row>
    <row r="19" spans="1:25" s="37" customFormat="1" ht="35.1" customHeight="1" x14ac:dyDescent="0.4">
      <c r="A19" s="140" t="s">
        <v>187</v>
      </c>
      <c r="B19" s="41"/>
      <c r="C19" s="41"/>
      <c r="D19" s="41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36"/>
      <c r="Q19" s="42"/>
      <c r="R19" s="42"/>
      <c r="S19" s="42"/>
      <c r="T19" s="42"/>
      <c r="U19" s="42"/>
      <c r="V19" s="42"/>
      <c r="W19" s="42"/>
      <c r="X19" s="42"/>
      <c r="Y19" s="36"/>
    </row>
    <row r="20" spans="1:25" s="3" customFormat="1" ht="60" customHeight="1" x14ac:dyDescent="0.4">
      <c r="A20" s="380" t="s">
        <v>46</v>
      </c>
      <c r="B20" s="382">
        <v>2019</v>
      </c>
      <c r="C20" s="383"/>
      <c r="D20" s="383"/>
      <c r="E20" s="383"/>
      <c r="F20" s="383"/>
      <c r="G20" s="384"/>
      <c r="H20" s="382">
        <v>2020</v>
      </c>
      <c r="I20" s="383"/>
      <c r="J20" s="383"/>
      <c r="K20" s="383"/>
      <c r="L20" s="383"/>
      <c r="M20" s="383"/>
      <c r="N20" s="383"/>
      <c r="O20" s="383"/>
      <c r="P20" s="383"/>
      <c r="Q20" s="383"/>
      <c r="R20" s="383"/>
      <c r="S20" s="384"/>
      <c r="T20" s="382">
        <v>2021</v>
      </c>
      <c r="U20" s="383"/>
      <c r="V20" s="383"/>
      <c r="W20" s="383"/>
      <c r="X20" s="383"/>
      <c r="Y20" s="384"/>
    </row>
    <row r="21" spans="1:25" s="3" customFormat="1" ht="39.9" customHeight="1" x14ac:dyDescent="0.4">
      <c r="A21" s="380"/>
      <c r="B21" s="383" t="s">
        <v>49</v>
      </c>
      <c r="C21" s="383"/>
      <c r="D21" s="384"/>
      <c r="E21" s="383" t="s">
        <v>50</v>
      </c>
      <c r="F21" s="383"/>
      <c r="G21" s="384"/>
      <c r="H21" s="382" t="s">
        <v>47</v>
      </c>
      <c r="I21" s="383"/>
      <c r="J21" s="384"/>
      <c r="K21" s="382" t="s">
        <v>48</v>
      </c>
      <c r="L21" s="383"/>
      <c r="M21" s="384"/>
      <c r="N21" s="383" t="s">
        <v>49</v>
      </c>
      <c r="O21" s="383"/>
      <c r="P21" s="384"/>
      <c r="Q21" s="383" t="s">
        <v>50</v>
      </c>
      <c r="R21" s="383"/>
      <c r="S21" s="384"/>
      <c r="T21" s="382" t="s">
        <v>47</v>
      </c>
      <c r="U21" s="383"/>
      <c r="V21" s="384"/>
      <c r="W21" s="382" t="s">
        <v>48</v>
      </c>
      <c r="X21" s="383"/>
      <c r="Y21" s="384"/>
    </row>
    <row r="22" spans="1:25" s="6" customFormat="1" ht="60" customHeight="1" x14ac:dyDescent="0.4">
      <c r="A22" s="188" t="s">
        <v>155</v>
      </c>
      <c r="B22" s="273" t="s">
        <v>156</v>
      </c>
      <c r="C22" s="273" t="s">
        <v>157</v>
      </c>
      <c r="D22" s="274" t="s">
        <v>158</v>
      </c>
      <c r="E22" s="275" t="s">
        <v>200</v>
      </c>
      <c r="F22" s="273" t="s">
        <v>159</v>
      </c>
      <c r="G22" s="273" t="s">
        <v>201</v>
      </c>
      <c r="H22" s="275" t="s">
        <v>160</v>
      </c>
      <c r="I22" s="273" t="s">
        <v>161</v>
      </c>
      <c r="J22" s="274" t="s">
        <v>162</v>
      </c>
      <c r="K22" s="275" t="s">
        <v>163</v>
      </c>
      <c r="L22" s="273" t="s">
        <v>164</v>
      </c>
      <c r="M22" s="274" t="s">
        <v>165</v>
      </c>
      <c r="N22" s="273" t="s">
        <v>156</v>
      </c>
      <c r="O22" s="273" t="s">
        <v>157</v>
      </c>
      <c r="P22" s="274" t="s">
        <v>158</v>
      </c>
      <c r="Q22" s="275" t="s">
        <v>200</v>
      </c>
      <c r="R22" s="273" t="s">
        <v>159</v>
      </c>
      <c r="S22" s="273" t="s">
        <v>201</v>
      </c>
      <c r="T22" s="275" t="s">
        <v>163</v>
      </c>
      <c r="U22" s="273" t="s">
        <v>164</v>
      </c>
      <c r="V22" s="274" t="s">
        <v>165</v>
      </c>
      <c r="W22" s="273" t="s">
        <v>156</v>
      </c>
      <c r="X22" s="273" t="s">
        <v>157</v>
      </c>
      <c r="Y22" s="274" t="s">
        <v>158</v>
      </c>
    </row>
    <row r="23" spans="1:25" s="3" customFormat="1" ht="39.9" customHeight="1" x14ac:dyDescent="0.4">
      <c r="A23" s="276" t="s">
        <v>188</v>
      </c>
      <c r="B23" s="277">
        <v>25924</v>
      </c>
      <c r="C23" s="278">
        <v>25550</v>
      </c>
      <c r="D23" s="279">
        <v>22544</v>
      </c>
      <c r="E23" s="277">
        <v>33220</v>
      </c>
      <c r="F23" s="278">
        <v>27111</v>
      </c>
      <c r="G23" s="278">
        <v>30106</v>
      </c>
      <c r="H23" s="277">
        <v>16490</v>
      </c>
      <c r="I23" s="278">
        <v>20097</v>
      </c>
      <c r="J23" s="279">
        <v>12785</v>
      </c>
      <c r="K23" s="277">
        <v>7163</v>
      </c>
      <c r="L23" s="278">
        <v>6018</v>
      </c>
      <c r="M23" s="279">
        <v>5988</v>
      </c>
      <c r="N23" s="278">
        <v>24334</v>
      </c>
      <c r="O23" s="278">
        <v>22935</v>
      </c>
      <c r="P23" s="279">
        <v>27271</v>
      </c>
      <c r="Q23" s="277">
        <v>25595</v>
      </c>
      <c r="R23" s="278">
        <v>23555</v>
      </c>
      <c r="S23" s="278">
        <v>29153</v>
      </c>
      <c r="T23" s="277">
        <v>24900</v>
      </c>
      <c r="U23" s="278">
        <v>27348</v>
      </c>
      <c r="V23" s="279">
        <v>37970</v>
      </c>
      <c r="W23" s="278">
        <v>33877</v>
      </c>
      <c r="X23" s="278">
        <v>28242</v>
      </c>
      <c r="Y23" s="279">
        <v>28383</v>
      </c>
    </row>
    <row r="24" spans="1:25" s="3" customFormat="1" ht="35.1" customHeight="1" x14ac:dyDescent="0.4">
      <c r="A24" s="291" t="s">
        <v>40</v>
      </c>
      <c r="B24" s="292">
        <v>2262</v>
      </c>
      <c r="C24" s="293">
        <v>2204</v>
      </c>
      <c r="D24" s="294">
        <v>1943</v>
      </c>
      <c r="E24" s="292">
        <v>3858</v>
      </c>
      <c r="F24" s="293">
        <v>3055</v>
      </c>
      <c r="G24" s="293">
        <v>3505</v>
      </c>
      <c r="H24" s="292">
        <v>1153</v>
      </c>
      <c r="I24" s="293">
        <v>1403</v>
      </c>
      <c r="J24" s="294">
        <v>796</v>
      </c>
      <c r="K24" s="292">
        <v>473</v>
      </c>
      <c r="L24" s="293">
        <v>427</v>
      </c>
      <c r="M24" s="294">
        <v>409</v>
      </c>
      <c r="N24" s="293">
        <v>1834</v>
      </c>
      <c r="O24" s="293">
        <v>1844</v>
      </c>
      <c r="P24" s="294">
        <v>1924</v>
      </c>
      <c r="Q24" s="292">
        <v>2083</v>
      </c>
      <c r="R24" s="293">
        <v>1756</v>
      </c>
      <c r="S24" s="293">
        <v>2026</v>
      </c>
      <c r="T24" s="292">
        <v>1602</v>
      </c>
      <c r="U24" s="293">
        <v>1825</v>
      </c>
      <c r="V24" s="294">
        <v>2669</v>
      </c>
      <c r="W24" s="293">
        <v>2518</v>
      </c>
      <c r="X24" s="293">
        <v>1992</v>
      </c>
      <c r="Y24" s="294">
        <v>1893</v>
      </c>
    </row>
    <row r="25" spans="1:25" s="3" customFormat="1" ht="35.1" customHeight="1" x14ac:dyDescent="0.4">
      <c r="A25" s="291" t="s">
        <v>39</v>
      </c>
      <c r="B25" s="292">
        <v>357</v>
      </c>
      <c r="C25" s="293">
        <v>358</v>
      </c>
      <c r="D25" s="294">
        <v>333</v>
      </c>
      <c r="E25" s="292">
        <v>1896</v>
      </c>
      <c r="F25" s="293">
        <v>1645</v>
      </c>
      <c r="G25" s="293">
        <v>1665</v>
      </c>
      <c r="H25" s="292">
        <v>227</v>
      </c>
      <c r="I25" s="293">
        <v>262</v>
      </c>
      <c r="J25" s="294">
        <v>161</v>
      </c>
      <c r="K25" s="292">
        <v>108</v>
      </c>
      <c r="L25" s="293">
        <v>84</v>
      </c>
      <c r="M25" s="294">
        <v>112</v>
      </c>
      <c r="N25" s="293">
        <v>243</v>
      </c>
      <c r="O25" s="293">
        <v>212</v>
      </c>
      <c r="P25" s="294">
        <v>235</v>
      </c>
      <c r="Q25" s="292">
        <v>303</v>
      </c>
      <c r="R25" s="293">
        <v>280</v>
      </c>
      <c r="S25" s="293">
        <v>287</v>
      </c>
      <c r="T25" s="292">
        <v>215</v>
      </c>
      <c r="U25" s="293">
        <v>284</v>
      </c>
      <c r="V25" s="294">
        <v>347</v>
      </c>
      <c r="W25" s="293">
        <v>311</v>
      </c>
      <c r="X25" s="293">
        <v>220</v>
      </c>
      <c r="Y25" s="294">
        <v>295</v>
      </c>
    </row>
    <row r="26" spans="1:25" s="3" customFormat="1" ht="35.1" customHeight="1" x14ac:dyDescent="0.4">
      <c r="A26" s="291" t="s">
        <v>38</v>
      </c>
      <c r="B26" s="292">
        <v>278</v>
      </c>
      <c r="C26" s="293">
        <v>347</v>
      </c>
      <c r="D26" s="294">
        <v>289</v>
      </c>
      <c r="E26" s="292">
        <v>1951</v>
      </c>
      <c r="F26" s="293">
        <v>1553</v>
      </c>
      <c r="G26" s="293">
        <v>1796</v>
      </c>
      <c r="H26" s="292">
        <v>145</v>
      </c>
      <c r="I26" s="293">
        <v>140</v>
      </c>
      <c r="J26" s="294">
        <v>99</v>
      </c>
      <c r="K26" s="292">
        <v>59</v>
      </c>
      <c r="L26" s="293">
        <v>47</v>
      </c>
      <c r="M26" s="294">
        <v>70</v>
      </c>
      <c r="N26" s="293">
        <v>110</v>
      </c>
      <c r="O26" s="293">
        <v>91</v>
      </c>
      <c r="P26" s="294">
        <v>140</v>
      </c>
      <c r="Q26" s="292">
        <v>129</v>
      </c>
      <c r="R26" s="293">
        <v>105</v>
      </c>
      <c r="S26" s="293">
        <v>99</v>
      </c>
      <c r="T26" s="292">
        <v>87</v>
      </c>
      <c r="U26" s="293">
        <v>118</v>
      </c>
      <c r="V26" s="294">
        <v>120</v>
      </c>
      <c r="W26" s="293">
        <v>114</v>
      </c>
      <c r="X26" s="293">
        <v>105</v>
      </c>
      <c r="Y26" s="294">
        <v>92</v>
      </c>
    </row>
    <row r="27" spans="1:25" s="3" customFormat="1" ht="35.1" customHeight="1" x14ac:dyDescent="0.4">
      <c r="A27" s="291" t="s">
        <v>37</v>
      </c>
      <c r="B27" s="292">
        <v>422</v>
      </c>
      <c r="C27" s="293">
        <v>459</v>
      </c>
      <c r="D27" s="294">
        <v>378</v>
      </c>
      <c r="E27" s="292">
        <v>1034</v>
      </c>
      <c r="F27" s="293">
        <v>727</v>
      </c>
      <c r="G27" s="293">
        <v>938</v>
      </c>
      <c r="H27" s="292">
        <v>186</v>
      </c>
      <c r="I27" s="293">
        <v>273</v>
      </c>
      <c r="J27" s="294">
        <v>161</v>
      </c>
      <c r="K27" s="292">
        <v>117</v>
      </c>
      <c r="L27" s="293">
        <v>75</v>
      </c>
      <c r="M27" s="294">
        <v>81</v>
      </c>
      <c r="N27" s="293">
        <v>384</v>
      </c>
      <c r="O27" s="293">
        <v>310</v>
      </c>
      <c r="P27" s="294">
        <v>375</v>
      </c>
      <c r="Q27" s="292">
        <v>372</v>
      </c>
      <c r="R27" s="293">
        <v>341</v>
      </c>
      <c r="S27" s="293">
        <v>458</v>
      </c>
      <c r="T27" s="292">
        <v>372</v>
      </c>
      <c r="U27" s="293">
        <v>473</v>
      </c>
      <c r="V27" s="294">
        <v>454</v>
      </c>
      <c r="W27" s="293">
        <v>414</v>
      </c>
      <c r="X27" s="293">
        <v>368</v>
      </c>
      <c r="Y27" s="294">
        <v>322</v>
      </c>
    </row>
    <row r="28" spans="1:25" s="3" customFormat="1" ht="35.1" customHeight="1" x14ac:dyDescent="0.4">
      <c r="A28" s="291" t="s">
        <v>36</v>
      </c>
      <c r="B28" s="292">
        <v>291</v>
      </c>
      <c r="C28" s="293">
        <v>306</v>
      </c>
      <c r="D28" s="294">
        <v>229</v>
      </c>
      <c r="E28" s="292">
        <v>1208</v>
      </c>
      <c r="F28" s="293">
        <v>1044</v>
      </c>
      <c r="G28" s="293">
        <v>1142</v>
      </c>
      <c r="H28" s="292">
        <v>133</v>
      </c>
      <c r="I28" s="293">
        <v>190</v>
      </c>
      <c r="J28" s="294">
        <v>104</v>
      </c>
      <c r="K28" s="292">
        <v>53</v>
      </c>
      <c r="L28" s="293">
        <v>59</v>
      </c>
      <c r="M28" s="294">
        <v>63</v>
      </c>
      <c r="N28" s="293">
        <v>177</v>
      </c>
      <c r="O28" s="293">
        <v>188</v>
      </c>
      <c r="P28" s="294">
        <v>214</v>
      </c>
      <c r="Q28" s="292">
        <v>260</v>
      </c>
      <c r="R28" s="293">
        <v>173</v>
      </c>
      <c r="S28" s="293">
        <v>270</v>
      </c>
      <c r="T28" s="292">
        <v>189</v>
      </c>
      <c r="U28" s="293">
        <v>223</v>
      </c>
      <c r="V28" s="294">
        <v>300</v>
      </c>
      <c r="W28" s="293">
        <v>227</v>
      </c>
      <c r="X28" s="293">
        <v>227</v>
      </c>
      <c r="Y28" s="294">
        <v>193</v>
      </c>
    </row>
    <row r="29" spans="1:25" s="3" customFormat="1" ht="35.1" customHeight="1" x14ac:dyDescent="0.4">
      <c r="A29" s="291" t="s">
        <v>35</v>
      </c>
      <c r="B29" s="292">
        <v>200</v>
      </c>
      <c r="C29" s="293">
        <v>226</v>
      </c>
      <c r="D29" s="294">
        <v>192</v>
      </c>
      <c r="E29" s="292">
        <v>797</v>
      </c>
      <c r="F29" s="293">
        <v>653</v>
      </c>
      <c r="G29" s="293">
        <v>718</v>
      </c>
      <c r="H29" s="292">
        <v>89</v>
      </c>
      <c r="I29" s="293">
        <v>112</v>
      </c>
      <c r="J29" s="294">
        <v>68</v>
      </c>
      <c r="K29" s="292">
        <v>54</v>
      </c>
      <c r="L29" s="293">
        <v>32</v>
      </c>
      <c r="M29" s="294">
        <v>37</v>
      </c>
      <c r="N29" s="293">
        <v>94</v>
      </c>
      <c r="O29" s="293">
        <v>97</v>
      </c>
      <c r="P29" s="294">
        <v>148</v>
      </c>
      <c r="Q29" s="292">
        <v>123</v>
      </c>
      <c r="R29" s="293">
        <v>105</v>
      </c>
      <c r="S29" s="293">
        <v>130</v>
      </c>
      <c r="T29" s="292">
        <v>132</v>
      </c>
      <c r="U29" s="293">
        <v>129</v>
      </c>
      <c r="V29" s="294">
        <v>156</v>
      </c>
      <c r="W29" s="293">
        <v>144</v>
      </c>
      <c r="X29" s="293">
        <v>101</v>
      </c>
      <c r="Y29" s="294">
        <v>125</v>
      </c>
    </row>
    <row r="30" spans="1:25" s="3" customFormat="1" ht="35.1" customHeight="1" x14ac:dyDescent="0.4">
      <c r="A30" s="291" t="s">
        <v>34</v>
      </c>
      <c r="B30" s="292">
        <v>1736</v>
      </c>
      <c r="C30" s="293">
        <v>1690</v>
      </c>
      <c r="D30" s="294">
        <v>1530</v>
      </c>
      <c r="E30" s="292">
        <v>2202</v>
      </c>
      <c r="F30" s="293">
        <v>1725</v>
      </c>
      <c r="G30" s="293">
        <v>1989</v>
      </c>
      <c r="H30" s="292">
        <v>1020</v>
      </c>
      <c r="I30" s="293">
        <v>1168</v>
      </c>
      <c r="J30" s="294">
        <v>746</v>
      </c>
      <c r="K30" s="292">
        <v>391</v>
      </c>
      <c r="L30" s="293">
        <v>393</v>
      </c>
      <c r="M30" s="294">
        <v>406</v>
      </c>
      <c r="N30" s="293">
        <v>1168</v>
      </c>
      <c r="O30" s="293">
        <v>1074</v>
      </c>
      <c r="P30" s="294">
        <v>1387</v>
      </c>
      <c r="Q30" s="292">
        <v>1651</v>
      </c>
      <c r="R30" s="293">
        <v>1234</v>
      </c>
      <c r="S30" s="293">
        <v>1802</v>
      </c>
      <c r="T30" s="292">
        <v>1500</v>
      </c>
      <c r="U30" s="293">
        <v>1521</v>
      </c>
      <c r="V30" s="294">
        <v>2208</v>
      </c>
      <c r="W30" s="293">
        <v>1987</v>
      </c>
      <c r="X30" s="293">
        <v>1798</v>
      </c>
      <c r="Y30" s="294">
        <v>1813</v>
      </c>
    </row>
    <row r="31" spans="1:25" s="3" customFormat="1" ht="35.1" customHeight="1" x14ac:dyDescent="0.4">
      <c r="A31" s="291" t="s">
        <v>33</v>
      </c>
      <c r="B31" s="292">
        <v>394</v>
      </c>
      <c r="C31" s="293">
        <v>456</v>
      </c>
      <c r="D31" s="294">
        <v>372</v>
      </c>
      <c r="E31" s="292">
        <v>1141</v>
      </c>
      <c r="F31" s="293">
        <v>857</v>
      </c>
      <c r="G31" s="293">
        <v>971</v>
      </c>
      <c r="H31" s="292">
        <v>744</v>
      </c>
      <c r="I31" s="293">
        <v>890</v>
      </c>
      <c r="J31" s="294">
        <v>519</v>
      </c>
      <c r="K31" s="292">
        <v>272</v>
      </c>
      <c r="L31" s="293">
        <v>227</v>
      </c>
      <c r="M31" s="294">
        <v>252</v>
      </c>
      <c r="N31" s="293">
        <v>408</v>
      </c>
      <c r="O31" s="293">
        <v>385</v>
      </c>
      <c r="P31" s="294">
        <v>432</v>
      </c>
      <c r="Q31" s="292">
        <v>418</v>
      </c>
      <c r="R31" s="293">
        <v>386</v>
      </c>
      <c r="S31" s="293">
        <v>752</v>
      </c>
      <c r="T31" s="292">
        <v>379</v>
      </c>
      <c r="U31" s="293">
        <v>502</v>
      </c>
      <c r="V31" s="294">
        <v>588</v>
      </c>
      <c r="W31" s="293">
        <v>462</v>
      </c>
      <c r="X31" s="293">
        <v>411</v>
      </c>
      <c r="Y31" s="294">
        <v>364</v>
      </c>
    </row>
    <row r="32" spans="1:25" s="3" customFormat="1" ht="35.1" customHeight="1" x14ac:dyDescent="0.4">
      <c r="A32" s="291" t="s">
        <v>32</v>
      </c>
      <c r="B32" s="292">
        <v>2</v>
      </c>
      <c r="C32" s="293">
        <v>9</v>
      </c>
      <c r="D32" s="294">
        <v>8</v>
      </c>
      <c r="E32" s="292">
        <v>440</v>
      </c>
      <c r="F32" s="293">
        <v>418</v>
      </c>
      <c r="G32" s="293">
        <v>379</v>
      </c>
      <c r="H32" s="292">
        <v>5</v>
      </c>
      <c r="I32" s="293">
        <v>5</v>
      </c>
      <c r="J32" s="294">
        <v>3</v>
      </c>
      <c r="K32" s="292">
        <v>2</v>
      </c>
      <c r="L32" s="293" t="s">
        <v>180</v>
      </c>
      <c r="M32" s="294">
        <v>1</v>
      </c>
      <c r="N32" s="293">
        <v>4</v>
      </c>
      <c r="O32" s="293">
        <v>5</v>
      </c>
      <c r="P32" s="294">
        <v>4</v>
      </c>
      <c r="Q32" s="292">
        <v>4</v>
      </c>
      <c r="R32" s="293">
        <v>3</v>
      </c>
      <c r="S32" s="293">
        <v>5</v>
      </c>
      <c r="T32" s="292">
        <v>5</v>
      </c>
      <c r="U32" s="293">
        <v>2</v>
      </c>
      <c r="V32" s="294">
        <v>9</v>
      </c>
      <c r="W32" s="293">
        <v>9</v>
      </c>
      <c r="X32" s="293">
        <v>6</v>
      </c>
      <c r="Y32" s="294">
        <v>8</v>
      </c>
    </row>
    <row r="33" spans="1:25" s="3" customFormat="1" ht="35.1" customHeight="1" x14ac:dyDescent="0.4">
      <c r="A33" s="291" t="s">
        <v>31</v>
      </c>
      <c r="B33" s="292">
        <v>7107</v>
      </c>
      <c r="C33" s="293">
        <v>6801</v>
      </c>
      <c r="D33" s="294">
        <v>5756</v>
      </c>
      <c r="E33" s="292">
        <v>6146</v>
      </c>
      <c r="F33" s="293">
        <v>5061</v>
      </c>
      <c r="G33" s="293">
        <v>5638</v>
      </c>
      <c r="H33" s="292">
        <v>3912</v>
      </c>
      <c r="I33" s="293">
        <v>5172</v>
      </c>
      <c r="J33" s="294">
        <v>3226</v>
      </c>
      <c r="K33" s="292">
        <v>1752</v>
      </c>
      <c r="L33" s="293">
        <v>1436</v>
      </c>
      <c r="M33" s="294">
        <v>1467</v>
      </c>
      <c r="N33" s="293">
        <v>4824</v>
      </c>
      <c r="O33" s="293">
        <v>4558</v>
      </c>
      <c r="P33" s="294">
        <v>5469</v>
      </c>
      <c r="Q33" s="292">
        <v>4672</v>
      </c>
      <c r="R33" s="293">
        <v>4557</v>
      </c>
      <c r="S33" s="293">
        <v>6327</v>
      </c>
      <c r="T33" s="292">
        <v>4966</v>
      </c>
      <c r="U33" s="293">
        <v>5662</v>
      </c>
      <c r="V33" s="294">
        <v>8007</v>
      </c>
      <c r="W33" s="293">
        <v>6760</v>
      </c>
      <c r="X33" s="293">
        <v>5645</v>
      </c>
      <c r="Y33" s="294">
        <v>5291</v>
      </c>
    </row>
    <row r="34" spans="1:25" s="3" customFormat="1" ht="35.1" customHeight="1" x14ac:dyDescent="0.4">
      <c r="A34" s="291" t="s">
        <v>30</v>
      </c>
      <c r="B34" s="292">
        <v>72</v>
      </c>
      <c r="C34" s="293">
        <v>76</v>
      </c>
      <c r="D34" s="294">
        <v>56</v>
      </c>
      <c r="E34" s="292">
        <v>445</v>
      </c>
      <c r="F34" s="293">
        <v>351</v>
      </c>
      <c r="G34" s="293">
        <v>393</v>
      </c>
      <c r="H34" s="292">
        <v>36</v>
      </c>
      <c r="I34" s="293">
        <v>44</v>
      </c>
      <c r="J34" s="294">
        <v>27</v>
      </c>
      <c r="K34" s="292">
        <v>15</v>
      </c>
      <c r="L34" s="293">
        <v>17</v>
      </c>
      <c r="M34" s="294">
        <v>15</v>
      </c>
      <c r="N34" s="293">
        <v>76</v>
      </c>
      <c r="O34" s="293">
        <v>33</v>
      </c>
      <c r="P34" s="294">
        <v>76</v>
      </c>
      <c r="Q34" s="292">
        <v>69</v>
      </c>
      <c r="R34" s="293">
        <v>64</v>
      </c>
      <c r="S34" s="293">
        <v>55</v>
      </c>
      <c r="T34" s="292">
        <v>43</v>
      </c>
      <c r="U34" s="293">
        <v>77</v>
      </c>
      <c r="V34" s="294">
        <v>74</v>
      </c>
      <c r="W34" s="293">
        <v>69</v>
      </c>
      <c r="X34" s="293">
        <v>55</v>
      </c>
      <c r="Y34" s="294">
        <v>86</v>
      </c>
    </row>
    <row r="35" spans="1:25" s="3" customFormat="1" ht="35.1" customHeight="1" x14ac:dyDescent="0.4">
      <c r="A35" s="291" t="s">
        <v>29</v>
      </c>
      <c r="B35" s="292">
        <v>238</v>
      </c>
      <c r="C35" s="293">
        <v>278</v>
      </c>
      <c r="D35" s="294">
        <v>212</v>
      </c>
      <c r="E35" s="292">
        <v>573</v>
      </c>
      <c r="F35" s="293">
        <v>446</v>
      </c>
      <c r="G35" s="293">
        <v>593</v>
      </c>
      <c r="H35" s="292">
        <v>111</v>
      </c>
      <c r="I35" s="293">
        <v>191</v>
      </c>
      <c r="J35" s="294">
        <v>71</v>
      </c>
      <c r="K35" s="292">
        <v>53</v>
      </c>
      <c r="L35" s="293">
        <v>42</v>
      </c>
      <c r="M35" s="294">
        <v>47</v>
      </c>
      <c r="N35" s="293">
        <v>323</v>
      </c>
      <c r="O35" s="293">
        <v>205</v>
      </c>
      <c r="P35" s="294">
        <v>258</v>
      </c>
      <c r="Q35" s="292">
        <v>196</v>
      </c>
      <c r="R35" s="293">
        <v>149</v>
      </c>
      <c r="S35" s="293">
        <v>185</v>
      </c>
      <c r="T35" s="292">
        <v>184</v>
      </c>
      <c r="U35" s="293">
        <v>208</v>
      </c>
      <c r="V35" s="294">
        <v>303</v>
      </c>
      <c r="W35" s="293">
        <v>228</v>
      </c>
      <c r="X35" s="293">
        <v>186</v>
      </c>
      <c r="Y35" s="294">
        <v>188</v>
      </c>
    </row>
    <row r="36" spans="1:25" s="3" customFormat="1" ht="35.1" customHeight="1" x14ac:dyDescent="0.4">
      <c r="A36" s="291" t="s">
        <v>28</v>
      </c>
      <c r="B36" s="292">
        <v>252</v>
      </c>
      <c r="C36" s="293">
        <v>268</v>
      </c>
      <c r="D36" s="294">
        <v>240</v>
      </c>
      <c r="E36" s="292">
        <v>636</v>
      </c>
      <c r="F36" s="293">
        <v>496</v>
      </c>
      <c r="G36" s="293">
        <v>630</v>
      </c>
      <c r="H36" s="292">
        <v>166</v>
      </c>
      <c r="I36" s="293">
        <v>218</v>
      </c>
      <c r="J36" s="294">
        <v>107</v>
      </c>
      <c r="K36" s="292">
        <v>70</v>
      </c>
      <c r="L36" s="293">
        <v>71</v>
      </c>
      <c r="M36" s="294">
        <v>65</v>
      </c>
      <c r="N36" s="293">
        <v>419</v>
      </c>
      <c r="O36" s="293">
        <v>219</v>
      </c>
      <c r="P36" s="294">
        <v>325</v>
      </c>
      <c r="Q36" s="292">
        <v>308</v>
      </c>
      <c r="R36" s="293">
        <v>238</v>
      </c>
      <c r="S36" s="293">
        <v>299</v>
      </c>
      <c r="T36" s="292">
        <v>297</v>
      </c>
      <c r="U36" s="293">
        <v>257</v>
      </c>
      <c r="V36" s="294">
        <v>340</v>
      </c>
      <c r="W36" s="293">
        <v>268</v>
      </c>
      <c r="X36" s="293">
        <v>278</v>
      </c>
      <c r="Y36" s="294">
        <v>241</v>
      </c>
    </row>
    <row r="37" spans="1:25" s="3" customFormat="1" ht="35.1" customHeight="1" x14ac:dyDescent="0.4">
      <c r="A37" s="291" t="s">
        <v>189</v>
      </c>
      <c r="B37" s="292">
        <v>6331</v>
      </c>
      <c r="C37" s="293">
        <v>6015</v>
      </c>
      <c r="D37" s="294">
        <v>5345</v>
      </c>
      <c r="E37" s="292">
        <v>5915</v>
      </c>
      <c r="F37" s="293">
        <v>4763</v>
      </c>
      <c r="G37" s="293">
        <v>5292</v>
      </c>
      <c r="H37" s="292">
        <v>4521</v>
      </c>
      <c r="I37" s="293">
        <v>5366</v>
      </c>
      <c r="J37" s="294">
        <v>3513</v>
      </c>
      <c r="K37" s="292">
        <v>2112</v>
      </c>
      <c r="L37" s="293">
        <v>1551</v>
      </c>
      <c r="M37" s="294">
        <v>1568</v>
      </c>
      <c r="N37" s="293">
        <v>10272</v>
      </c>
      <c r="O37" s="293">
        <v>10820</v>
      </c>
      <c r="P37" s="294">
        <v>12504</v>
      </c>
      <c r="Q37" s="292">
        <v>11712</v>
      </c>
      <c r="R37" s="293">
        <v>10844</v>
      </c>
      <c r="S37" s="293">
        <v>12882</v>
      </c>
      <c r="T37" s="292">
        <v>11448</v>
      </c>
      <c r="U37" s="293">
        <v>12313</v>
      </c>
      <c r="V37" s="294">
        <v>17260</v>
      </c>
      <c r="W37" s="293">
        <v>15779</v>
      </c>
      <c r="X37" s="293">
        <v>12717</v>
      </c>
      <c r="Y37" s="294">
        <v>13667</v>
      </c>
    </row>
    <row r="38" spans="1:25" s="3" customFormat="1" ht="35.1" customHeight="1" x14ac:dyDescent="0.4">
      <c r="A38" s="291" t="s">
        <v>190</v>
      </c>
      <c r="B38" s="292">
        <v>12</v>
      </c>
      <c r="C38" s="293">
        <v>18</v>
      </c>
      <c r="D38" s="294">
        <v>22</v>
      </c>
      <c r="E38" s="292">
        <v>355</v>
      </c>
      <c r="F38" s="293">
        <v>270</v>
      </c>
      <c r="G38" s="293">
        <v>313</v>
      </c>
      <c r="H38" s="292">
        <v>18</v>
      </c>
      <c r="I38" s="293">
        <v>25</v>
      </c>
      <c r="J38" s="294">
        <v>9</v>
      </c>
      <c r="K38" s="292">
        <v>11</v>
      </c>
      <c r="L38" s="293">
        <v>11</v>
      </c>
      <c r="M38" s="294">
        <v>14</v>
      </c>
      <c r="N38" s="293">
        <v>21</v>
      </c>
      <c r="O38" s="293">
        <v>15</v>
      </c>
      <c r="P38" s="294">
        <v>29</v>
      </c>
      <c r="Q38" s="292">
        <v>13</v>
      </c>
      <c r="R38" s="293">
        <v>15</v>
      </c>
      <c r="S38" s="293">
        <v>27</v>
      </c>
      <c r="T38" s="292">
        <v>20</v>
      </c>
      <c r="U38" s="293">
        <v>24</v>
      </c>
      <c r="V38" s="294">
        <v>12</v>
      </c>
      <c r="W38" s="293">
        <v>18</v>
      </c>
      <c r="X38" s="293">
        <v>16</v>
      </c>
      <c r="Y38" s="294">
        <v>25</v>
      </c>
    </row>
    <row r="39" spans="1:25" s="3" customFormat="1" ht="35.1" customHeight="1" x14ac:dyDescent="0.4">
      <c r="A39" s="291" t="s">
        <v>191</v>
      </c>
      <c r="B39" s="292">
        <v>75</v>
      </c>
      <c r="C39" s="293">
        <v>92</v>
      </c>
      <c r="D39" s="294">
        <v>86</v>
      </c>
      <c r="E39" s="292">
        <v>371</v>
      </c>
      <c r="F39" s="293">
        <v>310</v>
      </c>
      <c r="G39" s="293">
        <v>334</v>
      </c>
      <c r="H39" s="292">
        <v>46</v>
      </c>
      <c r="I39" s="293">
        <v>81</v>
      </c>
      <c r="J39" s="294">
        <v>28</v>
      </c>
      <c r="K39" s="292">
        <v>30</v>
      </c>
      <c r="L39" s="293">
        <v>19</v>
      </c>
      <c r="M39" s="294">
        <v>23</v>
      </c>
      <c r="N39" s="293">
        <v>71</v>
      </c>
      <c r="O39" s="293">
        <v>84</v>
      </c>
      <c r="P39" s="294">
        <v>106</v>
      </c>
      <c r="Q39" s="292">
        <v>88</v>
      </c>
      <c r="R39" s="293">
        <v>77</v>
      </c>
      <c r="S39" s="293">
        <v>89</v>
      </c>
      <c r="T39" s="292">
        <v>94</v>
      </c>
      <c r="U39" s="293">
        <v>114</v>
      </c>
      <c r="V39" s="294">
        <v>110</v>
      </c>
      <c r="W39" s="293">
        <v>101</v>
      </c>
      <c r="X39" s="293">
        <v>69</v>
      </c>
      <c r="Y39" s="294">
        <v>71</v>
      </c>
    </row>
    <row r="40" spans="1:25" s="3" customFormat="1" ht="35.1" customHeight="1" x14ac:dyDescent="0.4">
      <c r="A40" s="25" t="s">
        <v>192</v>
      </c>
      <c r="B40" s="14">
        <v>5895</v>
      </c>
      <c r="C40" s="15">
        <v>5947</v>
      </c>
      <c r="D40" s="16">
        <v>5553</v>
      </c>
      <c r="E40" s="9">
        <v>4252</v>
      </c>
      <c r="F40" s="283">
        <v>3737</v>
      </c>
      <c r="G40" s="283">
        <v>3810</v>
      </c>
      <c r="H40" s="9">
        <v>3978</v>
      </c>
      <c r="I40" s="283">
        <v>4557</v>
      </c>
      <c r="J40" s="10">
        <v>3147</v>
      </c>
      <c r="K40" s="9">
        <v>1591</v>
      </c>
      <c r="L40" s="283">
        <v>1527</v>
      </c>
      <c r="M40" s="10">
        <v>1358</v>
      </c>
      <c r="N40" s="283">
        <v>3906</v>
      </c>
      <c r="O40" s="283">
        <v>2795</v>
      </c>
      <c r="P40" s="16">
        <v>3645</v>
      </c>
      <c r="Q40" s="9">
        <v>3194</v>
      </c>
      <c r="R40" s="283">
        <v>3228</v>
      </c>
      <c r="S40" s="283">
        <v>3460</v>
      </c>
      <c r="T40" s="9">
        <v>3367</v>
      </c>
      <c r="U40" s="283">
        <v>3616</v>
      </c>
      <c r="V40" s="10">
        <v>5013</v>
      </c>
      <c r="W40" s="283">
        <v>4468</v>
      </c>
      <c r="X40" s="283">
        <v>4048</v>
      </c>
      <c r="Y40" s="16">
        <v>3709</v>
      </c>
    </row>
    <row r="41" spans="1:25" ht="35.1" customHeight="1" x14ac:dyDescent="0.4">
      <c r="A41" s="305" t="s">
        <v>226</v>
      </c>
      <c r="B41" s="306"/>
      <c r="C41" s="306"/>
      <c r="D41" s="306"/>
      <c r="E41" s="305"/>
      <c r="F41" s="269"/>
      <c r="G41" s="269"/>
      <c r="H41" s="269"/>
      <c r="I41" s="269"/>
      <c r="J41" s="269"/>
      <c r="K41" s="269"/>
      <c r="L41" s="269"/>
      <c r="M41" s="269"/>
      <c r="N41" s="269"/>
      <c r="O41" s="269"/>
      <c r="Q41" s="316"/>
      <c r="R41" s="316"/>
      <c r="S41" s="316"/>
      <c r="T41" s="316"/>
      <c r="U41" s="316"/>
      <c r="V41" s="316"/>
      <c r="W41" s="316"/>
      <c r="X41" s="316"/>
    </row>
    <row r="42" spans="1:25" ht="35.1" customHeight="1" x14ac:dyDescent="0.4">
      <c r="A42" s="287" t="s">
        <v>193</v>
      </c>
      <c r="B42" s="287"/>
      <c r="C42" s="287"/>
      <c r="D42" s="287"/>
      <c r="E42" s="287"/>
      <c r="F42" s="287"/>
      <c r="G42" s="287"/>
      <c r="H42" s="287"/>
      <c r="I42" s="287"/>
      <c r="J42" s="287"/>
      <c r="K42" s="287"/>
      <c r="L42" s="287"/>
      <c r="M42" s="287"/>
      <c r="N42" s="287"/>
      <c r="O42" s="287"/>
      <c r="Q42" s="306"/>
      <c r="R42" s="306"/>
      <c r="S42" s="306"/>
      <c r="T42" s="306"/>
      <c r="U42" s="306"/>
      <c r="V42" s="306"/>
      <c r="W42" s="306"/>
      <c r="X42" s="306"/>
    </row>
    <row r="43" spans="1:25" ht="35.1" customHeight="1" x14ac:dyDescent="0.4">
      <c r="A43" s="39" t="s">
        <v>194</v>
      </c>
      <c r="B43" s="281"/>
      <c r="C43" s="281"/>
      <c r="D43" s="281"/>
      <c r="E43" s="281"/>
      <c r="F43" s="281"/>
      <c r="G43" s="281"/>
      <c r="H43" s="281"/>
      <c r="I43" s="281"/>
      <c r="J43" s="281"/>
      <c r="K43" s="281"/>
      <c r="L43" s="281"/>
      <c r="M43" s="281"/>
      <c r="N43" s="281"/>
      <c r="O43" s="281"/>
      <c r="P43" s="281"/>
      <c r="Q43" s="281"/>
      <c r="R43" s="281"/>
      <c r="S43" s="281"/>
      <c r="T43" s="281"/>
      <c r="U43" s="281"/>
      <c r="V43" s="281"/>
      <c r="W43" s="281"/>
      <c r="X43" s="281"/>
      <c r="Y43" s="281"/>
    </row>
  </sheetData>
  <mergeCells count="24">
    <mergeCell ref="A4:A5"/>
    <mergeCell ref="B4:G4"/>
    <mergeCell ref="B5:D5"/>
    <mergeCell ref="E5:G5"/>
    <mergeCell ref="H5:J5"/>
    <mergeCell ref="H4:S4"/>
    <mergeCell ref="A20:A21"/>
    <mergeCell ref="B20:G20"/>
    <mergeCell ref="B21:D21"/>
    <mergeCell ref="E21:G21"/>
    <mergeCell ref="H21:J21"/>
    <mergeCell ref="T4:Y4"/>
    <mergeCell ref="H20:S20"/>
    <mergeCell ref="T20:Y20"/>
    <mergeCell ref="Q5:S5"/>
    <mergeCell ref="Q21:S21"/>
    <mergeCell ref="T5:V5"/>
    <mergeCell ref="W5:Y5"/>
    <mergeCell ref="T21:V21"/>
    <mergeCell ref="W21:Y21"/>
    <mergeCell ref="K21:M21"/>
    <mergeCell ref="N21:P21"/>
    <mergeCell ref="K5:M5"/>
    <mergeCell ref="N5:P5"/>
  </mergeCells>
  <printOptions horizontalCentered="1"/>
  <pageMargins left="0.39370078740157483" right="0.39370078740157483" top="0.78740157480314965" bottom="0.59055118110236227" header="0.39370078740157483" footer="0.39370078740157483"/>
  <pageSetup paperSize="9" scale="38" fitToHeight="0" orientation="portrait" r:id="rId1"/>
  <headerFooter differentOddEven="1" scaleWithDoc="0">
    <oddHeader>&amp;R&amp;"Segoe UI,Regular"&amp;8&amp;K7F7F7FSOROTAN PASARAN BURUH | &amp;"Segoe UI,Bold"LMR ST4 2021</oddHeader>
    <oddFooter>&amp;R&amp;"Segoe UI,Regular"&amp;10&amp;K7F7F7F____________________________________________________________________________________________________________________________________&amp;8
MALAYSIAN  BUREAU OF LABOUR STATISTICS    &amp;"Segoe UI,Bold"&amp;10 A-&amp;P</oddFooter>
    <evenHeader>&amp;L&amp;"Segoe UI,Bold"&amp;8&amp;K7F7F7FLMR ST3 2021&amp;"Segoe UI,Regular" | SOROTAN PASARAN BURUH</evenHeader>
    <evenFooter>&amp;L&amp;"Segoe UI,Regular"&amp;10&amp;K7F7F7F____________________________________________________________________________________________________________________________________
&amp;"Segoe UI,Bold"A-&amp;P&amp;"Segoe UI,Regular"&amp;8     MALAYSIAN  BUREAU OF LABOUR STATISTICS</evenFooter>
  </headerFooter>
  <legacyDrawingHF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24D5AD-C95C-4D13-97D8-F1A796C1C240}">
  <dimension ref="A1:R29"/>
  <sheetViews>
    <sheetView showGridLines="0" zoomScale="60" zoomScaleNormal="60" workbookViewId="0">
      <pane xSplit="2" ySplit="5" topLeftCell="C6" activePane="bottomRight" state="frozen"/>
      <selection activeCell="H14" sqref="H14"/>
      <selection pane="topRight" activeCell="H14" sqref="H14"/>
      <selection pane="bottomLeft" activeCell="H14" sqref="H14"/>
      <selection pane="bottomRight" activeCell="D11" sqref="D11"/>
    </sheetView>
  </sheetViews>
  <sheetFormatPr defaultColWidth="9.109375" defaultRowHeight="24" x14ac:dyDescent="0.4"/>
  <cols>
    <col min="1" max="1" width="50.77734375" style="129" customWidth="1"/>
    <col min="2" max="2" width="14.77734375" style="118" customWidth="1"/>
    <col min="3" max="4" width="16.77734375" style="118" customWidth="1"/>
    <col min="5" max="18" width="16.77734375" style="117" customWidth="1"/>
    <col min="19" max="29" width="10.6640625" style="117" bestFit="1" customWidth="1"/>
    <col min="30" max="16384" width="9.109375" style="117"/>
  </cols>
  <sheetData>
    <row r="1" spans="1:18" ht="35.1" customHeight="1" x14ac:dyDescent="0.4">
      <c r="A1" s="138" t="s">
        <v>309</v>
      </c>
    </row>
    <row r="2" spans="1:18" ht="20.100000000000001" customHeight="1" x14ac:dyDescent="0.4">
      <c r="A2" s="119"/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</row>
    <row r="3" spans="1:18" ht="35.1" customHeight="1" x14ac:dyDescent="0.4">
      <c r="A3" s="138" t="s">
        <v>139</v>
      </c>
    </row>
    <row r="4" spans="1:18" ht="60" customHeight="1" x14ac:dyDescent="0.4">
      <c r="A4" s="389" t="s">
        <v>46</v>
      </c>
      <c r="B4" s="390" t="s">
        <v>7</v>
      </c>
      <c r="C4" s="382">
        <v>2018</v>
      </c>
      <c r="D4" s="383"/>
      <c r="E4" s="383"/>
      <c r="F4" s="384"/>
      <c r="G4" s="382">
        <v>2019</v>
      </c>
      <c r="H4" s="383"/>
      <c r="I4" s="383"/>
      <c r="J4" s="384"/>
      <c r="K4" s="382">
        <v>2020</v>
      </c>
      <c r="L4" s="383">
        <v>2020</v>
      </c>
      <c r="M4" s="383"/>
      <c r="N4" s="384"/>
      <c r="O4" s="382">
        <v>2021</v>
      </c>
      <c r="P4" s="383"/>
      <c r="Q4" s="383"/>
      <c r="R4" s="384"/>
    </row>
    <row r="5" spans="1:18" ht="39.9" customHeight="1" x14ac:dyDescent="0.4">
      <c r="A5" s="389"/>
      <c r="B5" s="390"/>
      <c r="C5" s="312" t="s">
        <v>47</v>
      </c>
      <c r="D5" s="315" t="s">
        <v>48</v>
      </c>
      <c r="E5" s="315" t="s">
        <v>49</v>
      </c>
      <c r="F5" s="313" t="s">
        <v>50</v>
      </c>
      <c r="G5" s="176" t="s">
        <v>47</v>
      </c>
      <c r="H5" s="177" t="s">
        <v>48</v>
      </c>
      <c r="I5" s="177" t="s">
        <v>49</v>
      </c>
      <c r="J5" s="175" t="s">
        <v>50</v>
      </c>
      <c r="K5" s="176" t="s">
        <v>47</v>
      </c>
      <c r="L5" s="177" t="s">
        <v>48</v>
      </c>
      <c r="M5" s="177" t="s">
        <v>49</v>
      </c>
      <c r="N5" s="175" t="s">
        <v>50</v>
      </c>
      <c r="O5" s="338" t="s">
        <v>47</v>
      </c>
      <c r="P5" s="339" t="s">
        <v>48</v>
      </c>
      <c r="Q5" s="339" t="s">
        <v>49</v>
      </c>
      <c r="R5" s="340" t="s">
        <v>50</v>
      </c>
    </row>
    <row r="6" spans="1:18" ht="60" customHeight="1" x14ac:dyDescent="0.4">
      <c r="A6" s="159" t="s">
        <v>140</v>
      </c>
      <c r="B6" s="160" t="s">
        <v>8</v>
      </c>
      <c r="C6" s="163">
        <v>38.200000000000003</v>
      </c>
      <c r="D6" s="161">
        <v>39.299999999999997</v>
      </c>
      <c r="E6" s="161">
        <v>40</v>
      </c>
      <c r="F6" s="162">
        <v>41.4</v>
      </c>
      <c r="G6" s="163">
        <v>39.200000000000003</v>
      </c>
      <c r="H6" s="161">
        <v>40.299999999999997</v>
      </c>
      <c r="I6" s="161">
        <v>41.1</v>
      </c>
      <c r="J6" s="162">
        <v>42</v>
      </c>
      <c r="K6" s="163">
        <v>40</v>
      </c>
      <c r="L6" s="161">
        <v>46.5</v>
      </c>
      <c r="M6" s="161">
        <v>41.1</v>
      </c>
      <c r="N6" s="162">
        <v>41.7</v>
      </c>
      <c r="O6" s="163">
        <v>40.200000000000003</v>
      </c>
      <c r="P6" s="161">
        <v>40.5</v>
      </c>
      <c r="Q6" s="161">
        <v>40.9</v>
      </c>
      <c r="R6" s="162">
        <v>42.2</v>
      </c>
    </row>
    <row r="7" spans="1:18" ht="39.9" customHeight="1" x14ac:dyDescent="0.4">
      <c r="A7" s="225" t="s">
        <v>220</v>
      </c>
      <c r="B7" s="226"/>
      <c r="C7" s="229"/>
      <c r="D7" s="227"/>
      <c r="E7" s="227"/>
      <c r="F7" s="228"/>
      <c r="G7" s="229"/>
      <c r="H7" s="227"/>
      <c r="I7" s="227"/>
      <c r="J7" s="228"/>
      <c r="K7" s="229"/>
      <c r="L7" s="227"/>
      <c r="M7" s="227"/>
      <c r="N7" s="228"/>
      <c r="O7" s="229"/>
      <c r="P7" s="227"/>
      <c r="Q7" s="227"/>
      <c r="R7" s="228"/>
    </row>
    <row r="8" spans="1:18" ht="35.1" customHeight="1" x14ac:dyDescent="0.4">
      <c r="A8" s="121" t="s">
        <v>117</v>
      </c>
      <c r="B8" s="122" t="s">
        <v>8</v>
      </c>
      <c r="C8" s="59">
        <v>24.1</v>
      </c>
      <c r="D8" s="60">
        <v>24.3</v>
      </c>
      <c r="E8" s="60">
        <v>27.8</v>
      </c>
      <c r="F8" s="61">
        <v>26.7</v>
      </c>
      <c r="G8" s="59">
        <v>24.9</v>
      </c>
      <c r="H8" s="60">
        <v>24.8</v>
      </c>
      <c r="I8" s="60">
        <v>28.3</v>
      </c>
      <c r="J8" s="61">
        <v>25.2</v>
      </c>
      <c r="K8" s="59">
        <v>23.2</v>
      </c>
      <c r="L8" s="60">
        <v>28.8</v>
      </c>
      <c r="M8" s="60">
        <v>28.5</v>
      </c>
      <c r="N8" s="61">
        <v>25</v>
      </c>
      <c r="O8" s="59">
        <v>23</v>
      </c>
      <c r="P8" s="60">
        <v>24.3</v>
      </c>
      <c r="Q8" s="60">
        <v>27.6</v>
      </c>
      <c r="R8" s="61">
        <v>25.4</v>
      </c>
    </row>
    <row r="9" spans="1:18" ht="69.900000000000006" customHeight="1" x14ac:dyDescent="0.4">
      <c r="A9" s="123" t="s">
        <v>118</v>
      </c>
      <c r="B9" s="124" t="s">
        <v>8</v>
      </c>
      <c r="C9" s="62">
        <v>545.1</v>
      </c>
      <c r="D9" s="63">
        <v>577.79999999999995</v>
      </c>
      <c r="E9" s="63">
        <v>497.1</v>
      </c>
      <c r="F9" s="64">
        <v>621</v>
      </c>
      <c r="G9" s="62">
        <v>551.70000000000005</v>
      </c>
      <c r="H9" s="63">
        <v>574</v>
      </c>
      <c r="I9" s="63">
        <v>487.9</v>
      </c>
      <c r="J9" s="64">
        <v>619.29999999999995</v>
      </c>
      <c r="K9" s="62">
        <v>567.5</v>
      </c>
      <c r="L9" s="63">
        <v>607.4</v>
      </c>
      <c r="M9" s="63">
        <v>460.9</v>
      </c>
      <c r="N9" s="64">
        <v>580.9</v>
      </c>
      <c r="O9" s="62">
        <v>552.5</v>
      </c>
      <c r="P9" s="63">
        <v>564.1</v>
      </c>
      <c r="Q9" s="63">
        <v>479.6</v>
      </c>
      <c r="R9" s="64">
        <v>526.79999999999995</v>
      </c>
    </row>
    <row r="10" spans="1:18" ht="35.1" customHeight="1" x14ac:dyDescent="0.4">
      <c r="A10" s="123" t="s">
        <v>119</v>
      </c>
      <c r="B10" s="124" t="s">
        <v>8</v>
      </c>
      <c r="C10" s="62">
        <v>48.1</v>
      </c>
      <c r="D10" s="63">
        <v>50.8</v>
      </c>
      <c r="E10" s="63">
        <v>50.9</v>
      </c>
      <c r="F10" s="64">
        <v>52</v>
      </c>
      <c r="G10" s="62">
        <v>49.8</v>
      </c>
      <c r="H10" s="63">
        <v>52</v>
      </c>
      <c r="I10" s="63">
        <v>52.4</v>
      </c>
      <c r="J10" s="64">
        <v>52.6</v>
      </c>
      <c r="K10" s="62">
        <v>50.8</v>
      </c>
      <c r="L10" s="63">
        <v>59.9</v>
      </c>
      <c r="M10" s="63">
        <v>56</v>
      </c>
      <c r="N10" s="64">
        <v>55.8</v>
      </c>
      <c r="O10" s="62">
        <v>55</v>
      </c>
      <c r="P10" s="63">
        <v>57.4</v>
      </c>
      <c r="Q10" s="63">
        <v>57.3</v>
      </c>
      <c r="R10" s="64">
        <v>58.4</v>
      </c>
    </row>
    <row r="11" spans="1:18" ht="140.1" customHeight="1" x14ac:dyDescent="0.4">
      <c r="A11" s="125" t="s">
        <v>141</v>
      </c>
      <c r="B11" s="126" t="s">
        <v>8</v>
      </c>
      <c r="C11" s="65">
        <v>28.7</v>
      </c>
      <c r="D11" s="116">
        <v>31.1</v>
      </c>
      <c r="E11" s="116">
        <v>30.9</v>
      </c>
      <c r="F11" s="66">
        <v>32.799999999999997</v>
      </c>
      <c r="G11" s="65">
        <v>28.3</v>
      </c>
      <c r="H11" s="116">
        <v>30.6</v>
      </c>
      <c r="I11" s="116">
        <v>30.9</v>
      </c>
      <c r="J11" s="66">
        <v>31.8</v>
      </c>
      <c r="K11" s="65">
        <v>27.1</v>
      </c>
      <c r="L11" s="116">
        <v>41.5</v>
      </c>
      <c r="M11" s="116">
        <v>34.200000000000003</v>
      </c>
      <c r="N11" s="66">
        <v>29.4</v>
      </c>
      <c r="O11" s="65">
        <v>27.4</v>
      </c>
      <c r="P11" s="116">
        <v>32.799999999999997</v>
      </c>
      <c r="Q11" s="116">
        <v>33.700000000000003</v>
      </c>
      <c r="R11" s="66">
        <v>30.4</v>
      </c>
    </row>
    <row r="12" spans="1:18" ht="69.900000000000006" customHeight="1" x14ac:dyDescent="0.4">
      <c r="A12" s="125" t="s">
        <v>142</v>
      </c>
      <c r="B12" s="126" t="s">
        <v>8</v>
      </c>
      <c r="C12" s="65">
        <v>160.30000000000001</v>
      </c>
      <c r="D12" s="116">
        <v>212.2</v>
      </c>
      <c r="E12" s="116">
        <v>190.5</v>
      </c>
      <c r="F12" s="66">
        <v>178.4</v>
      </c>
      <c r="G12" s="65">
        <v>156.9</v>
      </c>
      <c r="H12" s="116">
        <v>213</v>
      </c>
      <c r="I12" s="116">
        <v>198.3</v>
      </c>
      <c r="J12" s="66">
        <v>181.5</v>
      </c>
      <c r="K12" s="65">
        <v>158.19999999999999</v>
      </c>
      <c r="L12" s="116">
        <v>149.80000000000001</v>
      </c>
      <c r="M12" s="116">
        <v>219.9</v>
      </c>
      <c r="N12" s="66">
        <v>206.1</v>
      </c>
      <c r="O12" s="65">
        <v>193.3</v>
      </c>
      <c r="P12" s="116">
        <v>208.3</v>
      </c>
      <c r="Q12" s="116">
        <v>137.5</v>
      </c>
      <c r="R12" s="66">
        <v>223.9</v>
      </c>
    </row>
    <row r="13" spans="1:18" ht="69.900000000000006" customHeight="1" x14ac:dyDescent="0.4">
      <c r="A13" s="125" t="s">
        <v>124</v>
      </c>
      <c r="B13" s="126" t="s">
        <v>8</v>
      </c>
      <c r="C13" s="65">
        <v>10.6</v>
      </c>
      <c r="D13" s="116">
        <v>12.8</v>
      </c>
      <c r="E13" s="116">
        <v>12.7</v>
      </c>
      <c r="F13" s="66">
        <v>12</v>
      </c>
      <c r="G13" s="65">
        <v>11.2</v>
      </c>
      <c r="H13" s="116">
        <v>13.5</v>
      </c>
      <c r="I13" s="116">
        <v>12.5</v>
      </c>
      <c r="J13" s="66">
        <v>11.5</v>
      </c>
      <c r="K13" s="65">
        <v>11</v>
      </c>
      <c r="L13" s="116">
        <v>9</v>
      </c>
      <c r="M13" s="116">
        <v>11.4</v>
      </c>
      <c r="N13" s="66">
        <v>11.4</v>
      </c>
      <c r="O13" s="65">
        <v>11.5</v>
      </c>
      <c r="P13" s="116">
        <v>11.2</v>
      </c>
      <c r="Q13" s="116">
        <v>10.8</v>
      </c>
      <c r="R13" s="66">
        <v>11.5</v>
      </c>
    </row>
    <row r="14" spans="1:18" ht="105" customHeight="1" x14ac:dyDescent="0.4">
      <c r="A14" s="125" t="s">
        <v>125</v>
      </c>
      <c r="B14" s="126" t="s">
        <v>8</v>
      </c>
      <c r="C14" s="65">
        <v>26.7</v>
      </c>
      <c r="D14" s="116">
        <v>26.3</v>
      </c>
      <c r="E14" s="116">
        <v>26.7</v>
      </c>
      <c r="F14" s="66">
        <v>26.8</v>
      </c>
      <c r="G14" s="65">
        <v>29.3</v>
      </c>
      <c r="H14" s="116">
        <v>28.2</v>
      </c>
      <c r="I14" s="116">
        <v>28.1</v>
      </c>
      <c r="J14" s="66">
        <v>27.8</v>
      </c>
      <c r="K14" s="65">
        <v>30.1</v>
      </c>
      <c r="L14" s="116">
        <v>32.5</v>
      </c>
      <c r="M14" s="116">
        <v>30.3</v>
      </c>
      <c r="N14" s="66">
        <v>30.8</v>
      </c>
      <c r="O14" s="65">
        <v>33.9</v>
      </c>
      <c r="P14" s="116">
        <v>33.200000000000003</v>
      </c>
      <c r="Q14" s="116">
        <v>30.4</v>
      </c>
      <c r="R14" s="66">
        <v>31.4</v>
      </c>
    </row>
    <row r="15" spans="1:18" ht="69.900000000000006" customHeight="1" x14ac:dyDescent="0.4">
      <c r="A15" s="125" t="s">
        <v>126</v>
      </c>
      <c r="B15" s="126" t="s">
        <v>8</v>
      </c>
      <c r="C15" s="65">
        <v>82</v>
      </c>
      <c r="D15" s="116">
        <v>86.4</v>
      </c>
      <c r="E15" s="116">
        <v>90.8</v>
      </c>
      <c r="F15" s="66">
        <v>89.9</v>
      </c>
      <c r="G15" s="65">
        <v>86.6</v>
      </c>
      <c r="H15" s="116">
        <v>88.1</v>
      </c>
      <c r="I15" s="116">
        <v>94.4</v>
      </c>
      <c r="J15" s="66">
        <v>93.4</v>
      </c>
      <c r="K15" s="65">
        <v>90.3</v>
      </c>
      <c r="L15" s="116">
        <v>95.4</v>
      </c>
      <c r="M15" s="116">
        <v>97.3</v>
      </c>
      <c r="N15" s="66">
        <v>98.3</v>
      </c>
      <c r="O15" s="65">
        <v>94.1</v>
      </c>
      <c r="P15" s="116">
        <v>97.5</v>
      </c>
      <c r="Q15" s="116">
        <v>108.1</v>
      </c>
      <c r="R15" s="66">
        <v>101.1</v>
      </c>
    </row>
    <row r="16" spans="1:18" ht="140.1" customHeight="1" x14ac:dyDescent="0.4">
      <c r="A16" s="125" t="s">
        <v>127</v>
      </c>
      <c r="B16" s="126" t="s">
        <v>8</v>
      </c>
      <c r="C16" s="65">
        <v>37.299999999999997</v>
      </c>
      <c r="D16" s="116">
        <v>44.1</v>
      </c>
      <c r="E16" s="116">
        <v>41.9</v>
      </c>
      <c r="F16" s="66">
        <v>39</v>
      </c>
      <c r="G16" s="65">
        <v>37.799999999999997</v>
      </c>
      <c r="H16" s="116">
        <v>46</v>
      </c>
      <c r="I16" s="116">
        <v>43.5</v>
      </c>
      <c r="J16" s="66">
        <v>39.700000000000003</v>
      </c>
      <c r="K16" s="65">
        <v>38.700000000000003</v>
      </c>
      <c r="L16" s="116">
        <v>40.200000000000003</v>
      </c>
      <c r="M16" s="116">
        <v>42.6</v>
      </c>
      <c r="N16" s="66">
        <v>39.9</v>
      </c>
      <c r="O16" s="65">
        <v>39.200000000000003</v>
      </c>
      <c r="P16" s="116">
        <v>40.5</v>
      </c>
      <c r="Q16" s="116">
        <v>39.4</v>
      </c>
      <c r="R16" s="66">
        <v>41.3</v>
      </c>
    </row>
    <row r="17" spans="1:18" ht="69.900000000000006" customHeight="1" x14ac:dyDescent="0.4">
      <c r="A17" s="125" t="s">
        <v>128</v>
      </c>
      <c r="B17" s="126" t="s">
        <v>8</v>
      </c>
      <c r="C17" s="65">
        <v>64.7</v>
      </c>
      <c r="D17" s="116">
        <v>61.5</v>
      </c>
      <c r="E17" s="116">
        <v>59</v>
      </c>
      <c r="F17" s="66">
        <v>62.9</v>
      </c>
      <c r="G17" s="65">
        <v>66.5</v>
      </c>
      <c r="H17" s="116">
        <v>62.4</v>
      </c>
      <c r="I17" s="116">
        <v>61.2</v>
      </c>
      <c r="J17" s="66">
        <v>64.2</v>
      </c>
      <c r="K17" s="65">
        <v>69.599999999999994</v>
      </c>
      <c r="L17" s="116">
        <v>84.7</v>
      </c>
      <c r="M17" s="116">
        <v>68.8</v>
      </c>
      <c r="N17" s="66">
        <v>70.599999999999994</v>
      </c>
      <c r="O17" s="65">
        <v>77.5</v>
      </c>
      <c r="P17" s="116">
        <v>75.5</v>
      </c>
      <c r="Q17" s="116">
        <v>75.3</v>
      </c>
      <c r="R17" s="66">
        <v>77.5</v>
      </c>
    </row>
    <row r="18" spans="1:18" ht="105" customHeight="1" x14ac:dyDescent="0.4">
      <c r="A18" s="125" t="s">
        <v>129</v>
      </c>
      <c r="B18" s="126" t="s">
        <v>8</v>
      </c>
      <c r="C18" s="65">
        <v>51.8</v>
      </c>
      <c r="D18" s="116">
        <v>62.9</v>
      </c>
      <c r="E18" s="116">
        <v>62.8</v>
      </c>
      <c r="F18" s="66">
        <v>67.2</v>
      </c>
      <c r="G18" s="65">
        <v>55.5</v>
      </c>
      <c r="H18" s="116">
        <v>66</v>
      </c>
      <c r="I18" s="116">
        <v>66.7</v>
      </c>
      <c r="J18" s="66">
        <v>70.2</v>
      </c>
      <c r="K18" s="65">
        <v>55.3</v>
      </c>
      <c r="L18" s="116">
        <v>89.2</v>
      </c>
      <c r="M18" s="116">
        <v>74.2</v>
      </c>
      <c r="N18" s="66">
        <v>83.2</v>
      </c>
      <c r="O18" s="65">
        <v>62</v>
      </c>
      <c r="P18" s="116">
        <v>71.900000000000006</v>
      </c>
      <c r="Q18" s="116">
        <v>56.8</v>
      </c>
      <c r="R18" s="66">
        <v>83.9</v>
      </c>
    </row>
    <row r="19" spans="1:18" ht="35.1" customHeight="1" x14ac:dyDescent="0.4">
      <c r="A19" s="123" t="s">
        <v>120</v>
      </c>
      <c r="B19" s="124" t="s">
        <v>8</v>
      </c>
      <c r="C19" s="62">
        <v>18.100000000000001</v>
      </c>
      <c r="D19" s="63">
        <v>18</v>
      </c>
      <c r="E19" s="63">
        <v>19.3</v>
      </c>
      <c r="F19" s="64">
        <v>17.8</v>
      </c>
      <c r="G19" s="62">
        <v>19</v>
      </c>
      <c r="H19" s="63">
        <v>18.7</v>
      </c>
      <c r="I19" s="63">
        <v>19.7</v>
      </c>
      <c r="J19" s="64">
        <v>18.600000000000001</v>
      </c>
      <c r="K19" s="62">
        <v>18.7</v>
      </c>
      <c r="L19" s="63">
        <v>18.100000000000001</v>
      </c>
      <c r="M19" s="63">
        <v>17.899999999999999</v>
      </c>
      <c r="N19" s="64">
        <v>17.399999999999999</v>
      </c>
      <c r="O19" s="62">
        <v>17.100000000000001</v>
      </c>
      <c r="P19" s="63">
        <v>16.7</v>
      </c>
      <c r="Q19" s="63">
        <v>16.899999999999999</v>
      </c>
      <c r="R19" s="64">
        <v>15.5</v>
      </c>
    </row>
    <row r="20" spans="1:18" ht="35.1" customHeight="1" x14ac:dyDescent="0.4">
      <c r="A20" s="123" t="s">
        <v>121</v>
      </c>
      <c r="B20" s="124" t="s">
        <v>8</v>
      </c>
      <c r="C20" s="62">
        <v>35.799999999999997</v>
      </c>
      <c r="D20" s="63">
        <v>36.9</v>
      </c>
      <c r="E20" s="63">
        <v>37.799999999999997</v>
      </c>
      <c r="F20" s="64">
        <v>39.5</v>
      </c>
      <c r="G20" s="62">
        <v>36.9</v>
      </c>
      <c r="H20" s="63">
        <v>37.799999999999997</v>
      </c>
      <c r="I20" s="63">
        <v>38.9</v>
      </c>
      <c r="J20" s="64">
        <v>40.6</v>
      </c>
      <c r="K20" s="62">
        <v>38.299999999999997</v>
      </c>
      <c r="L20" s="63">
        <v>44.3</v>
      </c>
      <c r="M20" s="63">
        <v>38.4</v>
      </c>
      <c r="N20" s="64">
        <v>39.5</v>
      </c>
      <c r="O20" s="62">
        <v>37.700000000000003</v>
      </c>
      <c r="P20" s="63">
        <v>37.299999999999997</v>
      </c>
      <c r="Q20" s="63">
        <v>37.700000000000003</v>
      </c>
      <c r="R20" s="64">
        <v>39.799999999999997</v>
      </c>
    </row>
    <row r="21" spans="1:18" ht="35.1" customHeight="1" x14ac:dyDescent="0.4">
      <c r="A21" s="125" t="s">
        <v>143</v>
      </c>
      <c r="B21" s="126" t="s">
        <v>8</v>
      </c>
      <c r="C21" s="65">
        <v>148.80000000000001</v>
      </c>
      <c r="D21" s="116">
        <v>154</v>
      </c>
      <c r="E21" s="116">
        <v>153.4</v>
      </c>
      <c r="F21" s="66">
        <v>150.69999999999999</v>
      </c>
      <c r="G21" s="65">
        <v>153.80000000000001</v>
      </c>
      <c r="H21" s="116">
        <v>159.6</v>
      </c>
      <c r="I21" s="116">
        <v>158.5</v>
      </c>
      <c r="J21" s="66">
        <v>155.5</v>
      </c>
      <c r="K21" s="65">
        <v>163.30000000000001</v>
      </c>
      <c r="L21" s="116">
        <v>195</v>
      </c>
      <c r="M21" s="116">
        <v>158.9</v>
      </c>
      <c r="N21" s="66">
        <v>160.80000000000001</v>
      </c>
      <c r="O21" s="65">
        <v>163.9</v>
      </c>
      <c r="P21" s="116">
        <v>160</v>
      </c>
      <c r="Q21" s="116">
        <v>169.5</v>
      </c>
      <c r="R21" s="66">
        <v>164.3</v>
      </c>
    </row>
    <row r="22" spans="1:18" ht="69.900000000000006" customHeight="1" x14ac:dyDescent="0.4">
      <c r="A22" s="125" t="s">
        <v>130</v>
      </c>
      <c r="B22" s="126" t="s">
        <v>8</v>
      </c>
      <c r="C22" s="65">
        <v>35.4</v>
      </c>
      <c r="D22" s="116">
        <v>36.4</v>
      </c>
      <c r="E22" s="116">
        <v>39.6</v>
      </c>
      <c r="F22" s="66">
        <v>41.7</v>
      </c>
      <c r="G22" s="65">
        <v>37.5</v>
      </c>
      <c r="H22" s="116">
        <v>37.700000000000003</v>
      </c>
      <c r="I22" s="116">
        <v>41</v>
      </c>
      <c r="J22" s="66">
        <v>43.1</v>
      </c>
      <c r="K22" s="65">
        <v>38.4</v>
      </c>
      <c r="L22" s="116">
        <v>41.1</v>
      </c>
      <c r="M22" s="116">
        <v>41.2</v>
      </c>
      <c r="N22" s="66">
        <v>43.1</v>
      </c>
      <c r="O22" s="65">
        <v>39.1</v>
      </c>
      <c r="P22" s="116">
        <v>37.5</v>
      </c>
      <c r="Q22" s="116">
        <v>37.9</v>
      </c>
      <c r="R22" s="66">
        <v>42.5</v>
      </c>
    </row>
    <row r="23" spans="1:18" ht="69.900000000000006" customHeight="1" x14ac:dyDescent="0.4">
      <c r="A23" s="125" t="s">
        <v>131</v>
      </c>
      <c r="B23" s="126" t="s">
        <v>8</v>
      </c>
      <c r="C23" s="65">
        <v>12.6</v>
      </c>
      <c r="D23" s="116">
        <v>13</v>
      </c>
      <c r="E23" s="116">
        <v>12.7</v>
      </c>
      <c r="F23" s="66">
        <v>13.3</v>
      </c>
      <c r="G23" s="65">
        <v>12.6</v>
      </c>
      <c r="H23" s="116">
        <v>13.1</v>
      </c>
      <c r="I23" s="116">
        <v>13.1</v>
      </c>
      <c r="J23" s="66">
        <v>13.6</v>
      </c>
      <c r="K23" s="65">
        <v>12.7</v>
      </c>
      <c r="L23" s="116">
        <v>11.2</v>
      </c>
      <c r="M23" s="116">
        <v>10.1</v>
      </c>
      <c r="N23" s="66">
        <v>9.6</v>
      </c>
      <c r="O23" s="65">
        <v>9.3000000000000007</v>
      </c>
      <c r="P23" s="116">
        <v>8.8000000000000007</v>
      </c>
      <c r="Q23" s="116">
        <v>8.1</v>
      </c>
      <c r="R23" s="66">
        <v>9.6</v>
      </c>
    </row>
    <row r="24" spans="1:18" ht="69.900000000000006" customHeight="1" x14ac:dyDescent="0.4">
      <c r="A24" s="125" t="s">
        <v>132</v>
      </c>
      <c r="B24" s="126" t="s">
        <v>8</v>
      </c>
      <c r="C24" s="65">
        <v>36.5</v>
      </c>
      <c r="D24" s="116">
        <v>39.799999999999997</v>
      </c>
      <c r="E24" s="116">
        <v>40.200000000000003</v>
      </c>
      <c r="F24" s="66">
        <v>39.4</v>
      </c>
      <c r="G24" s="65">
        <v>38.299999999999997</v>
      </c>
      <c r="H24" s="116">
        <v>41.3</v>
      </c>
      <c r="I24" s="116">
        <v>41.7</v>
      </c>
      <c r="J24" s="66">
        <v>41.3</v>
      </c>
      <c r="K24" s="65">
        <v>37.9</v>
      </c>
      <c r="L24" s="116">
        <v>36.4</v>
      </c>
      <c r="M24" s="116">
        <v>36.200000000000003</v>
      </c>
      <c r="N24" s="66">
        <v>34.1</v>
      </c>
      <c r="O24" s="65">
        <v>32.200000000000003</v>
      </c>
      <c r="P24" s="116">
        <v>33.1</v>
      </c>
      <c r="Q24" s="116">
        <v>33.6</v>
      </c>
      <c r="R24" s="66">
        <v>37.299999999999997</v>
      </c>
    </row>
    <row r="25" spans="1:18" ht="69.900000000000006" customHeight="1" x14ac:dyDescent="0.4">
      <c r="A25" s="125" t="s">
        <v>133</v>
      </c>
      <c r="B25" s="126" t="s">
        <v>8</v>
      </c>
      <c r="C25" s="65">
        <v>149.69999999999999</v>
      </c>
      <c r="D25" s="116">
        <v>152.5</v>
      </c>
      <c r="E25" s="116">
        <v>151.4</v>
      </c>
      <c r="F25" s="66">
        <v>140.80000000000001</v>
      </c>
      <c r="G25" s="65">
        <v>155.19999999999999</v>
      </c>
      <c r="H25" s="116">
        <v>156.30000000000001</v>
      </c>
      <c r="I25" s="116">
        <v>153.4</v>
      </c>
      <c r="J25" s="66">
        <v>142.69999999999999</v>
      </c>
      <c r="K25" s="65">
        <v>160.19999999999999</v>
      </c>
      <c r="L25" s="116">
        <v>236.7</v>
      </c>
      <c r="M25" s="116">
        <v>156.1</v>
      </c>
      <c r="N25" s="66">
        <v>151.69999999999999</v>
      </c>
      <c r="O25" s="65">
        <v>166.2</v>
      </c>
      <c r="P25" s="116">
        <v>164.7</v>
      </c>
      <c r="Q25" s="116">
        <v>167.3</v>
      </c>
      <c r="R25" s="66">
        <v>159</v>
      </c>
    </row>
    <row r="26" spans="1:18" ht="35.1" customHeight="1" x14ac:dyDescent="0.4">
      <c r="A26" s="125" t="s">
        <v>144</v>
      </c>
      <c r="B26" s="126" t="s">
        <v>8</v>
      </c>
      <c r="C26" s="65">
        <v>107.8</v>
      </c>
      <c r="D26" s="116">
        <v>100.3</v>
      </c>
      <c r="E26" s="116">
        <v>104.6</v>
      </c>
      <c r="F26" s="66">
        <v>108.6</v>
      </c>
      <c r="G26" s="65">
        <v>107.7</v>
      </c>
      <c r="H26" s="116">
        <v>105</v>
      </c>
      <c r="I26" s="116">
        <v>107.7</v>
      </c>
      <c r="J26" s="66">
        <v>112</v>
      </c>
      <c r="K26" s="65">
        <v>115.1</v>
      </c>
      <c r="L26" s="116">
        <v>126.9</v>
      </c>
      <c r="M26" s="116">
        <v>116</v>
      </c>
      <c r="N26" s="66">
        <v>121.4</v>
      </c>
      <c r="O26" s="65">
        <v>126.3</v>
      </c>
      <c r="P26" s="116">
        <v>124.9</v>
      </c>
      <c r="Q26" s="116">
        <v>124.4</v>
      </c>
      <c r="R26" s="66">
        <v>125.6</v>
      </c>
    </row>
    <row r="27" spans="1:18" ht="105" customHeight="1" x14ac:dyDescent="0.4">
      <c r="A27" s="125" t="s">
        <v>145</v>
      </c>
      <c r="B27" s="126" t="s">
        <v>8</v>
      </c>
      <c r="C27" s="65">
        <v>23.2</v>
      </c>
      <c r="D27" s="116">
        <v>24.8</v>
      </c>
      <c r="E27" s="116">
        <v>23.8</v>
      </c>
      <c r="F27" s="66">
        <v>25.2</v>
      </c>
      <c r="G27" s="65">
        <v>24.5</v>
      </c>
      <c r="H27" s="116">
        <v>26.1</v>
      </c>
      <c r="I27" s="116">
        <v>25.3</v>
      </c>
      <c r="J27" s="66">
        <v>26.4</v>
      </c>
      <c r="K27" s="65">
        <v>25.2</v>
      </c>
      <c r="L27" s="116">
        <v>27.5</v>
      </c>
      <c r="M27" s="116">
        <v>21.8</v>
      </c>
      <c r="N27" s="66">
        <v>21.2</v>
      </c>
      <c r="O27" s="65">
        <v>21.2</v>
      </c>
      <c r="P27" s="116">
        <v>20.399999999999999</v>
      </c>
      <c r="Q27" s="116">
        <v>19.600000000000001</v>
      </c>
      <c r="R27" s="66">
        <v>20.100000000000001</v>
      </c>
    </row>
    <row r="28" spans="1:18" ht="35.1" customHeight="1" x14ac:dyDescent="0.4">
      <c r="A28" s="127" t="s">
        <v>135</v>
      </c>
      <c r="B28" s="128" t="s">
        <v>8</v>
      </c>
      <c r="C28" s="67">
        <v>30.7</v>
      </c>
      <c r="D28" s="68">
        <v>31.3</v>
      </c>
      <c r="E28" s="68">
        <v>32.1</v>
      </c>
      <c r="F28" s="69">
        <v>35.9</v>
      </c>
      <c r="G28" s="67">
        <v>31.4</v>
      </c>
      <c r="H28" s="68">
        <v>32</v>
      </c>
      <c r="I28" s="68">
        <v>33.1</v>
      </c>
      <c r="J28" s="69">
        <v>36.700000000000003</v>
      </c>
      <c r="K28" s="67">
        <v>33.200000000000003</v>
      </c>
      <c r="L28" s="68">
        <v>40</v>
      </c>
      <c r="M28" s="68">
        <v>32.5</v>
      </c>
      <c r="N28" s="69">
        <v>35.6</v>
      </c>
      <c r="O28" s="67">
        <v>32</v>
      </c>
      <c r="P28" s="68">
        <v>32.299999999999997</v>
      </c>
      <c r="Q28" s="68">
        <v>34.4</v>
      </c>
      <c r="R28" s="69">
        <v>35.6</v>
      </c>
    </row>
    <row r="29" spans="1:18" ht="30" customHeight="1" x14ac:dyDescent="0.4">
      <c r="A29" s="388" t="s">
        <v>310</v>
      </c>
      <c r="B29" s="388"/>
      <c r="C29" s="388"/>
      <c r="D29" s="388"/>
      <c r="E29" s="388"/>
      <c r="F29" s="388"/>
      <c r="G29" s="388"/>
      <c r="H29" s="388"/>
      <c r="I29" s="388"/>
      <c r="J29" s="388"/>
      <c r="K29" s="388"/>
      <c r="L29" s="388"/>
      <c r="M29" s="388"/>
      <c r="N29" s="388"/>
      <c r="O29" s="388"/>
      <c r="P29" s="388"/>
      <c r="Q29" s="388"/>
      <c r="R29" s="388"/>
    </row>
  </sheetData>
  <mergeCells count="7">
    <mergeCell ref="O4:R4"/>
    <mergeCell ref="A29:R29"/>
    <mergeCell ref="A4:A5"/>
    <mergeCell ref="B4:B5"/>
    <mergeCell ref="G4:J4"/>
    <mergeCell ref="K4:N4"/>
    <mergeCell ref="C4:F4"/>
  </mergeCells>
  <printOptions horizontalCentered="1"/>
  <pageMargins left="0.39370078740157483" right="0.39370078740157483" top="0.78740157480314965" bottom="0.59055118110236227" header="0.39370078740157483" footer="0.39370078740157483"/>
  <pageSetup paperSize="9" scale="38" fitToHeight="0" orientation="portrait" r:id="rId1"/>
  <headerFooter differentOddEven="1" scaleWithDoc="0">
    <oddHeader>&amp;R&amp;"Segoe UI,Regular"&amp;8&amp;K7F7F7FSOROTAN PASARAN BURUH | &amp;"Segoe UI,Bold"LMR ST4 2021</oddHeader>
    <oddFooter>&amp;R&amp;"Segoe UI,Regular"&amp;10&amp;K7F7F7F____________________________________________________________________________________________________________________________________&amp;8
MALAYSIAN  BUREAU OF LABOUR STATISTICS    &amp;"Segoe UI,Bold"&amp;10 A-&amp;P</oddFooter>
    <evenHeader>&amp;L&amp;"Segoe UI,Bold"&amp;8&amp;K7F7F7FLMR ST3 2021&amp;"Segoe UI,Regular" | SOROTAN PASARAN BURUH</evenHeader>
    <evenFooter>&amp;L&amp;"Segoe UI,Regular"&amp;10&amp;K7F7F7F____________________________________________________________________________________________________________________________________
&amp;"Segoe UI,Bold"A-&amp;P&amp;"Segoe UI,Regular"&amp;8     MALAYSIAN  BUREAU OF LABOUR STATISTICS</evenFooter>
  </headerFooter>
  <legacyDrawingHF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333A62-517F-4D9A-A386-1E4DD20930EE}">
  <dimension ref="A1:R29"/>
  <sheetViews>
    <sheetView showGridLines="0" zoomScale="60" zoomScaleNormal="60" workbookViewId="0">
      <pane xSplit="2" ySplit="5" topLeftCell="C6" activePane="bottomRight" state="frozen"/>
      <selection activeCell="H14" sqref="H14"/>
      <selection pane="topRight" activeCell="H14" sqref="H14"/>
      <selection pane="bottomLeft" activeCell="H14" sqref="H14"/>
      <selection pane="bottomRight" activeCell="F11" sqref="F11"/>
    </sheetView>
  </sheetViews>
  <sheetFormatPr defaultColWidth="9.109375" defaultRowHeight="24" x14ac:dyDescent="0.4"/>
  <cols>
    <col min="1" max="1" width="50.77734375" style="129" customWidth="1"/>
    <col min="2" max="2" width="14.77734375" style="118" customWidth="1"/>
    <col min="3" max="4" width="16.77734375" style="118" customWidth="1"/>
    <col min="5" max="18" width="16.77734375" style="117" customWidth="1"/>
    <col min="19" max="29" width="10.6640625" style="117" bestFit="1" customWidth="1"/>
    <col min="30" max="16384" width="9.109375" style="117"/>
  </cols>
  <sheetData>
    <row r="1" spans="1:18" ht="35.1" customHeight="1" x14ac:dyDescent="0.4">
      <c r="A1" s="138" t="s">
        <v>309</v>
      </c>
    </row>
    <row r="2" spans="1:18" ht="20.100000000000001" customHeight="1" x14ac:dyDescent="0.4">
      <c r="A2" s="119"/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</row>
    <row r="3" spans="1:18" ht="35.1" customHeight="1" x14ac:dyDescent="0.4">
      <c r="A3" s="138" t="s">
        <v>209</v>
      </c>
    </row>
    <row r="4" spans="1:18" ht="60" customHeight="1" x14ac:dyDescent="0.4">
      <c r="A4" s="389" t="s">
        <v>46</v>
      </c>
      <c r="B4" s="390" t="s">
        <v>7</v>
      </c>
      <c r="C4" s="382">
        <v>2018</v>
      </c>
      <c r="D4" s="383"/>
      <c r="E4" s="383"/>
      <c r="F4" s="384"/>
      <c r="G4" s="382">
        <v>2019</v>
      </c>
      <c r="H4" s="383"/>
      <c r="I4" s="383"/>
      <c r="J4" s="384"/>
      <c r="K4" s="382">
        <v>2020</v>
      </c>
      <c r="L4" s="383">
        <v>2020</v>
      </c>
      <c r="M4" s="383"/>
      <c r="N4" s="384"/>
      <c r="O4" s="382">
        <v>2021</v>
      </c>
      <c r="P4" s="383"/>
      <c r="Q4" s="383"/>
      <c r="R4" s="384"/>
    </row>
    <row r="5" spans="1:18" ht="39.9" customHeight="1" x14ac:dyDescent="0.4">
      <c r="A5" s="389"/>
      <c r="B5" s="390"/>
      <c r="C5" s="312" t="s">
        <v>47</v>
      </c>
      <c r="D5" s="315" t="s">
        <v>48</v>
      </c>
      <c r="E5" s="315" t="s">
        <v>49</v>
      </c>
      <c r="F5" s="313" t="s">
        <v>50</v>
      </c>
      <c r="G5" s="312" t="s">
        <v>47</v>
      </c>
      <c r="H5" s="315" t="s">
        <v>48</v>
      </c>
      <c r="I5" s="315" t="s">
        <v>49</v>
      </c>
      <c r="J5" s="313" t="s">
        <v>50</v>
      </c>
      <c r="K5" s="312" t="s">
        <v>47</v>
      </c>
      <c r="L5" s="315" t="s">
        <v>48</v>
      </c>
      <c r="M5" s="315" t="s">
        <v>49</v>
      </c>
      <c r="N5" s="313" t="s">
        <v>50</v>
      </c>
      <c r="O5" s="338" t="s">
        <v>47</v>
      </c>
      <c r="P5" s="339" t="s">
        <v>48</v>
      </c>
      <c r="Q5" s="339" t="s">
        <v>49</v>
      </c>
      <c r="R5" s="340" t="s">
        <v>50</v>
      </c>
    </row>
    <row r="6" spans="1:18" ht="60" customHeight="1" x14ac:dyDescent="0.4">
      <c r="A6" s="159" t="s">
        <v>140</v>
      </c>
      <c r="B6" s="160" t="s">
        <v>1</v>
      </c>
      <c r="C6" s="341">
        <v>4</v>
      </c>
      <c r="D6" s="342">
        <v>3.8</v>
      </c>
      <c r="E6" s="342">
        <v>3.2</v>
      </c>
      <c r="F6" s="343">
        <v>3</v>
      </c>
      <c r="G6" s="341">
        <v>2.6</v>
      </c>
      <c r="H6" s="342">
        <v>2.5</v>
      </c>
      <c r="I6" s="342">
        <v>2.7</v>
      </c>
      <c r="J6" s="343">
        <v>1.5</v>
      </c>
      <c r="K6" s="341">
        <v>2.1</v>
      </c>
      <c r="L6" s="342">
        <v>15.4</v>
      </c>
      <c r="M6" s="342">
        <v>0.1</v>
      </c>
      <c r="N6" s="343">
        <v>-0.8</v>
      </c>
      <c r="O6" s="341">
        <v>0.4</v>
      </c>
      <c r="P6" s="342">
        <v>-12.9</v>
      </c>
      <c r="Q6" s="342">
        <v>-0.6</v>
      </c>
      <c r="R6" s="343">
        <v>1.3</v>
      </c>
    </row>
    <row r="7" spans="1:18" ht="39.9" customHeight="1" x14ac:dyDescent="0.4">
      <c r="A7" s="225" t="s">
        <v>220</v>
      </c>
      <c r="B7" s="226"/>
      <c r="C7" s="344"/>
      <c r="D7" s="345"/>
      <c r="E7" s="345"/>
      <c r="F7" s="346"/>
      <c r="G7" s="344"/>
      <c r="H7" s="345"/>
      <c r="I7" s="345"/>
      <c r="J7" s="346"/>
      <c r="K7" s="344"/>
      <c r="L7" s="345"/>
      <c r="M7" s="345"/>
      <c r="N7" s="346"/>
      <c r="O7" s="344"/>
      <c r="P7" s="345"/>
      <c r="Q7" s="345"/>
      <c r="R7" s="346"/>
    </row>
    <row r="8" spans="1:18" ht="35.1" customHeight="1" x14ac:dyDescent="0.4">
      <c r="A8" s="121" t="s">
        <v>117</v>
      </c>
      <c r="B8" s="122" t="s">
        <v>1</v>
      </c>
      <c r="C8" s="347">
        <v>-1.7</v>
      </c>
      <c r="D8" s="348">
        <v>3.5</v>
      </c>
      <c r="E8" s="348">
        <v>1.9</v>
      </c>
      <c r="F8" s="349">
        <v>-0.7</v>
      </c>
      <c r="G8" s="347">
        <v>3.3</v>
      </c>
      <c r="H8" s="348">
        <v>2.1</v>
      </c>
      <c r="I8" s="348">
        <v>1.6</v>
      </c>
      <c r="J8" s="349">
        <v>-5.7</v>
      </c>
      <c r="K8" s="347">
        <v>-6.9</v>
      </c>
      <c r="L8" s="348">
        <v>16.100000000000001</v>
      </c>
      <c r="M8" s="348">
        <v>0.9</v>
      </c>
      <c r="N8" s="349">
        <v>-0.8</v>
      </c>
      <c r="O8" s="347">
        <v>-0.7</v>
      </c>
      <c r="P8" s="348">
        <v>-15.6</v>
      </c>
      <c r="Q8" s="348">
        <v>-3.4</v>
      </c>
      <c r="R8" s="349">
        <v>1.7</v>
      </c>
    </row>
    <row r="9" spans="1:18" ht="69.900000000000006" customHeight="1" x14ac:dyDescent="0.4">
      <c r="A9" s="123" t="s">
        <v>118</v>
      </c>
      <c r="B9" s="124" t="s">
        <v>1</v>
      </c>
      <c r="C9" s="350">
        <v>8.3000000000000007</v>
      </c>
      <c r="D9" s="351">
        <v>7.1</v>
      </c>
      <c r="E9" s="351">
        <v>-1.6</v>
      </c>
      <c r="F9" s="352">
        <v>-1</v>
      </c>
      <c r="G9" s="350">
        <v>1.2</v>
      </c>
      <c r="H9" s="351">
        <v>-0.6</v>
      </c>
      <c r="I9" s="351">
        <v>-1.9</v>
      </c>
      <c r="J9" s="352">
        <v>-0.3</v>
      </c>
      <c r="K9" s="350">
        <v>2.9</v>
      </c>
      <c r="L9" s="351">
        <v>5.8</v>
      </c>
      <c r="M9" s="351">
        <v>-5.5</v>
      </c>
      <c r="N9" s="352">
        <v>-6.2</v>
      </c>
      <c r="O9" s="350">
        <v>-2.6</v>
      </c>
      <c r="P9" s="351">
        <v>-7.1</v>
      </c>
      <c r="Q9" s="351">
        <v>4.0999999999999996</v>
      </c>
      <c r="R9" s="352">
        <v>-9.3000000000000007</v>
      </c>
    </row>
    <row r="10" spans="1:18" ht="35.1" customHeight="1" x14ac:dyDescent="0.4">
      <c r="A10" s="123" t="s">
        <v>119</v>
      </c>
      <c r="B10" s="124" t="s">
        <v>1</v>
      </c>
      <c r="C10" s="350">
        <v>4.8</v>
      </c>
      <c r="D10" s="351">
        <v>2.6</v>
      </c>
      <c r="E10" s="351">
        <v>2.7</v>
      </c>
      <c r="F10" s="352">
        <v>3</v>
      </c>
      <c r="G10" s="350">
        <v>3.4</v>
      </c>
      <c r="H10" s="351">
        <v>2.5</v>
      </c>
      <c r="I10" s="351">
        <v>2.9</v>
      </c>
      <c r="J10" s="352">
        <v>1.2</v>
      </c>
      <c r="K10" s="350">
        <v>2.1</v>
      </c>
      <c r="L10" s="351">
        <v>15.2</v>
      </c>
      <c r="M10" s="351">
        <v>7</v>
      </c>
      <c r="N10" s="352">
        <v>6.1</v>
      </c>
      <c r="O10" s="350">
        <v>8.1</v>
      </c>
      <c r="P10" s="351">
        <v>-4.2</v>
      </c>
      <c r="Q10" s="351">
        <v>2.2999999999999998</v>
      </c>
      <c r="R10" s="352">
        <v>4.5999999999999996</v>
      </c>
    </row>
    <row r="11" spans="1:18" ht="140.1" customHeight="1" x14ac:dyDescent="0.4">
      <c r="A11" s="125" t="s">
        <v>141</v>
      </c>
      <c r="B11" s="126" t="s">
        <v>1</v>
      </c>
      <c r="C11" s="353">
        <v>16</v>
      </c>
      <c r="D11" s="354">
        <v>2.2000000000000002</v>
      </c>
      <c r="E11" s="354">
        <v>0.2</v>
      </c>
      <c r="F11" s="337">
        <v>-5</v>
      </c>
      <c r="G11" s="353">
        <v>-1.3</v>
      </c>
      <c r="H11" s="354">
        <v>-1.6</v>
      </c>
      <c r="I11" s="354">
        <v>0.03</v>
      </c>
      <c r="J11" s="337">
        <v>-2.8</v>
      </c>
      <c r="K11" s="353">
        <v>-4.0999999999999996</v>
      </c>
      <c r="L11" s="354">
        <v>35.799999999999997</v>
      </c>
      <c r="M11" s="354">
        <v>10.8</v>
      </c>
      <c r="N11" s="337">
        <v>-7.7</v>
      </c>
      <c r="O11" s="353">
        <v>1.1000000000000001</v>
      </c>
      <c r="P11" s="354">
        <v>-20.9</v>
      </c>
      <c r="Q11" s="354">
        <v>-1.6</v>
      </c>
      <c r="R11" s="337">
        <v>3.5</v>
      </c>
    </row>
    <row r="12" spans="1:18" ht="69.900000000000006" customHeight="1" x14ac:dyDescent="0.4">
      <c r="A12" s="125" t="s">
        <v>142</v>
      </c>
      <c r="B12" s="126" t="s">
        <v>1</v>
      </c>
      <c r="C12" s="353">
        <v>-1.9</v>
      </c>
      <c r="D12" s="354">
        <v>-4.7</v>
      </c>
      <c r="E12" s="354">
        <v>-2.6</v>
      </c>
      <c r="F12" s="337">
        <v>-1.5</v>
      </c>
      <c r="G12" s="353">
        <v>-2.1</v>
      </c>
      <c r="H12" s="354">
        <v>0.4</v>
      </c>
      <c r="I12" s="354">
        <v>4.0999999999999996</v>
      </c>
      <c r="J12" s="337">
        <v>1.7</v>
      </c>
      <c r="K12" s="353">
        <v>0.8</v>
      </c>
      <c r="L12" s="354">
        <v>-29.7</v>
      </c>
      <c r="M12" s="354">
        <v>10.9</v>
      </c>
      <c r="N12" s="337">
        <v>13.6</v>
      </c>
      <c r="O12" s="353">
        <v>22.1</v>
      </c>
      <c r="P12" s="354">
        <v>39</v>
      </c>
      <c r="Q12" s="354">
        <v>-37.5</v>
      </c>
      <c r="R12" s="337">
        <v>8.6</v>
      </c>
    </row>
    <row r="13" spans="1:18" ht="69.900000000000006" customHeight="1" x14ac:dyDescent="0.4">
      <c r="A13" s="125" t="s">
        <v>124</v>
      </c>
      <c r="B13" s="126" t="s">
        <v>1</v>
      </c>
      <c r="C13" s="353">
        <v>-5.0999999999999996</v>
      </c>
      <c r="D13" s="354">
        <v>-3.2</v>
      </c>
      <c r="E13" s="354">
        <v>0.1</v>
      </c>
      <c r="F13" s="337">
        <v>-0.4</v>
      </c>
      <c r="G13" s="353">
        <v>4.9000000000000004</v>
      </c>
      <c r="H13" s="354">
        <v>5.7</v>
      </c>
      <c r="I13" s="354">
        <v>-1.7</v>
      </c>
      <c r="J13" s="337">
        <v>-4.2</v>
      </c>
      <c r="K13" s="353">
        <v>-1.4</v>
      </c>
      <c r="L13" s="354">
        <v>-33.200000000000003</v>
      </c>
      <c r="M13" s="354">
        <v>-8.9</v>
      </c>
      <c r="N13" s="337">
        <v>-0.5</v>
      </c>
      <c r="O13" s="353">
        <v>4.5999999999999996</v>
      </c>
      <c r="P13" s="354">
        <v>24.2</v>
      </c>
      <c r="Q13" s="354">
        <v>-5.5</v>
      </c>
      <c r="R13" s="337">
        <v>0.9</v>
      </c>
    </row>
    <row r="14" spans="1:18" ht="105" customHeight="1" x14ac:dyDescent="0.4">
      <c r="A14" s="125" t="s">
        <v>125</v>
      </c>
      <c r="B14" s="126" t="s">
        <v>1</v>
      </c>
      <c r="C14" s="353">
        <v>4.5</v>
      </c>
      <c r="D14" s="354">
        <v>-3.1</v>
      </c>
      <c r="E14" s="354">
        <v>6.1</v>
      </c>
      <c r="F14" s="337">
        <v>5.8</v>
      </c>
      <c r="G14" s="353">
        <v>9.8000000000000007</v>
      </c>
      <c r="H14" s="354">
        <v>6.9</v>
      </c>
      <c r="I14" s="354">
        <v>5.0999999999999996</v>
      </c>
      <c r="J14" s="337">
        <v>3.8</v>
      </c>
      <c r="K14" s="353">
        <v>2.7</v>
      </c>
      <c r="L14" s="354">
        <v>15.4</v>
      </c>
      <c r="M14" s="354">
        <v>7.9</v>
      </c>
      <c r="N14" s="337">
        <v>10.7</v>
      </c>
      <c r="O14" s="353">
        <v>12.7</v>
      </c>
      <c r="P14" s="354">
        <v>2.1</v>
      </c>
      <c r="Q14" s="354">
        <v>0.4</v>
      </c>
      <c r="R14" s="337">
        <v>2</v>
      </c>
    </row>
    <row r="15" spans="1:18" ht="69.900000000000006" customHeight="1" x14ac:dyDescent="0.4">
      <c r="A15" s="125" t="s">
        <v>126</v>
      </c>
      <c r="B15" s="126" t="s">
        <v>1</v>
      </c>
      <c r="C15" s="353">
        <v>1.7</v>
      </c>
      <c r="D15" s="354">
        <v>3.1</v>
      </c>
      <c r="E15" s="354">
        <v>1.2</v>
      </c>
      <c r="F15" s="337">
        <v>3.8</v>
      </c>
      <c r="G15" s="353">
        <v>5.6</v>
      </c>
      <c r="H15" s="354">
        <v>1.9</v>
      </c>
      <c r="I15" s="354">
        <v>4</v>
      </c>
      <c r="J15" s="337">
        <v>3.9</v>
      </c>
      <c r="K15" s="353">
        <v>4.2</v>
      </c>
      <c r="L15" s="354">
        <v>8.3000000000000007</v>
      </c>
      <c r="M15" s="354">
        <v>3.1</v>
      </c>
      <c r="N15" s="337">
        <v>5.4</v>
      </c>
      <c r="O15" s="353">
        <v>4.3</v>
      </c>
      <c r="P15" s="354">
        <v>2.1</v>
      </c>
      <c r="Q15" s="354">
        <v>11</v>
      </c>
      <c r="R15" s="337">
        <v>2.8</v>
      </c>
    </row>
    <row r="16" spans="1:18" ht="140.1" customHeight="1" x14ac:dyDescent="0.4">
      <c r="A16" s="125" t="s">
        <v>127</v>
      </c>
      <c r="B16" s="126" t="s">
        <v>1</v>
      </c>
      <c r="C16" s="353">
        <v>7</v>
      </c>
      <c r="D16" s="354">
        <v>4.2</v>
      </c>
      <c r="E16" s="354">
        <v>5</v>
      </c>
      <c r="F16" s="337">
        <v>2.9</v>
      </c>
      <c r="G16" s="353">
        <v>1.4</v>
      </c>
      <c r="H16" s="354">
        <v>4.2</v>
      </c>
      <c r="I16" s="354">
        <v>3.8</v>
      </c>
      <c r="J16" s="337">
        <v>1.8</v>
      </c>
      <c r="K16" s="353">
        <v>2.4</v>
      </c>
      <c r="L16" s="354">
        <v>-12.5</v>
      </c>
      <c r="M16" s="354">
        <v>-2</v>
      </c>
      <c r="N16" s="337">
        <v>0.5</v>
      </c>
      <c r="O16" s="353">
        <v>1.3</v>
      </c>
      <c r="P16" s="354">
        <v>0.7</v>
      </c>
      <c r="Q16" s="354">
        <v>-7.6</v>
      </c>
      <c r="R16" s="337">
        <v>3.5</v>
      </c>
    </row>
    <row r="17" spans="1:18" ht="69.900000000000006" customHeight="1" x14ac:dyDescent="0.4">
      <c r="A17" s="125" t="s">
        <v>128</v>
      </c>
      <c r="B17" s="126" t="s">
        <v>1</v>
      </c>
      <c r="C17" s="353">
        <v>5.8</v>
      </c>
      <c r="D17" s="354">
        <v>5.3</v>
      </c>
      <c r="E17" s="354">
        <v>2.1</v>
      </c>
      <c r="F17" s="337">
        <v>5.3</v>
      </c>
      <c r="G17" s="353">
        <v>2.8</v>
      </c>
      <c r="H17" s="354">
        <v>1.4</v>
      </c>
      <c r="I17" s="354">
        <v>3.8</v>
      </c>
      <c r="J17" s="337">
        <v>2.1</v>
      </c>
      <c r="K17" s="353">
        <v>4.5999999999999996</v>
      </c>
      <c r="L17" s="354">
        <v>35.799999999999997</v>
      </c>
      <c r="M17" s="354">
        <v>12.4</v>
      </c>
      <c r="N17" s="337">
        <v>9.9</v>
      </c>
      <c r="O17" s="353">
        <v>11.4</v>
      </c>
      <c r="P17" s="354">
        <v>-10.9</v>
      </c>
      <c r="Q17" s="354">
        <v>9.4</v>
      </c>
      <c r="R17" s="337">
        <v>9.8000000000000007</v>
      </c>
    </row>
    <row r="18" spans="1:18" ht="105" customHeight="1" x14ac:dyDescent="0.4">
      <c r="A18" s="125" t="s">
        <v>129</v>
      </c>
      <c r="B18" s="126" t="s">
        <v>1</v>
      </c>
      <c r="C18" s="353">
        <v>-0.7</v>
      </c>
      <c r="D18" s="354">
        <v>7.3</v>
      </c>
      <c r="E18" s="354">
        <v>5.5</v>
      </c>
      <c r="F18" s="337">
        <v>6.7</v>
      </c>
      <c r="G18" s="353">
        <v>7.1</v>
      </c>
      <c r="H18" s="354">
        <v>4.9000000000000004</v>
      </c>
      <c r="I18" s="354">
        <v>6.2</v>
      </c>
      <c r="J18" s="337">
        <v>4.5</v>
      </c>
      <c r="K18" s="353">
        <v>-0.4</v>
      </c>
      <c r="L18" s="354">
        <v>35.200000000000003</v>
      </c>
      <c r="M18" s="354">
        <v>11.3</v>
      </c>
      <c r="N18" s="337">
        <v>18.5</v>
      </c>
      <c r="O18" s="353">
        <v>12.1</v>
      </c>
      <c r="P18" s="354">
        <v>-19.399999999999999</v>
      </c>
      <c r="Q18" s="354">
        <v>-23.5</v>
      </c>
      <c r="R18" s="337">
        <v>0.8</v>
      </c>
    </row>
    <row r="19" spans="1:18" ht="35.1" customHeight="1" x14ac:dyDescent="0.4">
      <c r="A19" s="123" t="s">
        <v>120</v>
      </c>
      <c r="B19" s="124" t="s">
        <v>1</v>
      </c>
      <c r="C19" s="350">
        <v>-0.1</v>
      </c>
      <c r="D19" s="351">
        <v>4.9000000000000004</v>
      </c>
      <c r="E19" s="351">
        <v>4.7</v>
      </c>
      <c r="F19" s="352">
        <v>5.5</v>
      </c>
      <c r="G19" s="350">
        <v>4.9000000000000004</v>
      </c>
      <c r="H19" s="351">
        <v>3.9</v>
      </c>
      <c r="I19" s="351">
        <v>1.7</v>
      </c>
      <c r="J19" s="352">
        <v>4.5999999999999996</v>
      </c>
      <c r="K19" s="350">
        <v>-1.6</v>
      </c>
      <c r="L19" s="351">
        <v>-3.1</v>
      </c>
      <c r="M19" s="351">
        <v>-8.9</v>
      </c>
      <c r="N19" s="352">
        <v>-6.7</v>
      </c>
      <c r="O19" s="350">
        <v>-8.6</v>
      </c>
      <c r="P19" s="351">
        <v>-7.8</v>
      </c>
      <c r="Q19" s="351">
        <v>-5.7</v>
      </c>
      <c r="R19" s="352">
        <v>-11</v>
      </c>
    </row>
    <row r="20" spans="1:18" ht="35.1" customHeight="1" x14ac:dyDescent="0.4">
      <c r="A20" s="123" t="s">
        <v>121</v>
      </c>
      <c r="B20" s="124" t="s">
        <v>1</v>
      </c>
      <c r="C20" s="350">
        <v>6.4</v>
      </c>
      <c r="D20" s="351">
        <v>4.5</v>
      </c>
      <c r="E20" s="351">
        <v>5.2</v>
      </c>
      <c r="F20" s="352">
        <v>3.9</v>
      </c>
      <c r="G20" s="350">
        <v>3</v>
      </c>
      <c r="H20" s="351">
        <v>2.5</v>
      </c>
      <c r="I20" s="351">
        <v>3</v>
      </c>
      <c r="J20" s="352">
        <v>2.6</v>
      </c>
      <c r="K20" s="350">
        <v>3.7</v>
      </c>
      <c r="L20" s="351">
        <v>17.100000000000001</v>
      </c>
      <c r="M20" s="351">
        <v>-1.3</v>
      </c>
      <c r="N20" s="352">
        <v>-2.7</v>
      </c>
      <c r="O20" s="350">
        <v>-1.5</v>
      </c>
      <c r="P20" s="351">
        <v>-15.9</v>
      </c>
      <c r="Q20" s="351">
        <v>-1.8</v>
      </c>
      <c r="R20" s="352">
        <v>0.7</v>
      </c>
    </row>
    <row r="21" spans="1:18" ht="35.1" customHeight="1" x14ac:dyDescent="0.4">
      <c r="A21" s="125" t="s">
        <v>143</v>
      </c>
      <c r="B21" s="126" t="s">
        <v>1</v>
      </c>
      <c r="C21" s="353">
        <v>7.7</v>
      </c>
      <c r="D21" s="354">
        <v>1.7</v>
      </c>
      <c r="E21" s="354">
        <v>0.5</v>
      </c>
      <c r="F21" s="337">
        <v>2.9</v>
      </c>
      <c r="G21" s="353">
        <v>3.3</v>
      </c>
      <c r="H21" s="354">
        <v>3.6</v>
      </c>
      <c r="I21" s="354">
        <v>3.3</v>
      </c>
      <c r="J21" s="337">
        <v>3.2</v>
      </c>
      <c r="K21" s="353">
        <v>6.2</v>
      </c>
      <c r="L21" s="354">
        <v>22.2</v>
      </c>
      <c r="M21" s="354">
        <v>0.3</v>
      </c>
      <c r="N21" s="337">
        <v>3.4</v>
      </c>
      <c r="O21" s="353">
        <v>0.4</v>
      </c>
      <c r="P21" s="354">
        <v>-18</v>
      </c>
      <c r="Q21" s="354">
        <v>6.7</v>
      </c>
      <c r="R21" s="337">
        <v>2.1</v>
      </c>
    </row>
    <row r="22" spans="1:18" ht="69.900000000000006" customHeight="1" x14ac:dyDescent="0.4">
      <c r="A22" s="125" t="s">
        <v>130</v>
      </c>
      <c r="B22" s="126" t="s">
        <v>1</v>
      </c>
      <c r="C22" s="353">
        <v>5.7</v>
      </c>
      <c r="D22" s="354">
        <v>5.6</v>
      </c>
      <c r="E22" s="354">
        <v>5.7</v>
      </c>
      <c r="F22" s="337">
        <v>6.1</v>
      </c>
      <c r="G22" s="353">
        <v>5.9</v>
      </c>
      <c r="H22" s="354">
        <v>3.6</v>
      </c>
      <c r="I22" s="354">
        <v>3.4</v>
      </c>
      <c r="J22" s="337">
        <v>3.4</v>
      </c>
      <c r="K22" s="353">
        <v>2.4</v>
      </c>
      <c r="L22" s="354">
        <v>8.9</v>
      </c>
      <c r="M22" s="354">
        <v>0.5</v>
      </c>
      <c r="N22" s="337">
        <v>-0.05</v>
      </c>
      <c r="O22" s="353">
        <v>1.8</v>
      </c>
      <c r="P22" s="354">
        <v>-8.8000000000000007</v>
      </c>
      <c r="Q22" s="354">
        <v>-8</v>
      </c>
      <c r="R22" s="337">
        <v>-1.3</v>
      </c>
    </row>
    <row r="23" spans="1:18" ht="69.900000000000006" customHeight="1" x14ac:dyDescent="0.4">
      <c r="A23" s="125" t="s">
        <v>131</v>
      </c>
      <c r="B23" s="126" t="s">
        <v>1</v>
      </c>
      <c r="C23" s="353">
        <v>4.4000000000000004</v>
      </c>
      <c r="D23" s="354">
        <v>2.2000000000000002</v>
      </c>
      <c r="E23" s="354">
        <v>0.9</v>
      </c>
      <c r="F23" s="337">
        <v>0.5</v>
      </c>
      <c r="G23" s="353">
        <v>0.01</v>
      </c>
      <c r="H23" s="354">
        <v>0.2</v>
      </c>
      <c r="I23" s="354">
        <v>2.7</v>
      </c>
      <c r="J23" s="337">
        <v>2.9</v>
      </c>
      <c r="K23" s="353">
        <v>0.7</v>
      </c>
      <c r="L23" s="354">
        <v>-14.4</v>
      </c>
      <c r="M23" s="354">
        <v>-23</v>
      </c>
      <c r="N23" s="337">
        <v>-29.8</v>
      </c>
      <c r="O23" s="353">
        <v>-26.3</v>
      </c>
      <c r="P23" s="354">
        <v>-21.2</v>
      </c>
      <c r="Q23" s="354">
        <v>-20.100000000000001</v>
      </c>
      <c r="R23" s="337">
        <v>0.4</v>
      </c>
    </row>
    <row r="24" spans="1:18" ht="69.900000000000006" customHeight="1" x14ac:dyDescent="0.4">
      <c r="A24" s="125" t="s">
        <v>132</v>
      </c>
      <c r="B24" s="126" t="s">
        <v>1</v>
      </c>
      <c r="C24" s="353">
        <v>4.0999999999999996</v>
      </c>
      <c r="D24" s="354">
        <v>5</v>
      </c>
      <c r="E24" s="354">
        <v>5.3</v>
      </c>
      <c r="F24" s="337">
        <v>3.1</v>
      </c>
      <c r="G24" s="353">
        <v>4.7</v>
      </c>
      <c r="H24" s="354">
        <v>3.7</v>
      </c>
      <c r="I24" s="354">
        <v>3.8</v>
      </c>
      <c r="J24" s="337">
        <v>4.7</v>
      </c>
      <c r="K24" s="353">
        <v>-0.9</v>
      </c>
      <c r="L24" s="354">
        <v>-11.9</v>
      </c>
      <c r="M24" s="354">
        <v>-13.2</v>
      </c>
      <c r="N24" s="337">
        <v>-17.5</v>
      </c>
      <c r="O24" s="353">
        <v>-15.1</v>
      </c>
      <c r="P24" s="354">
        <v>-9</v>
      </c>
      <c r="Q24" s="354">
        <v>-7.3</v>
      </c>
      <c r="R24" s="337">
        <v>9.4</v>
      </c>
    </row>
    <row r="25" spans="1:18" ht="69.900000000000006" customHeight="1" x14ac:dyDescent="0.4">
      <c r="A25" s="125" t="s">
        <v>133</v>
      </c>
      <c r="B25" s="126" t="s">
        <v>1</v>
      </c>
      <c r="C25" s="353">
        <v>2</v>
      </c>
      <c r="D25" s="354">
        <v>8.3000000000000007</v>
      </c>
      <c r="E25" s="354">
        <v>9.8000000000000007</v>
      </c>
      <c r="F25" s="337">
        <v>2.2999999999999998</v>
      </c>
      <c r="G25" s="353">
        <v>3.7</v>
      </c>
      <c r="H25" s="354">
        <v>2.4</v>
      </c>
      <c r="I25" s="354">
        <v>1.3</v>
      </c>
      <c r="J25" s="337">
        <v>1.3</v>
      </c>
      <c r="K25" s="353">
        <v>3.3</v>
      </c>
      <c r="L25" s="354">
        <v>51.5</v>
      </c>
      <c r="M25" s="354">
        <v>1.8</v>
      </c>
      <c r="N25" s="337">
        <v>6.3</v>
      </c>
      <c r="O25" s="353">
        <v>3.7</v>
      </c>
      <c r="P25" s="354">
        <v>-30.4</v>
      </c>
      <c r="Q25" s="354">
        <v>7.2</v>
      </c>
      <c r="R25" s="337">
        <v>4.8</v>
      </c>
    </row>
    <row r="26" spans="1:18" ht="35.1" customHeight="1" x14ac:dyDescent="0.4">
      <c r="A26" s="125" t="s">
        <v>144</v>
      </c>
      <c r="B26" s="126" t="s">
        <v>1</v>
      </c>
      <c r="C26" s="353">
        <v>7.4</v>
      </c>
      <c r="D26" s="354">
        <v>0.1</v>
      </c>
      <c r="E26" s="354">
        <v>4.8</v>
      </c>
      <c r="F26" s="337">
        <v>2.7</v>
      </c>
      <c r="G26" s="353">
        <v>-0.1</v>
      </c>
      <c r="H26" s="354">
        <v>4.7</v>
      </c>
      <c r="I26" s="354">
        <v>3</v>
      </c>
      <c r="J26" s="337">
        <v>3.2</v>
      </c>
      <c r="K26" s="353">
        <v>6.9</v>
      </c>
      <c r="L26" s="354">
        <v>20.9</v>
      </c>
      <c r="M26" s="354">
        <v>7.7</v>
      </c>
      <c r="N26" s="337">
        <v>8.3000000000000007</v>
      </c>
      <c r="O26" s="353">
        <v>9.6999999999999993</v>
      </c>
      <c r="P26" s="354">
        <v>-1.6</v>
      </c>
      <c r="Q26" s="354">
        <v>7.2</v>
      </c>
      <c r="R26" s="337">
        <v>3.5</v>
      </c>
    </row>
    <row r="27" spans="1:18" ht="105" customHeight="1" x14ac:dyDescent="0.4">
      <c r="A27" s="125" t="s">
        <v>145</v>
      </c>
      <c r="B27" s="126" t="s">
        <v>1</v>
      </c>
      <c r="C27" s="353">
        <v>1.8</v>
      </c>
      <c r="D27" s="354">
        <v>1.2</v>
      </c>
      <c r="E27" s="354">
        <v>11.5</v>
      </c>
      <c r="F27" s="337">
        <v>7.9</v>
      </c>
      <c r="G27" s="353">
        <v>5.5</v>
      </c>
      <c r="H27" s="354">
        <v>4.9000000000000004</v>
      </c>
      <c r="I27" s="354">
        <v>6</v>
      </c>
      <c r="J27" s="337">
        <v>4.5</v>
      </c>
      <c r="K27" s="353">
        <v>2.8</v>
      </c>
      <c r="L27" s="354">
        <v>5.6</v>
      </c>
      <c r="M27" s="354">
        <v>-13.7</v>
      </c>
      <c r="N27" s="337">
        <v>-19.5</v>
      </c>
      <c r="O27" s="353">
        <v>-15.8</v>
      </c>
      <c r="P27" s="354">
        <v>-25.7</v>
      </c>
      <c r="Q27" s="354">
        <v>-10.199999999999999</v>
      </c>
      <c r="R27" s="337">
        <v>-5.3</v>
      </c>
    </row>
    <row r="28" spans="1:18" ht="35.1" customHeight="1" x14ac:dyDescent="0.4">
      <c r="A28" s="127" t="s">
        <v>135</v>
      </c>
      <c r="B28" s="128" t="s">
        <v>1</v>
      </c>
      <c r="C28" s="355">
        <v>11.1</v>
      </c>
      <c r="D28" s="356">
        <v>7.6</v>
      </c>
      <c r="E28" s="356">
        <v>4.9000000000000004</v>
      </c>
      <c r="F28" s="357">
        <v>4.5999999999999996</v>
      </c>
      <c r="G28" s="355">
        <v>2.1</v>
      </c>
      <c r="H28" s="356">
        <v>2.5</v>
      </c>
      <c r="I28" s="356">
        <v>3.1</v>
      </c>
      <c r="J28" s="357">
        <v>2.1</v>
      </c>
      <c r="K28" s="355">
        <v>5.8</v>
      </c>
      <c r="L28" s="356">
        <v>24.7</v>
      </c>
      <c r="M28" s="356">
        <v>-1.7</v>
      </c>
      <c r="N28" s="357">
        <v>-3</v>
      </c>
      <c r="O28" s="355">
        <v>-3.7</v>
      </c>
      <c r="P28" s="356">
        <v>-19.2</v>
      </c>
      <c r="Q28" s="356">
        <v>5.7</v>
      </c>
      <c r="R28" s="357">
        <v>0.1</v>
      </c>
    </row>
    <row r="29" spans="1:18" ht="30" customHeight="1" x14ac:dyDescent="0.4">
      <c r="A29" s="388" t="s">
        <v>310</v>
      </c>
      <c r="B29" s="388"/>
      <c r="C29" s="388"/>
      <c r="D29" s="388"/>
      <c r="E29" s="388"/>
      <c r="F29" s="388"/>
      <c r="G29" s="388"/>
      <c r="H29" s="388"/>
      <c r="I29" s="388"/>
      <c r="J29" s="388"/>
      <c r="K29" s="388"/>
      <c r="L29" s="388"/>
      <c r="M29" s="388"/>
      <c r="N29" s="388"/>
      <c r="O29" s="388"/>
      <c r="P29" s="388"/>
      <c r="Q29" s="388"/>
      <c r="R29" s="388"/>
    </row>
  </sheetData>
  <mergeCells count="7">
    <mergeCell ref="O4:R4"/>
    <mergeCell ref="A29:R29"/>
    <mergeCell ref="A4:A5"/>
    <mergeCell ref="B4:B5"/>
    <mergeCell ref="G4:J4"/>
    <mergeCell ref="K4:N4"/>
    <mergeCell ref="C4:F4"/>
  </mergeCells>
  <printOptions horizontalCentered="1"/>
  <pageMargins left="0.39370078740157483" right="0.39370078740157483" top="0.78740157480314965" bottom="0.59055118110236227" header="0.39370078740157483" footer="0.39370078740157483"/>
  <pageSetup paperSize="9" scale="38" fitToHeight="0" orientation="portrait" r:id="rId1"/>
  <headerFooter differentOddEven="1" scaleWithDoc="0">
    <oddHeader>&amp;R&amp;"Segoe UI,Regular"&amp;8&amp;K7F7F7FSOROTAN PASARAN BURUH | &amp;"Segoe UI,Bold"LMR ST4 2021</oddHeader>
    <oddFooter>&amp;R&amp;"Segoe UI,Regular"&amp;10&amp;K7F7F7F____________________________________________________________________________________________________________________________________&amp;8
MALAYSIAN  BUREAU OF LABOUR STATISTICS    &amp;"Segoe UI,Bold"&amp;10 A-&amp;P</oddFooter>
    <evenHeader>&amp;L&amp;"Segoe UI,Bold"&amp;8&amp;K7F7F7FLMR ST3 2021&amp;"Segoe UI,Regular" | SOROTAN PASARAN BURUH</evenHeader>
    <evenFooter>&amp;L&amp;"Segoe UI,Regular"&amp;10&amp;K7F7F7F____________________________________________________________________________________________________________________________________
&amp;"Segoe UI,Bold"A-&amp;P&amp;"Segoe UI,Regular"&amp;8     MALAYSIAN  BUREAU OF LABOUR STATISTICS</even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L50"/>
  <sheetViews>
    <sheetView showGridLines="0" zoomScale="60" zoomScaleNormal="60" workbookViewId="0">
      <pane xSplit="2" ySplit="5" topLeftCell="C41" activePane="bottomRight" state="frozen"/>
      <selection activeCell="E10" sqref="E10"/>
      <selection pane="topRight" activeCell="E10" sqref="E10"/>
      <selection pane="bottomLeft" activeCell="E10" sqref="E10"/>
      <selection pane="bottomRight" activeCell="F42" sqref="F42"/>
    </sheetView>
  </sheetViews>
  <sheetFormatPr defaultColWidth="9.109375" defaultRowHeight="24" x14ac:dyDescent="0.4"/>
  <cols>
    <col min="1" max="1" width="50.77734375" style="20" customWidth="1"/>
    <col min="2" max="2" width="14.77734375" style="1" customWidth="1"/>
    <col min="3" max="4" width="16.77734375" style="1" customWidth="1"/>
    <col min="5" max="18" width="16.77734375" style="2" customWidth="1"/>
    <col min="19" max="29" width="15.88671875" style="2" bestFit="1" customWidth="1"/>
    <col min="30" max="16384" width="9.109375" style="2"/>
  </cols>
  <sheetData>
    <row r="1" spans="1:38" s="58" customFormat="1" ht="35.1" customHeight="1" x14ac:dyDescent="0.3">
      <c r="A1" s="137" t="s">
        <v>304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</row>
    <row r="2" spans="1:38" s="6" customFormat="1" ht="20.100000000000001" customHeight="1" x14ac:dyDescent="0.4">
      <c r="A2" s="23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</row>
    <row r="3" spans="1:38" s="37" customFormat="1" ht="35.1" customHeight="1" x14ac:dyDescent="0.4">
      <c r="A3" s="140" t="s">
        <v>45</v>
      </c>
      <c r="B3" s="41"/>
      <c r="C3" s="41"/>
      <c r="D3" s="41"/>
      <c r="E3" s="42"/>
      <c r="F3" s="42"/>
      <c r="G3" s="42"/>
      <c r="H3" s="42"/>
      <c r="I3" s="42"/>
      <c r="J3" s="42"/>
      <c r="K3" s="42"/>
      <c r="L3" s="42"/>
      <c r="M3" s="42"/>
      <c r="N3" s="42"/>
      <c r="O3" s="36"/>
      <c r="P3" s="36"/>
      <c r="Q3" s="36"/>
    </row>
    <row r="4" spans="1:38" s="3" customFormat="1" ht="60" customHeight="1" x14ac:dyDescent="0.4">
      <c r="A4" s="380" t="s">
        <v>46</v>
      </c>
      <c r="B4" s="381" t="s">
        <v>7</v>
      </c>
      <c r="C4" s="382">
        <v>2018</v>
      </c>
      <c r="D4" s="383"/>
      <c r="E4" s="383"/>
      <c r="F4" s="384"/>
      <c r="G4" s="382">
        <v>2019</v>
      </c>
      <c r="H4" s="383"/>
      <c r="I4" s="383"/>
      <c r="J4" s="384"/>
      <c r="K4" s="382">
        <v>2020</v>
      </c>
      <c r="L4" s="383"/>
      <c r="M4" s="383"/>
      <c r="N4" s="384"/>
      <c r="O4" s="377">
        <v>2021</v>
      </c>
      <c r="P4" s="378"/>
      <c r="Q4" s="378"/>
      <c r="R4" s="378"/>
    </row>
    <row r="5" spans="1:38" s="3" customFormat="1" ht="39.9" customHeight="1" x14ac:dyDescent="0.4">
      <c r="A5" s="380"/>
      <c r="B5" s="381"/>
      <c r="C5" s="312" t="s">
        <v>47</v>
      </c>
      <c r="D5" s="315" t="s">
        <v>48</v>
      </c>
      <c r="E5" s="315" t="s">
        <v>49</v>
      </c>
      <c r="F5" s="313" t="s">
        <v>50</v>
      </c>
      <c r="G5" s="176" t="s">
        <v>47</v>
      </c>
      <c r="H5" s="177" t="s">
        <v>48</v>
      </c>
      <c r="I5" s="177" t="s">
        <v>49</v>
      </c>
      <c r="J5" s="175" t="s">
        <v>50</v>
      </c>
      <c r="K5" s="176" t="s">
        <v>47</v>
      </c>
      <c r="L5" s="177" t="s">
        <v>48</v>
      </c>
      <c r="M5" s="177" t="s">
        <v>49</v>
      </c>
      <c r="N5" s="175" t="s">
        <v>50</v>
      </c>
      <c r="O5" s="338" t="s">
        <v>47</v>
      </c>
      <c r="P5" s="339" t="s">
        <v>48</v>
      </c>
      <c r="Q5" s="339" t="s">
        <v>49</v>
      </c>
      <c r="R5" s="340" t="s">
        <v>50</v>
      </c>
    </row>
    <row r="6" spans="1:38" s="6" customFormat="1" ht="60" customHeight="1" x14ac:dyDescent="0.4">
      <c r="A6" s="143" t="s">
        <v>51</v>
      </c>
      <c r="B6" s="144" t="s">
        <v>0</v>
      </c>
      <c r="C6" s="147">
        <v>15192.4</v>
      </c>
      <c r="D6" s="145">
        <v>15278.3</v>
      </c>
      <c r="E6" s="145">
        <v>15381.3</v>
      </c>
      <c r="F6" s="146">
        <v>15449.9</v>
      </c>
      <c r="G6" s="147">
        <v>15526.8</v>
      </c>
      <c r="H6" s="145">
        <v>15598.8</v>
      </c>
      <c r="I6" s="145">
        <v>15674.3</v>
      </c>
      <c r="J6" s="146">
        <v>15766.7</v>
      </c>
      <c r="K6" s="147">
        <v>15790.1</v>
      </c>
      <c r="L6" s="145">
        <v>15675.5</v>
      </c>
      <c r="M6" s="145">
        <v>15840.6</v>
      </c>
      <c r="N6" s="146">
        <v>15922.3</v>
      </c>
      <c r="O6" s="147">
        <v>16008.4</v>
      </c>
      <c r="P6" s="145">
        <v>15972.2</v>
      </c>
      <c r="Q6" s="145">
        <v>16021</v>
      </c>
      <c r="R6" s="146">
        <v>16135</v>
      </c>
      <c r="S6" s="237"/>
      <c r="T6" s="237"/>
      <c r="U6" s="237"/>
      <c r="V6" s="237"/>
      <c r="W6" s="237"/>
      <c r="X6" s="237"/>
      <c r="Y6" s="237"/>
      <c r="Z6" s="237"/>
      <c r="AA6" s="237"/>
      <c r="AB6" s="237"/>
      <c r="AC6" s="237"/>
      <c r="AD6" s="237"/>
      <c r="AE6" s="237"/>
      <c r="AF6" s="237"/>
      <c r="AG6" s="237"/>
      <c r="AH6" s="237"/>
      <c r="AI6" s="237"/>
      <c r="AJ6" s="237"/>
      <c r="AK6" s="237"/>
      <c r="AL6" s="237"/>
    </row>
    <row r="7" spans="1:38" s="3" customFormat="1" ht="39.9" customHeight="1" x14ac:dyDescent="0.4">
      <c r="A7" s="178" t="s">
        <v>210</v>
      </c>
      <c r="B7" s="179"/>
      <c r="C7" s="182"/>
      <c r="D7" s="180"/>
      <c r="E7" s="180"/>
      <c r="F7" s="181"/>
      <c r="G7" s="182"/>
      <c r="H7" s="180"/>
      <c r="I7" s="180"/>
      <c r="J7" s="181"/>
      <c r="K7" s="182"/>
      <c r="L7" s="180"/>
      <c r="M7" s="180"/>
      <c r="N7" s="181"/>
      <c r="O7" s="182"/>
      <c r="P7" s="180"/>
      <c r="Q7" s="180"/>
      <c r="R7" s="181"/>
      <c r="S7" s="237"/>
      <c r="T7" s="237"/>
      <c r="U7" s="237"/>
      <c r="V7" s="237"/>
      <c r="W7" s="237"/>
      <c r="X7" s="237"/>
      <c r="Y7" s="237"/>
      <c r="Z7" s="237"/>
      <c r="AA7" s="237"/>
      <c r="AB7" s="237"/>
      <c r="AC7" s="237"/>
      <c r="AD7" s="237"/>
      <c r="AE7" s="237"/>
      <c r="AF7" s="237"/>
    </row>
    <row r="8" spans="1:38" s="3" customFormat="1" ht="35.1" customHeight="1" x14ac:dyDescent="0.4">
      <c r="A8" s="25" t="s">
        <v>52</v>
      </c>
      <c r="B8" s="8" t="s">
        <v>0</v>
      </c>
      <c r="C8" s="18">
        <v>9274.6</v>
      </c>
      <c r="D8" s="93">
        <v>9333</v>
      </c>
      <c r="E8" s="93">
        <v>9374.6</v>
      </c>
      <c r="F8" s="11">
        <v>9418.7999999999993</v>
      </c>
      <c r="G8" s="18">
        <v>9469.5</v>
      </c>
      <c r="H8" s="93">
        <v>9492.5</v>
      </c>
      <c r="I8" s="93">
        <v>9529.1</v>
      </c>
      <c r="J8" s="11">
        <v>9589.2000000000007</v>
      </c>
      <c r="K8" s="18">
        <v>9625.5</v>
      </c>
      <c r="L8" s="93">
        <v>9583</v>
      </c>
      <c r="M8" s="93">
        <v>9689.2999999999993</v>
      </c>
      <c r="N8" s="11">
        <v>9738.4</v>
      </c>
      <c r="O8" s="18">
        <v>9778.9</v>
      </c>
      <c r="P8" s="93">
        <v>9729.1</v>
      </c>
      <c r="Q8" s="93">
        <v>9772.6</v>
      </c>
      <c r="R8" s="11">
        <v>9858.4</v>
      </c>
      <c r="S8" s="237"/>
      <c r="T8" s="237"/>
      <c r="U8" s="237"/>
      <c r="V8" s="237"/>
      <c r="W8" s="237"/>
      <c r="X8" s="237"/>
      <c r="Y8" s="237"/>
      <c r="Z8" s="237"/>
      <c r="AA8" s="237"/>
      <c r="AB8" s="237"/>
      <c r="AC8" s="237"/>
      <c r="AD8" s="237"/>
      <c r="AE8" s="237"/>
      <c r="AF8" s="237"/>
    </row>
    <row r="9" spans="1:38" s="3" customFormat="1" ht="35.1" customHeight="1" x14ac:dyDescent="0.4">
      <c r="A9" s="25" t="s">
        <v>53</v>
      </c>
      <c r="B9" s="8" t="s">
        <v>0</v>
      </c>
      <c r="C9" s="18">
        <v>5917.9</v>
      </c>
      <c r="D9" s="93">
        <v>5945.3</v>
      </c>
      <c r="E9" s="93">
        <v>6006.7</v>
      </c>
      <c r="F9" s="11">
        <v>6031.1</v>
      </c>
      <c r="G9" s="18">
        <v>6057.3</v>
      </c>
      <c r="H9" s="93">
        <v>6106.3</v>
      </c>
      <c r="I9" s="93">
        <v>6145.2</v>
      </c>
      <c r="J9" s="11">
        <v>6177.5</v>
      </c>
      <c r="K9" s="18">
        <v>6164.6</v>
      </c>
      <c r="L9" s="93">
        <v>6092.5</v>
      </c>
      <c r="M9" s="93">
        <v>6151.3</v>
      </c>
      <c r="N9" s="11">
        <v>6183.9</v>
      </c>
      <c r="O9" s="18">
        <v>6229.5</v>
      </c>
      <c r="P9" s="93">
        <v>6243.1</v>
      </c>
      <c r="Q9" s="93">
        <v>6248.4</v>
      </c>
      <c r="R9" s="11">
        <v>6276.6</v>
      </c>
      <c r="S9" s="237"/>
      <c r="T9" s="237"/>
      <c r="U9" s="237"/>
      <c r="V9" s="237"/>
      <c r="W9" s="237"/>
      <c r="X9" s="237"/>
      <c r="Y9" s="237"/>
      <c r="Z9" s="237"/>
      <c r="AA9" s="237"/>
      <c r="AB9" s="237"/>
      <c r="AC9" s="237"/>
      <c r="AD9" s="237"/>
      <c r="AE9" s="237"/>
      <c r="AF9" s="237"/>
    </row>
    <row r="10" spans="1:38" s="3" customFormat="1" ht="39.9" customHeight="1" x14ac:dyDescent="0.4">
      <c r="A10" s="183" t="s">
        <v>211</v>
      </c>
      <c r="B10" s="184"/>
      <c r="C10" s="187"/>
      <c r="D10" s="185"/>
      <c r="E10" s="185"/>
      <c r="F10" s="186"/>
      <c r="G10" s="187"/>
      <c r="H10" s="185"/>
      <c r="I10" s="185"/>
      <c r="J10" s="186"/>
      <c r="K10" s="187"/>
      <c r="L10" s="185"/>
      <c r="M10" s="185"/>
      <c r="N10" s="186"/>
      <c r="O10" s="187"/>
      <c r="P10" s="185"/>
      <c r="Q10" s="185"/>
      <c r="R10" s="186"/>
      <c r="S10" s="237"/>
      <c r="T10" s="237"/>
      <c r="U10" s="237"/>
      <c r="V10" s="237"/>
      <c r="W10" s="237"/>
      <c r="X10" s="237"/>
      <c r="Y10" s="237"/>
      <c r="Z10" s="237"/>
      <c r="AA10" s="237"/>
      <c r="AB10" s="237"/>
      <c r="AC10" s="237"/>
      <c r="AD10" s="237"/>
      <c r="AE10" s="237"/>
      <c r="AF10" s="237"/>
    </row>
    <row r="11" spans="1:38" s="3" customFormat="1" ht="35.1" customHeight="1" x14ac:dyDescent="0.4">
      <c r="A11" s="25" t="s">
        <v>6</v>
      </c>
      <c r="B11" s="8" t="s">
        <v>0</v>
      </c>
      <c r="C11" s="18">
        <v>2671.7</v>
      </c>
      <c r="D11" s="93">
        <v>2721.3</v>
      </c>
      <c r="E11" s="93">
        <v>2725.7</v>
      </c>
      <c r="F11" s="11">
        <v>2795.9</v>
      </c>
      <c r="G11" s="18">
        <v>2725.4</v>
      </c>
      <c r="H11" s="93">
        <v>2756.4</v>
      </c>
      <c r="I11" s="93">
        <v>2825.9</v>
      </c>
      <c r="J11" s="11">
        <v>2820.2</v>
      </c>
      <c r="K11" s="18">
        <v>2648.9</v>
      </c>
      <c r="L11" s="93">
        <v>2622.2</v>
      </c>
      <c r="M11" s="93">
        <v>2566.6</v>
      </c>
      <c r="N11" s="11">
        <v>2588.6</v>
      </c>
      <c r="O11" s="18">
        <v>2624.6</v>
      </c>
      <c r="P11" s="93">
        <v>2580.1999999999998</v>
      </c>
      <c r="Q11" s="93">
        <v>2595.9</v>
      </c>
      <c r="R11" s="11">
        <v>2685.1</v>
      </c>
      <c r="S11" s="237"/>
      <c r="T11" s="237"/>
      <c r="U11" s="237"/>
      <c r="V11" s="237"/>
      <c r="W11" s="237"/>
      <c r="X11" s="237"/>
      <c r="Y11" s="237"/>
      <c r="Z11" s="237"/>
      <c r="AA11" s="237"/>
      <c r="AB11" s="237"/>
      <c r="AC11" s="237"/>
      <c r="AD11" s="237"/>
      <c r="AE11" s="237"/>
      <c r="AF11" s="237"/>
    </row>
    <row r="12" spans="1:38" s="3" customFormat="1" ht="35.1" customHeight="1" x14ac:dyDescent="0.4">
      <c r="A12" s="25" t="s">
        <v>5</v>
      </c>
      <c r="B12" s="8" t="s">
        <v>0</v>
      </c>
      <c r="C12" s="18">
        <v>5228.6000000000004</v>
      </c>
      <c r="D12" s="93">
        <v>5225.5</v>
      </c>
      <c r="E12" s="93">
        <v>5178.8</v>
      </c>
      <c r="F12" s="11">
        <v>5282.5</v>
      </c>
      <c r="G12" s="18">
        <v>5313.5</v>
      </c>
      <c r="H12" s="93">
        <v>5264.8</v>
      </c>
      <c r="I12" s="93">
        <v>5224.6000000000004</v>
      </c>
      <c r="J12" s="11">
        <v>5408.7</v>
      </c>
      <c r="K12" s="18">
        <v>5383.1</v>
      </c>
      <c r="L12" s="93">
        <v>5321.2</v>
      </c>
      <c r="M12" s="93">
        <v>5297.7</v>
      </c>
      <c r="N12" s="11">
        <v>5426</v>
      </c>
      <c r="O12" s="18">
        <v>5304.7</v>
      </c>
      <c r="P12" s="93">
        <v>5331.1</v>
      </c>
      <c r="Q12" s="93">
        <v>5333.5</v>
      </c>
      <c r="R12" s="11">
        <v>5564.5</v>
      </c>
      <c r="S12" s="237"/>
      <c r="T12" s="237"/>
      <c r="U12" s="237"/>
      <c r="V12" s="237"/>
      <c r="W12" s="237"/>
      <c r="X12" s="237"/>
      <c r="Y12" s="237"/>
      <c r="Z12" s="237"/>
      <c r="AA12" s="237"/>
      <c r="AB12" s="237"/>
      <c r="AC12" s="237"/>
      <c r="AD12" s="237"/>
      <c r="AE12" s="237"/>
      <c r="AF12" s="237"/>
    </row>
    <row r="13" spans="1:38" s="3" customFormat="1" ht="35.1" customHeight="1" x14ac:dyDescent="0.4">
      <c r="A13" s="25" t="s">
        <v>4</v>
      </c>
      <c r="B13" s="8" t="s">
        <v>0</v>
      </c>
      <c r="C13" s="18">
        <v>3528.7</v>
      </c>
      <c r="D13" s="93">
        <v>3581.8</v>
      </c>
      <c r="E13" s="93">
        <v>3604.3</v>
      </c>
      <c r="F13" s="11">
        <v>3566.3</v>
      </c>
      <c r="G13" s="18">
        <v>3666.2</v>
      </c>
      <c r="H13" s="93">
        <v>3665</v>
      </c>
      <c r="I13" s="93">
        <v>3724.5</v>
      </c>
      <c r="J13" s="11">
        <v>3688.7</v>
      </c>
      <c r="K13" s="18">
        <v>3785.7</v>
      </c>
      <c r="L13" s="93">
        <v>3765.6</v>
      </c>
      <c r="M13" s="93">
        <v>3819.4</v>
      </c>
      <c r="N13" s="11">
        <v>3832</v>
      </c>
      <c r="O13" s="18">
        <v>4061.6</v>
      </c>
      <c r="P13" s="93">
        <v>3929.6</v>
      </c>
      <c r="Q13" s="93">
        <v>4078.3</v>
      </c>
      <c r="R13" s="11">
        <v>4104.1000000000004</v>
      </c>
      <c r="S13" s="237"/>
      <c r="T13" s="237"/>
      <c r="U13" s="237"/>
      <c r="V13" s="237"/>
      <c r="W13" s="237"/>
      <c r="X13" s="237"/>
      <c r="Y13" s="237"/>
      <c r="Z13" s="237"/>
      <c r="AA13" s="237"/>
      <c r="AB13" s="237"/>
      <c r="AC13" s="237"/>
      <c r="AD13" s="237"/>
      <c r="AE13" s="237"/>
      <c r="AF13" s="237"/>
    </row>
    <row r="14" spans="1:38" s="3" customFormat="1" ht="35.1" customHeight="1" x14ac:dyDescent="0.4">
      <c r="A14" s="25" t="s">
        <v>3</v>
      </c>
      <c r="B14" s="8" t="s">
        <v>0</v>
      </c>
      <c r="C14" s="18">
        <v>2563.6</v>
      </c>
      <c r="D14" s="93">
        <v>2572.6999999999998</v>
      </c>
      <c r="E14" s="93">
        <v>2648.3</v>
      </c>
      <c r="F14" s="11">
        <v>2598.9</v>
      </c>
      <c r="G14" s="18">
        <v>2591.1</v>
      </c>
      <c r="H14" s="93">
        <v>2669.5</v>
      </c>
      <c r="I14" s="93">
        <v>2640.3</v>
      </c>
      <c r="J14" s="11">
        <v>2641.3</v>
      </c>
      <c r="K14" s="18">
        <v>2624.7</v>
      </c>
      <c r="L14" s="93">
        <v>2643.6</v>
      </c>
      <c r="M14" s="93">
        <v>2711.4</v>
      </c>
      <c r="N14" s="11">
        <v>2676.1</v>
      </c>
      <c r="O14" s="18">
        <v>2664.4</v>
      </c>
      <c r="P14" s="93">
        <v>2707.1</v>
      </c>
      <c r="Q14" s="93">
        <v>2690.6</v>
      </c>
      <c r="R14" s="11">
        <v>2608.5</v>
      </c>
      <c r="S14" s="237"/>
      <c r="T14" s="237"/>
      <c r="U14" s="237"/>
      <c r="V14" s="237"/>
      <c r="W14" s="237"/>
      <c r="X14" s="237"/>
      <c r="Y14" s="237"/>
      <c r="Z14" s="237"/>
      <c r="AA14" s="237"/>
      <c r="AB14" s="237"/>
      <c r="AC14" s="237"/>
      <c r="AD14" s="237"/>
      <c r="AE14" s="237"/>
      <c r="AF14" s="237"/>
    </row>
    <row r="15" spans="1:38" s="3" customFormat="1" ht="35.1" customHeight="1" x14ac:dyDescent="0.4">
      <c r="A15" s="25" t="s">
        <v>2</v>
      </c>
      <c r="B15" s="8" t="s">
        <v>0</v>
      </c>
      <c r="C15" s="18">
        <v>1199.7</v>
      </c>
      <c r="D15" s="93">
        <v>1176.9000000000001</v>
      </c>
      <c r="E15" s="93">
        <v>1224.0999999999999</v>
      </c>
      <c r="F15" s="11">
        <v>1206.2</v>
      </c>
      <c r="G15" s="18">
        <v>1230.5999999999999</v>
      </c>
      <c r="H15" s="93">
        <v>1243.0999999999999</v>
      </c>
      <c r="I15" s="93">
        <v>1259</v>
      </c>
      <c r="J15" s="11">
        <v>1207.8</v>
      </c>
      <c r="K15" s="18">
        <v>1347.7</v>
      </c>
      <c r="L15" s="93">
        <v>1322.9</v>
      </c>
      <c r="M15" s="93">
        <v>1445.5</v>
      </c>
      <c r="N15" s="11">
        <v>1399.5</v>
      </c>
      <c r="O15" s="18">
        <v>1353</v>
      </c>
      <c r="P15" s="93">
        <v>1424.2</v>
      </c>
      <c r="Q15" s="93">
        <v>1322.7</v>
      </c>
      <c r="R15" s="11">
        <v>1172.8</v>
      </c>
      <c r="S15" s="237"/>
      <c r="T15" s="237"/>
      <c r="U15" s="237"/>
      <c r="V15" s="237"/>
      <c r="W15" s="237"/>
      <c r="X15" s="237"/>
      <c r="Y15" s="237"/>
      <c r="Z15" s="237"/>
      <c r="AA15" s="237"/>
      <c r="AB15" s="237"/>
      <c r="AC15" s="237"/>
      <c r="AD15" s="237"/>
      <c r="AE15" s="237"/>
      <c r="AF15" s="237"/>
    </row>
    <row r="16" spans="1:38" s="3" customFormat="1" ht="39.9" customHeight="1" x14ac:dyDescent="0.4">
      <c r="A16" s="183" t="s">
        <v>212</v>
      </c>
      <c r="B16" s="184"/>
      <c r="C16" s="187"/>
      <c r="D16" s="185"/>
      <c r="E16" s="185"/>
      <c r="F16" s="186"/>
      <c r="G16" s="187"/>
      <c r="H16" s="185"/>
      <c r="I16" s="185"/>
      <c r="J16" s="186"/>
      <c r="K16" s="187"/>
      <c r="L16" s="185"/>
      <c r="M16" s="185"/>
      <c r="N16" s="186"/>
      <c r="O16" s="187"/>
      <c r="P16" s="185"/>
      <c r="Q16" s="185"/>
      <c r="R16" s="186"/>
      <c r="S16" s="237"/>
      <c r="T16" s="237"/>
      <c r="U16" s="237"/>
      <c r="V16" s="237"/>
      <c r="W16" s="237"/>
      <c r="X16" s="237"/>
      <c r="Y16" s="237"/>
      <c r="Z16" s="237"/>
      <c r="AA16" s="237"/>
      <c r="AB16" s="237"/>
      <c r="AC16" s="237"/>
      <c r="AD16" s="237"/>
      <c r="AE16" s="237"/>
      <c r="AF16" s="237"/>
    </row>
    <row r="17" spans="1:32" s="3" customFormat="1" ht="35.1" customHeight="1" x14ac:dyDescent="0.4">
      <c r="A17" s="25" t="s">
        <v>54</v>
      </c>
      <c r="B17" s="8" t="s">
        <v>0</v>
      </c>
      <c r="C17" s="18">
        <v>12868</v>
      </c>
      <c r="D17" s="93">
        <v>13009.6</v>
      </c>
      <c r="E17" s="93">
        <v>13255.7</v>
      </c>
      <c r="F17" s="11">
        <v>13040.4</v>
      </c>
      <c r="G17" s="18">
        <v>13208.6</v>
      </c>
      <c r="H17" s="93">
        <v>13307.6</v>
      </c>
      <c r="I17" s="93">
        <v>13522.6</v>
      </c>
      <c r="J17" s="11">
        <v>13339.1</v>
      </c>
      <c r="K17" s="18">
        <v>13466.8</v>
      </c>
      <c r="L17" s="93">
        <v>13322.1</v>
      </c>
      <c r="M17" s="93">
        <v>13481.7</v>
      </c>
      <c r="N17" s="11">
        <v>13719.8</v>
      </c>
      <c r="O17" s="18">
        <v>13748.8</v>
      </c>
      <c r="P17" s="93">
        <v>13678.4</v>
      </c>
      <c r="Q17" s="93">
        <v>13745.3</v>
      </c>
      <c r="R17" s="11">
        <v>13941.8</v>
      </c>
      <c r="S17" s="237"/>
      <c r="T17" s="237"/>
      <c r="U17" s="237"/>
      <c r="V17" s="237"/>
      <c r="W17" s="237"/>
      <c r="X17" s="237"/>
      <c r="Y17" s="237"/>
      <c r="Z17" s="237"/>
      <c r="AA17" s="237"/>
      <c r="AB17" s="237"/>
      <c r="AC17" s="237"/>
      <c r="AD17" s="237"/>
      <c r="AE17" s="237"/>
      <c r="AF17" s="237"/>
    </row>
    <row r="18" spans="1:32" s="3" customFormat="1" ht="35.1" customHeight="1" x14ac:dyDescent="0.4">
      <c r="A18" s="7" t="s">
        <v>9</v>
      </c>
      <c r="B18" s="8" t="s">
        <v>0</v>
      </c>
      <c r="C18" s="18">
        <v>8566.7999999999993</v>
      </c>
      <c r="D18" s="93">
        <v>8674.4</v>
      </c>
      <c r="E18" s="93">
        <v>8804.1</v>
      </c>
      <c r="F18" s="11">
        <v>8702.2999999999993</v>
      </c>
      <c r="G18" s="18">
        <v>8765.7999999999993</v>
      </c>
      <c r="H18" s="93">
        <v>8814.2999999999993</v>
      </c>
      <c r="I18" s="93">
        <v>8908.1</v>
      </c>
      <c r="J18" s="11">
        <v>8939.6</v>
      </c>
      <c r="K18" s="18">
        <v>8958.7999999999993</v>
      </c>
      <c r="L18" s="93">
        <v>8818.2999999999993</v>
      </c>
      <c r="M18" s="93">
        <v>8926.2000000000007</v>
      </c>
      <c r="N18" s="11">
        <v>9077.1</v>
      </c>
      <c r="O18" s="18">
        <v>9057.4</v>
      </c>
      <c r="P18" s="93">
        <v>9243.4</v>
      </c>
      <c r="Q18" s="93">
        <v>9302.4</v>
      </c>
      <c r="R18" s="11">
        <v>9297</v>
      </c>
      <c r="S18" s="237"/>
      <c r="T18" s="237"/>
      <c r="U18" s="237"/>
      <c r="V18" s="237"/>
      <c r="W18" s="237"/>
      <c r="X18" s="237"/>
      <c r="Y18" s="237"/>
      <c r="Z18" s="237"/>
      <c r="AA18" s="237"/>
      <c r="AB18" s="237"/>
      <c r="AC18" s="237"/>
      <c r="AD18" s="237"/>
      <c r="AE18" s="237"/>
      <c r="AF18" s="237"/>
    </row>
    <row r="19" spans="1:32" s="3" customFormat="1" ht="35.1" customHeight="1" x14ac:dyDescent="0.4">
      <c r="A19" s="7" t="s">
        <v>55</v>
      </c>
      <c r="B19" s="8" t="s">
        <v>0</v>
      </c>
      <c r="C19" s="18">
        <v>3245.3</v>
      </c>
      <c r="D19" s="93">
        <v>3290.4</v>
      </c>
      <c r="E19" s="93">
        <v>3367.7</v>
      </c>
      <c r="F19" s="11">
        <v>3282.9</v>
      </c>
      <c r="G19" s="18">
        <v>3342.8</v>
      </c>
      <c r="H19" s="93">
        <v>3385.4</v>
      </c>
      <c r="I19" s="93">
        <v>3506.5</v>
      </c>
      <c r="J19" s="11">
        <v>3313.8</v>
      </c>
      <c r="K19" s="18">
        <v>3385.3</v>
      </c>
      <c r="L19" s="93">
        <v>3387.2</v>
      </c>
      <c r="M19" s="93">
        <v>3460.7</v>
      </c>
      <c r="N19" s="11">
        <v>3454.4</v>
      </c>
      <c r="O19" s="18">
        <v>3492</v>
      </c>
      <c r="P19" s="93">
        <v>3414.9</v>
      </c>
      <c r="Q19" s="93">
        <v>3321.2</v>
      </c>
      <c r="R19" s="11">
        <v>3453.2</v>
      </c>
      <c r="S19" s="237"/>
      <c r="T19" s="237"/>
      <c r="U19" s="237"/>
      <c r="V19" s="237"/>
      <c r="W19" s="237"/>
      <c r="X19" s="237"/>
      <c r="Y19" s="237"/>
      <c r="Z19" s="237"/>
      <c r="AA19" s="237"/>
      <c r="AB19" s="237"/>
      <c r="AC19" s="237"/>
      <c r="AD19" s="237"/>
      <c r="AE19" s="237"/>
      <c r="AF19" s="237"/>
    </row>
    <row r="20" spans="1:32" s="3" customFormat="1" ht="35.1" customHeight="1" x14ac:dyDescent="0.4">
      <c r="A20" s="7" t="s">
        <v>56</v>
      </c>
      <c r="B20" s="8" t="s">
        <v>0</v>
      </c>
      <c r="C20" s="18">
        <v>938.8</v>
      </c>
      <c r="D20" s="93">
        <v>936.3</v>
      </c>
      <c r="E20" s="93">
        <v>964.5</v>
      </c>
      <c r="F20" s="11">
        <v>942.9</v>
      </c>
      <c r="G20" s="18">
        <v>982.6</v>
      </c>
      <c r="H20" s="93">
        <v>995.9</v>
      </c>
      <c r="I20" s="93">
        <v>994.1</v>
      </c>
      <c r="J20" s="11">
        <v>972.3</v>
      </c>
      <c r="K20" s="18">
        <v>1002</v>
      </c>
      <c r="L20" s="93">
        <v>1006</v>
      </c>
      <c r="M20" s="93">
        <v>992.3</v>
      </c>
      <c r="N20" s="11">
        <v>1067.8</v>
      </c>
      <c r="O20" s="18">
        <v>1099.4000000000001</v>
      </c>
      <c r="P20" s="93">
        <v>953</v>
      </c>
      <c r="Q20" s="93">
        <v>1028.5999999999999</v>
      </c>
      <c r="R20" s="11">
        <v>1048.5</v>
      </c>
      <c r="S20" s="237"/>
      <c r="T20" s="237"/>
      <c r="U20" s="237"/>
      <c r="V20" s="237"/>
      <c r="W20" s="237"/>
      <c r="X20" s="237"/>
      <c r="Y20" s="237"/>
      <c r="Z20" s="237"/>
      <c r="AA20" s="237"/>
      <c r="AB20" s="237"/>
      <c r="AC20" s="237"/>
      <c r="AD20" s="237"/>
      <c r="AE20" s="237"/>
      <c r="AF20" s="237"/>
    </row>
    <row r="21" spans="1:32" s="3" customFormat="1" ht="35.1" customHeight="1" x14ac:dyDescent="0.4">
      <c r="A21" s="7" t="s">
        <v>57</v>
      </c>
      <c r="B21" s="8" t="s">
        <v>0</v>
      </c>
      <c r="C21" s="18">
        <v>117.1</v>
      </c>
      <c r="D21" s="93">
        <v>108.6</v>
      </c>
      <c r="E21" s="93">
        <v>119.4</v>
      </c>
      <c r="F21" s="11">
        <v>112.4</v>
      </c>
      <c r="G21" s="18">
        <v>117.4</v>
      </c>
      <c r="H21" s="93">
        <v>112</v>
      </c>
      <c r="I21" s="93">
        <v>114</v>
      </c>
      <c r="J21" s="11">
        <v>113.4</v>
      </c>
      <c r="K21" s="18">
        <v>120.7</v>
      </c>
      <c r="L21" s="93">
        <v>110.5</v>
      </c>
      <c r="M21" s="93">
        <v>102.6</v>
      </c>
      <c r="N21" s="11">
        <v>120.4</v>
      </c>
      <c r="O21" s="18">
        <v>99.9</v>
      </c>
      <c r="P21" s="93">
        <v>67.099999999999994</v>
      </c>
      <c r="Q21" s="93">
        <v>93.1</v>
      </c>
      <c r="R21" s="11">
        <v>143.1</v>
      </c>
      <c r="S21" s="237"/>
      <c r="T21" s="237"/>
      <c r="U21" s="237"/>
      <c r="V21" s="237"/>
      <c r="W21" s="237"/>
      <c r="X21" s="237"/>
      <c r="Y21" s="237"/>
      <c r="Z21" s="237"/>
      <c r="AA21" s="237"/>
      <c r="AB21" s="237"/>
      <c r="AC21" s="237"/>
      <c r="AD21" s="237"/>
      <c r="AE21" s="237"/>
      <c r="AF21" s="237"/>
    </row>
    <row r="22" spans="1:32" s="3" customFormat="1" ht="35.1" customHeight="1" x14ac:dyDescent="0.4">
      <c r="A22" s="25" t="s">
        <v>58</v>
      </c>
      <c r="B22" s="8" t="s">
        <v>0</v>
      </c>
      <c r="C22" s="18">
        <v>2324.4</v>
      </c>
      <c r="D22" s="93">
        <v>2268.6</v>
      </c>
      <c r="E22" s="93">
        <v>2125.6</v>
      </c>
      <c r="F22" s="11">
        <v>2409.4</v>
      </c>
      <c r="G22" s="18">
        <v>2318.1999999999998</v>
      </c>
      <c r="H22" s="93">
        <v>2291.1</v>
      </c>
      <c r="I22" s="93">
        <v>2151.6999999999998</v>
      </c>
      <c r="J22" s="11">
        <v>2427.6</v>
      </c>
      <c r="K22" s="18">
        <v>2323.3000000000002</v>
      </c>
      <c r="L22" s="93">
        <v>2353.5</v>
      </c>
      <c r="M22" s="93">
        <v>2358.9</v>
      </c>
      <c r="N22" s="11">
        <v>2202.5</v>
      </c>
      <c r="O22" s="18">
        <v>2259.6</v>
      </c>
      <c r="P22" s="93">
        <v>2293.9</v>
      </c>
      <c r="Q22" s="93">
        <v>2275.6999999999998</v>
      </c>
      <c r="R22" s="11">
        <v>2193.1999999999998</v>
      </c>
      <c r="S22" s="237"/>
      <c r="T22" s="237"/>
      <c r="U22" s="237"/>
      <c r="V22" s="237"/>
      <c r="W22" s="237"/>
      <c r="X22" s="237"/>
      <c r="Y22" s="237"/>
      <c r="Z22" s="237"/>
      <c r="AA22" s="237"/>
      <c r="AB22" s="237"/>
      <c r="AC22" s="237"/>
      <c r="AD22" s="237"/>
      <c r="AE22" s="237"/>
      <c r="AF22" s="237"/>
    </row>
    <row r="23" spans="1:32" s="3" customFormat="1" ht="39.9" customHeight="1" x14ac:dyDescent="0.4">
      <c r="A23" s="183" t="s">
        <v>213</v>
      </c>
      <c r="B23" s="184"/>
      <c r="C23" s="187"/>
      <c r="D23" s="185"/>
      <c r="E23" s="185"/>
      <c r="F23" s="186"/>
      <c r="G23" s="187"/>
      <c r="H23" s="185"/>
      <c r="I23" s="185"/>
      <c r="J23" s="186"/>
      <c r="K23" s="187"/>
      <c r="L23" s="185"/>
      <c r="M23" s="185"/>
      <c r="N23" s="186"/>
      <c r="O23" s="187"/>
      <c r="P23" s="185"/>
      <c r="Q23" s="185"/>
      <c r="R23" s="186"/>
      <c r="S23" s="237"/>
      <c r="T23" s="237"/>
      <c r="U23" s="237"/>
      <c r="V23" s="237"/>
      <c r="W23" s="237"/>
      <c r="X23" s="237"/>
      <c r="Y23" s="237"/>
      <c r="Z23" s="237"/>
      <c r="AA23" s="237"/>
      <c r="AB23" s="237"/>
      <c r="AC23" s="237"/>
      <c r="AD23" s="237"/>
      <c r="AE23" s="237"/>
      <c r="AF23" s="237"/>
    </row>
    <row r="24" spans="1:32" s="3" customFormat="1" ht="35.1" customHeight="1" x14ac:dyDescent="0.4">
      <c r="A24" s="25" t="s">
        <v>59</v>
      </c>
      <c r="B24" s="8" t="s">
        <v>0</v>
      </c>
      <c r="C24" s="18">
        <v>485.5</v>
      </c>
      <c r="D24" s="93">
        <v>409.9</v>
      </c>
      <c r="E24" s="93">
        <v>441.3</v>
      </c>
      <c r="F24" s="11">
        <v>437.6</v>
      </c>
      <c r="G24" s="18">
        <v>437.9</v>
      </c>
      <c r="H24" s="93">
        <v>472.3</v>
      </c>
      <c r="I24" s="93">
        <v>472.5</v>
      </c>
      <c r="J24" s="11">
        <v>470.9</v>
      </c>
      <c r="K24" s="18">
        <v>448.4</v>
      </c>
      <c r="L24" s="93">
        <v>442.5</v>
      </c>
      <c r="M24" s="93">
        <v>382.2</v>
      </c>
      <c r="N24" s="11">
        <v>358</v>
      </c>
      <c r="O24" s="18">
        <v>455</v>
      </c>
      <c r="P24" s="93">
        <v>584.9</v>
      </c>
      <c r="Q24" s="93">
        <v>624.29999999999995</v>
      </c>
      <c r="R24" s="11">
        <v>596.79999999999995</v>
      </c>
      <c r="S24" s="237"/>
      <c r="T24" s="237"/>
      <c r="U24" s="237"/>
      <c r="V24" s="237"/>
      <c r="W24" s="237"/>
      <c r="X24" s="237"/>
      <c r="Y24" s="237"/>
      <c r="Z24" s="237"/>
      <c r="AA24" s="237"/>
      <c r="AB24" s="237"/>
      <c r="AC24" s="237"/>
      <c r="AD24" s="237"/>
      <c r="AE24" s="237"/>
      <c r="AF24" s="237"/>
    </row>
    <row r="25" spans="1:32" s="3" customFormat="1" ht="35.1" customHeight="1" x14ac:dyDescent="0.4">
      <c r="A25" s="25" t="s">
        <v>60</v>
      </c>
      <c r="B25" s="8" t="s">
        <v>0</v>
      </c>
      <c r="C25" s="18">
        <v>2073.1</v>
      </c>
      <c r="D25" s="93">
        <v>2069.8000000000002</v>
      </c>
      <c r="E25" s="93">
        <v>1865.3</v>
      </c>
      <c r="F25" s="11">
        <v>1934</v>
      </c>
      <c r="G25" s="18">
        <v>1948.2</v>
      </c>
      <c r="H25" s="93">
        <v>1835.8</v>
      </c>
      <c r="I25" s="93">
        <v>1795.3</v>
      </c>
      <c r="J25" s="11">
        <v>1919.8</v>
      </c>
      <c r="K25" s="18">
        <v>1809.6</v>
      </c>
      <c r="L25" s="93">
        <v>1618.7</v>
      </c>
      <c r="M25" s="93">
        <v>1655.5</v>
      </c>
      <c r="N25" s="11">
        <v>1641.6</v>
      </c>
      <c r="O25" s="18">
        <v>1650.4</v>
      </c>
      <c r="P25" s="93">
        <v>1526.9</v>
      </c>
      <c r="Q25" s="93">
        <v>1360.1</v>
      </c>
      <c r="R25" s="11">
        <v>1389.9</v>
      </c>
      <c r="S25" s="237"/>
      <c r="T25" s="237"/>
      <c r="U25" s="237"/>
      <c r="V25" s="237"/>
      <c r="W25" s="237"/>
      <c r="X25" s="237"/>
      <c r="Y25" s="237"/>
      <c r="Z25" s="237"/>
      <c r="AA25" s="237"/>
      <c r="AB25" s="237"/>
      <c r="AC25" s="237"/>
      <c r="AD25" s="237"/>
      <c r="AE25" s="237"/>
      <c r="AF25" s="237"/>
    </row>
    <row r="26" spans="1:32" s="3" customFormat="1" ht="35.1" customHeight="1" x14ac:dyDescent="0.4">
      <c r="A26" s="25" t="s">
        <v>61</v>
      </c>
      <c r="B26" s="8" t="s">
        <v>0</v>
      </c>
      <c r="C26" s="18">
        <v>8436.9</v>
      </c>
      <c r="D26" s="93">
        <v>8372.2000000000007</v>
      </c>
      <c r="E26" s="93">
        <v>8577.2000000000007</v>
      </c>
      <c r="F26" s="11">
        <v>8604.2999999999993</v>
      </c>
      <c r="G26" s="18">
        <v>8519.9</v>
      </c>
      <c r="H26" s="93">
        <v>8807.7000000000007</v>
      </c>
      <c r="I26" s="93">
        <v>8680.4</v>
      </c>
      <c r="J26" s="11">
        <v>8777.7000000000007</v>
      </c>
      <c r="K26" s="18">
        <v>8834.2999999999993</v>
      </c>
      <c r="L26" s="93">
        <v>8783</v>
      </c>
      <c r="M26" s="93">
        <v>8771.5</v>
      </c>
      <c r="N26" s="11">
        <v>8595.4</v>
      </c>
      <c r="O26" s="18">
        <v>8667.4</v>
      </c>
      <c r="P26" s="93">
        <v>8675.1</v>
      </c>
      <c r="Q26" s="93">
        <v>8834.7000000000007</v>
      </c>
      <c r="R26" s="11">
        <v>9019.5</v>
      </c>
      <c r="S26" s="237"/>
      <c r="T26" s="237"/>
      <c r="U26" s="237"/>
      <c r="V26" s="237"/>
      <c r="W26" s="237"/>
      <c r="X26" s="237"/>
      <c r="Y26" s="237"/>
      <c r="Z26" s="237"/>
      <c r="AA26" s="237"/>
      <c r="AB26" s="237"/>
      <c r="AC26" s="237"/>
      <c r="AD26" s="237"/>
      <c r="AE26" s="237"/>
      <c r="AF26" s="237"/>
    </row>
    <row r="27" spans="1:32" s="3" customFormat="1" ht="35.1" customHeight="1" x14ac:dyDescent="0.4">
      <c r="A27" s="35" t="s">
        <v>62</v>
      </c>
      <c r="B27" s="13" t="s">
        <v>0</v>
      </c>
      <c r="C27" s="21">
        <v>4196.8999999999996</v>
      </c>
      <c r="D27" s="22">
        <v>4426.3</v>
      </c>
      <c r="E27" s="22">
        <v>4497.5</v>
      </c>
      <c r="F27" s="17">
        <v>4474</v>
      </c>
      <c r="G27" s="21">
        <v>4620.8</v>
      </c>
      <c r="H27" s="22">
        <v>4483</v>
      </c>
      <c r="I27" s="22">
        <v>4726.1000000000004</v>
      </c>
      <c r="J27" s="17">
        <v>4598.3</v>
      </c>
      <c r="K27" s="21">
        <v>4697.8999999999996</v>
      </c>
      <c r="L27" s="22">
        <v>4831.3</v>
      </c>
      <c r="M27" s="22">
        <v>5031.5</v>
      </c>
      <c r="N27" s="17">
        <v>5327.3</v>
      </c>
      <c r="O27" s="21">
        <v>5235.5</v>
      </c>
      <c r="P27" s="22">
        <v>5185.3</v>
      </c>
      <c r="Q27" s="22">
        <v>5202</v>
      </c>
      <c r="R27" s="17">
        <v>5128.8999999999996</v>
      </c>
      <c r="S27" s="237"/>
      <c r="T27" s="237"/>
      <c r="U27" s="237"/>
      <c r="V27" s="237"/>
      <c r="W27" s="237"/>
      <c r="X27" s="237"/>
      <c r="Y27" s="237"/>
      <c r="Z27" s="237"/>
      <c r="AA27" s="237"/>
      <c r="AB27" s="237"/>
      <c r="AC27" s="237"/>
      <c r="AD27" s="237"/>
      <c r="AE27" s="237"/>
      <c r="AF27" s="237"/>
    </row>
    <row r="28" spans="1:32" s="3" customFormat="1" ht="60" customHeight="1" x14ac:dyDescent="0.4">
      <c r="A28" s="157" t="s">
        <v>63</v>
      </c>
      <c r="B28" s="144" t="s">
        <v>1</v>
      </c>
      <c r="C28" s="171">
        <v>68.2</v>
      </c>
      <c r="D28" s="172">
        <v>68.400000000000006</v>
      </c>
      <c r="E28" s="172">
        <v>68.5</v>
      </c>
      <c r="F28" s="170">
        <v>68.599999999999994</v>
      </c>
      <c r="G28" s="171">
        <v>68.7</v>
      </c>
      <c r="H28" s="172">
        <v>68.8</v>
      </c>
      <c r="I28" s="172">
        <v>68.900000000000006</v>
      </c>
      <c r="J28" s="170">
        <v>69.099999999999994</v>
      </c>
      <c r="K28" s="171">
        <v>68.8</v>
      </c>
      <c r="L28" s="172">
        <v>68.099999999999994</v>
      </c>
      <c r="M28" s="172">
        <v>68.400000000000006</v>
      </c>
      <c r="N28" s="170">
        <v>68.5</v>
      </c>
      <c r="O28" s="171">
        <v>68.599999999999994</v>
      </c>
      <c r="P28" s="172">
        <v>68.3</v>
      </c>
      <c r="Q28" s="172">
        <v>68.3</v>
      </c>
      <c r="R28" s="170">
        <v>68.7</v>
      </c>
      <c r="S28" s="237"/>
      <c r="T28" s="237"/>
      <c r="U28" s="237"/>
      <c r="V28" s="237"/>
      <c r="W28" s="237"/>
      <c r="X28" s="237"/>
      <c r="Y28" s="237"/>
      <c r="Z28" s="237"/>
      <c r="AA28" s="237"/>
      <c r="AB28" s="237"/>
      <c r="AC28" s="237"/>
      <c r="AD28" s="237"/>
      <c r="AE28" s="237"/>
      <c r="AF28" s="237"/>
    </row>
    <row r="29" spans="1:32" s="3" customFormat="1" ht="39.9" customHeight="1" x14ac:dyDescent="0.4">
      <c r="A29" s="183" t="s">
        <v>210</v>
      </c>
      <c r="B29" s="184"/>
      <c r="C29" s="182"/>
      <c r="D29" s="180"/>
      <c r="E29" s="180"/>
      <c r="F29" s="181"/>
      <c r="G29" s="182"/>
      <c r="H29" s="180"/>
      <c r="I29" s="180"/>
      <c r="J29" s="181"/>
      <c r="K29" s="182"/>
      <c r="L29" s="180"/>
      <c r="M29" s="180"/>
      <c r="N29" s="181"/>
      <c r="O29" s="182"/>
      <c r="P29" s="180"/>
      <c r="Q29" s="180"/>
      <c r="R29" s="181"/>
      <c r="S29" s="237"/>
      <c r="T29" s="237"/>
      <c r="U29" s="237"/>
      <c r="V29" s="237"/>
      <c r="W29" s="237"/>
      <c r="X29" s="237"/>
      <c r="Y29" s="237"/>
      <c r="Z29" s="237"/>
      <c r="AA29" s="237"/>
      <c r="AB29" s="237"/>
      <c r="AC29" s="237"/>
      <c r="AD29" s="237"/>
      <c r="AE29" s="237"/>
      <c r="AF29" s="237"/>
    </row>
    <row r="30" spans="1:32" s="3" customFormat="1" ht="35.1" customHeight="1" x14ac:dyDescent="0.4">
      <c r="A30" s="25" t="s">
        <v>52</v>
      </c>
      <c r="B30" s="8" t="s">
        <v>1</v>
      </c>
      <c r="C30" s="18">
        <v>80.3</v>
      </c>
      <c r="D30" s="93">
        <v>80.5</v>
      </c>
      <c r="E30" s="93">
        <v>80.599999999999994</v>
      </c>
      <c r="F30" s="11">
        <v>80.7</v>
      </c>
      <c r="G30" s="18">
        <v>80.900000000000006</v>
      </c>
      <c r="H30" s="93">
        <v>80.8</v>
      </c>
      <c r="I30" s="93">
        <v>80.900000000000006</v>
      </c>
      <c r="J30" s="11">
        <v>81.099999999999994</v>
      </c>
      <c r="K30" s="18">
        <v>80.8</v>
      </c>
      <c r="L30" s="93">
        <v>80.2</v>
      </c>
      <c r="M30" s="93">
        <v>80.5</v>
      </c>
      <c r="N30" s="11">
        <v>80.7</v>
      </c>
      <c r="O30" s="18">
        <v>80.900000000000006</v>
      </c>
      <c r="P30" s="93">
        <v>80.8</v>
      </c>
      <c r="Q30" s="93">
        <v>80.900000000000006</v>
      </c>
      <c r="R30" s="11">
        <v>81</v>
      </c>
      <c r="S30" s="237"/>
      <c r="T30" s="237"/>
      <c r="U30" s="237"/>
      <c r="V30" s="237"/>
      <c r="W30" s="237"/>
      <c r="X30" s="237"/>
      <c r="Y30" s="237"/>
      <c r="Z30" s="237"/>
      <c r="AA30" s="237"/>
      <c r="AB30" s="237"/>
      <c r="AC30" s="237"/>
      <c r="AD30" s="237"/>
      <c r="AE30" s="237"/>
      <c r="AF30" s="237"/>
    </row>
    <row r="31" spans="1:32" s="3" customFormat="1" ht="35.1" customHeight="1" x14ac:dyDescent="0.4">
      <c r="A31" s="25" t="s">
        <v>53</v>
      </c>
      <c r="B31" s="8" t="s">
        <v>1</v>
      </c>
      <c r="C31" s="18">
        <v>55.1</v>
      </c>
      <c r="D31" s="93">
        <v>55.3</v>
      </c>
      <c r="E31" s="93">
        <v>55.5</v>
      </c>
      <c r="F31" s="11">
        <v>55.6</v>
      </c>
      <c r="G31" s="18">
        <v>55.7</v>
      </c>
      <c r="H31" s="93">
        <v>55.8</v>
      </c>
      <c r="I31" s="93">
        <v>56</v>
      </c>
      <c r="J31" s="11">
        <v>56.1</v>
      </c>
      <c r="K31" s="18">
        <v>55.8</v>
      </c>
      <c r="L31" s="93">
        <v>55</v>
      </c>
      <c r="M31" s="93">
        <v>55.3</v>
      </c>
      <c r="N31" s="11">
        <v>55.3</v>
      </c>
      <c r="O31" s="18">
        <v>55.4</v>
      </c>
      <c r="P31" s="93">
        <v>55</v>
      </c>
      <c r="Q31" s="93">
        <v>55</v>
      </c>
      <c r="R31" s="11">
        <v>55.4</v>
      </c>
      <c r="S31" s="237"/>
      <c r="T31" s="237"/>
      <c r="U31" s="237"/>
      <c r="V31" s="237"/>
      <c r="W31" s="237"/>
      <c r="X31" s="237"/>
      <c r="Y31" s="237"/>
      <c r="Z31" s="237"/>
      <c r="AA31" s="237"/>
      <c r="AB31" s="237"/>
      <c r="AC31" s="237"/>
      <c r="AD31" s="237"/>
      <c r="AE31" s="237"/>
      <c r="AF31" s="237"/>
    </row>
    <row r="32" spans="1:32" s="3" customFormat="1" ht="39.9" customHeight="1" x14ac:dyDescent="0.4">
      <c r="A32" s="183" t="s">
        <v>211</v>
      </c>
      <c r="B32" s="184"/>
      <c r="C32" s="187"/>
      <c r="D32" s="185"/>
      <c r="E32" s="185"/>
      <c r="F32" s="186"/>
      <c r="G32" s="187"/>
      <c r="H32" s="185"/>
      <c r="I32" s="185"/>
      <c r="J32" s="186"/>
      <c r="K32" s="187"/>
      <c r="L32" s="185"/>
      <c r="M32" s="185"/>
      <c r="N32" s="186"/>
      <c r="O32" s="187"/>
      <c r="P32" s="185"/>
      <c r="Q32" s="185"/>
      <c r="R32" s="186"/>
      <c r="S32" s="237"/>
      <c r="T32" s="237"/>
      <c r="U32" s="237"/>
      <c r="V32" s="237"/>
      <c r="W32" s="237"/>
      <c r="X32" s="237"/>
      <c r="Y32" s="237"/>
      <c r="Z32" s="237"/>
      <c r="AA32" s="237"/>
      <c r="AB32" s="237"/>
      <c r="AC32" s="237"/>
      <c r="AD32" s="237"/>
      <c r="AE32" s="237"/>
      <c r="AF32" s="237"/>
    </row>
    <row r="33" spans="1:32" s="3" customFormat="1" ht="35.1" customHeight="1" x14ac:dyDescent="0.4">
      <c r="A33" s="25" t="s">
        <v>6</v>
      </c>
      <c r="B33" s="8" t="s">
        <v>1</v>
      </c>
      <c r="C33" s="18">
        <v>43.8</v>
      </c>
      <c r="D33" s="93">
        <v>44.3</v>
      </c>
      <c r="E33" s="93">
        <v>44.2</v>
      </c>
      <c r="F33" s="11">
        <v>45.2</v>
      </c>
      <c r="G33" s="18">
        <v>44.6</v>
      </c>
      <c r="H33" s="93">
        <v>45</v>
      </c>
      <c r="I33" s="93">
        <v>46</v>
      </c>
      <c r="J33" s="11">
        <v>45.9</v>
      </c>
      <c r="K33" s="18">
        <v>43.3</v>
      </c>
      <c r="L33" s="93">
        <v>42.8</v>
      </c>
      <c r="M33" s="93">
        <v>41.8</v>
      </c>
      <c r="N33" s="11">
        <v>42.4</v>
      </c>
      <c r="O33" s="18">
        <v>43.2</v>
      </c>
      <c r="P33" s="93">
        <v>42.8</v>
      </c>
      <c r="Q33" s="93">
        <v>42.6</v>
      </c>
      <c r="R33" s="11">
        <v>43.6</v>
      </c>
      <c r="S33" s="237"/>
      <c r="T33" s="237"/>
      <c r="U33" s="237"/>
      <c r="V33" s="237"/>
      <c r="W33" s="237"/>
      <c r="X33" s="237"/>
      <c r="Y33" s="237"/>
      <c r="Z33" s="237"/>
      <c r="AA33" s="237"/>
      <c r="AB33" s="237"/>
      <c r="AC33" s="237"/>
      <c r="AD33" s="237"/>
      <c r="AE33" s="237"/>
      <c r="AF33" s="237"/>
    </row>
    <row r="34" spans="1:32" s="3" customFormat="1" ht="35.1" customHeight="1" x14ac:dyDescent="0.4">
      <c r="A34" s="25" t="s">
        <v>5</v>
      </c>
      <c r="B34" s="8" t="s">
        <v>1</v>
      </c>
      <c r="C34" s="18">
        <v>86.1</v>
      </c>
      <c r="D34" s="93">
        <v>85.8</v>
      </c>
      <c r="E34" s="93">
        <v>84.8</v>
      </c>
      <c r="F34" s="11">
        <v>86.2</v>
      </c>
      <c r="G34" s="18">
        <v>86.7</v>
      </c>
      <c r="H34" s="93">
        <v>85.2</v>
      </c>
      <c r="I34" s="93">
        <v>84.4</v>
      </c>
      <c r="J34" s="11">
        <v>86.7</v>
      </c>
      <c r="K34" s="18">
        <v>86</v>
      </c>
      <c r="L34" s="93">
        <v>84.8</v>
      </c>
      <c r="M34" s="93">
        <v>84.5</v>
      </c>
      <c r="N34" s="11">
        <v>85.5</v>
      </c>
      <c r="O34" s="18">
        <v>83.9</v>
      </c>
      <c r="P34" s="93">
        <v>85.3</v>
      </c>
      <c r="Q34" s="93">
        <v>83.7</v>
      </c>
      <c r="R34" s="11">
        <v>87.4</v>
      </c>
      <c r="S34" s="237"/>
      <c r="T34" s="237"/>
      <c r="U34" s="237"/>
      <c r="V34" s="237"/>
      <c r="W34" s="237"/>
      <c r="X34" s="237"/>
      <c r="Y34" s="237"/>
      <c r="Z34" s="237"/>
      <c r="AA34" s="237"/>
      <c r="AB34" s="237"/>
      <c r="AC34" s="237"/>
      <c r="AD34" s="237"/>
      <c r="AE34" s="237"/>
      <c r="AF34" s="237"/>
    </row>
    <row r="35" spans="1:32" s="3" customFormat="1" ht="35.1" customHeight="1" x14ac:dyDescent="0.4">
      <c r="A35" s="25" t="s">
        <v>4</v>
      </c>
      <c r="B35" s="8" t="s">
        <v>1</v>
      </c>
      <c r="C35" s="18">
        <v>82.6</v>
      </c>
      <c r="D35" s="93">
        <v>83.8</v>
      </c>
      <c r="E35" s="93">
        <v>83.7</v>
      </c>
      <c r="F35" s="11">
        <v>82.7</v>
      </c>
      <c r="G35" s="18">
        <v>83.3</v>
      </c>
      <c r="H35" s="93">
        <v>83.1</v>
      </c>
      <c r="I35" s="93">
        <v>84</v>
      </c>
      <c r="J35" s="11">
        <v>83</v>
      </c>
      <c r="K35" s="18">
        <v>83.5</v>
      </c>
      <c r="L35" s="93">
        <v>82.8</v>
      </c>
      <c r="M35" s="93">
        <v>83.1</v>
      </c>
      <c r="N35" s="11">
        <v>83</v>
      </c>
      <c r="O35" s="18">
        <v>86.1</v>
      </c>
      <c r="P35" s="93">
        <v>84.1</v>
      </c>
      <c r="Q35" s="93">
        <v>85.9</v>
      </c>
      <c r="R35" s="11">
        <v>86.6</v>
      </c>
      <c r="S35" s="237"/>
      <c r="T35" s="237"/>
      <c r="U35" s="237"/>
      <c r="V35" s="237"/>
      <c r="W35" s="237"/>
      <c r="X35" s="237"/>
      <c r="Y35" s="237"/>
      <c r="Z35" s="237"/>
      <c r="AA35" s="237"/>
      <c r="AB35" s="237"/>
      <c r="AC35" s="237"/>
      <c r="AD35" s="237"/>
      <c r="AE35" s="237"/>
      <c r="AF35" s="237"/>
    </row>
    <row r="36" spans="1:32" s="3" customFormat="1" ht="35.1" customHeight="1" x14ac:dyDescent="0.4">
      <c r="A36" s="25" t="s">
        <v>3</v>
      </c>
      <c r="B36" s="8" t="s">
        <v>1</v>
      </c>
      <c r="C36" s="18">
        <v>76.2</v>
      </c>
      <c r="D36" s="93">
        <v>76.3</v>
      </c>
      <c r="E36" s="93">
        <v>78</v>
      </c>
      <c r="F36" s="11">
        <v>76.5</v>
      </c>
      <c r="G36" s="18">
        <v>76.3</v>
      </c>
      <c r="H36" s="93">
        <v>78.2</v>
      </c>
      <c r="I36" s="93">
        <v>77.099999999999994</v>
      </c>
      <c r="J36" s="11">
        <v>76.900000000000006</v>
      </c>
      <c r="K36" s="18">
        <v>76.7</v>
      </c>
      <c r="L36" s="93">
        <v>76.900000000000006</v>
      </c>
      <c r="M36" s="93">
        <v>78.3</v>
      </c>
      <c r="N36" s="11">
        <v>77.099999999999994</v>
      </c>
      <c r="O36" s="18">
        <v>76.3</v>
      </c>
      <c r="P36" s="93">
        <v>77</v>
      </c>
      <c r="Q36" s="93">
        <v>76.8</v>
      </c>
      <c r="R36" s="11">
        <v>74.400000000000006</v>
      </c>
      <c r="S36" s="237"/>
      <c r="T36" s="237"/>
      <c r="U36" s="237"/>
      <c r="V36" s="237"/>
      <c r="W36" s="237"/>
      <c r="X36" s="237"/>
      <c r="Y36" s="237"/>
      <c r="Z36" s="237"/>
      <c r="AA36" s="237"/>
      <c r="AB36" s="237"/>
      <c r="AC36" s="237"/>
      <c r="AD36" s="237"/>
      <c r="AE36" s="237"/>
      <c r="AF36" s="237"/>
    </row>
    <row r="37" spans="1:32" s="3" customFormat="1" ht="35.1" customHeight="1" x14ac:dyDescent="0.4">
      <c r="A37" s="25" t="s">
        <v>2</v>
      </c>
      <c r="B37" s="8" t="s">
        <v>1</v>
      </c>
      <c r="C37" s="18">
        <v>48.6</v>
      </c>
      <c r="D37" s="93">
        <v>47.6</v>
      </c>
      <c r="E37" s="93">
        <v>49.3</v>
      </c>
      <c r="F37" s="11">
        <v>48.3</v>
      </c>
      <c r="G37" s="18">
        <v>48.2</v>
      </c>
      <c r="H37" s="93">
        <v>48.5</v>
      </c>
      <c r="I37" s="93">
        <v>48.9</v>
      </c>
      <c r="J37" s="11">
        <v>46.9</v>
      </c>
      <c r="K37" s="18">
        <v>51.4</v>
      </c>
      <c r="L37" s="93">
        <v>50.2</v>
      </c>
      <c r="M37" s="93">
        <v>53.6</v>
      </c>
      <c r="N37" s="11">
        <v>51.8</v>
      </c>
      <c r="O37" s="18">
        <v>49.9</v>
      </c>
      <c r="P37" s="93">
        <v>48.6</v>
      </c>
      <c r="Q37" s="93">
        <v>48.4</v>
      </c>
      <c r="R37" s="11">
        <v>43.1</v>
      </c>
      <c r="S37" s="237"/>
      <c r="T37" s="237"/>
      <c r="U37" s="237"/>
      <c r="V37" s="237"/>
      <c r="W37" s="237"/>
      <c r="X37" s="237"/>
      <c r="Y37" s="237"/>
      <c r="Z37" s="237"/>
      <c r="AA37" s="237"/>
      <c r="AB37" s="237"/>
      <c r="AC37" s="237"/>
      <c r="AD37" s="237"/>
      <c r="AE37" s="237"/>
      <c r="AF37" s="237"/>
    </row>
    <row r="38" spans="1:32" s="3" customFormat="1" ht="39.9" customHeight="1" x14ac:dyDescent="0.4">
      <c r="A38" s="183" t="s">
        <v>212</v>
      </c>
      <c r="B38" s="184"/>
      <c r="C38" s="187"/>
      <c r="D38" s="185"/>
      <c r="E38" s="185"/>
      <c r="F38" s="186"/>
      <c r="G38" s="187"/>
      <c r="H38" s="185"/>
      <c r="I38" s="185"/>
      <c r="J38" s="186"/>
      <c r="K38" s="187"/>
      <c r="L38" s="185"/>
      <c r="M38" s="185"/>
      <c r="N38" s="186"/>
      <c r="O38" s="187"/>
      <c r="P38" s="185"/>
      <c r="Q38" s="185"/>
      <c r="R38" s="186"/>
      <c r="S38" s="237"/>
      <c r="T38" s="237"/>
      <c r="U38" s="237"/>
      <c r="V38" s="237"/>
      <c r="W38" s="237"/>
      <c r="X38" s="237"/>
      <c r="Y38" s="237"/>
      <c r="Z38" s="237"/>
      <c r="AA38" s="237"/>
      <c r="AB38" s="237"/>
      <c r="AC38" s="237"/>
      <c r="AD38" s="237"/>
      <c r="AE38" s="237"/>
      <c r="AF38" s="237"/>
    </row>
    <row r="39" spans="1:32" s="3" customFormat="1" ht="35.1" customHeight="1" x14ac:dyDescent="0.4">
      <c r="A39" s="25" t="s">
        <v>54</v>
      </c>
      <c r="B39" s="8" t="s">
        <v>1</v>
      </c>
      <c r="C39" s="18">
        <v>65.8</v>
      </c>
      <c r="D39" s="93">
        <v>66.3</v>
      </c>
      <c r="E39" s="93">
        <v>67.2</v>
      </c>
      <c r="F39" s="11">
        <v>65.900000000000006</v>
      </c>
      <c r="G39" s="18">
        <v>66.5</v>
      </c>
      <c r="H39" s="93">
        <v>66.7</v>
      </c>
      <c r="I39" s="93">
        <v>67.599999999999994</v>
      </c>
      <c r="J39" s="11">
        <v>66.400000000000006</v>
      </c>
      <c r="K39" s="18">
        <v>66.7</v>
      </c>
      <c r="L39" s="93">
        <v>65.8</v>
      </c>
      <c r="M39" s="93">
        <v>66.099999999999994</v>
      </c>
      <c r="N39" s="11">
        <v>67</v>
      </c>
      <c r="O39" s="18">
        <v>67.2</v>
      </c>
      <c r="P39" s="93">
        <v>66.599999999999994</v>
      </c>
      <c r="Q39" s="93">
        <v>66.599999999999994</v>
      </c>
      <c r="R39" s="11">
        <v>67.3</v>
      </c>
      <c r="S39" s="237"/>
      <c r="T39" s="237"/>
      <c r="U39" s="237"/>
      <c r="V39" s="237"/>
      <c r="W39" s="237"/>
      <c r="X39" s="237"/>
      <c r="Y39" s="237"/>
      <c r="Z39" s="237"/>
      <c r="AA39" s="237"/>
      <c r="AB39" s="237"/>
      <c r="AC39" s="237"/>
      <c r="AD39" s="237"/>
      <c r="AE39" s="237"/>
      <c r="AF39" s="237"/>
    </row>
    <row r="40" spans="1:32" s="3" customFormat="1" ht="35.1" customHeight="1" x14ac:dyDescent="0.4">
      <c r="A40" s="7" t="s">
        <v>9</v>
      </c>
      <c r="B40" s="8" t="s">
        <v>1</v>
      </c>
      <c r="C40" s="18">
        <v>65</v>
      </c>
      <c r="D40" s="93">
        <v>65.5</v>
      </c>
      <c r="E40" s="93">
        <v>66.099999999999994</v>
      </c>
      <c r="F40" s="11">
        <v>65.099999999999994</v>
      </c>
      <c r="G40" s="18">
        <v>65.3</v>
      </c>
      <c r="H40" s="93">
        <v>65.2</v>
      </c>
      <c r="I40" s="93">
        <v>65.7</v>
      </c>
      <c r="J40" s="11">
        <v>65.599999999999994</v>
      </c>
      <c r="K40" s="18">
        <v>65.3</v>
      </c>
      <c r="L40" s="93">
        <v>64.099999999999994</v>
      </c>
      <c r="M40" s="93">
        <v>64.400000000000006</v>
      </c>
      <c r="N40" s="11">
        <v>65.2</v>
      </c>
      <c r="O40" s="18">
        <v>64.900000000000006</v>
      </c>
      <c r="P40" s="93">
        <v>65.8</v>
      </c>
      <c r="Q40" s="93">
        <v>66</v>
      </c>
      <c r="R40" s="11">
        <v>65.7</v>
      </c>
      <c r="S40" s="237"/>
      <c r="T40" s="237"/>
      <c r="U40" s="237"/>
      <c r="V40" s="237"/>
      <c r="W40" s="237"/>
      <c r="X40" s="237"/>
      <c r="Y40" s="237"/>
      <c r="Z40" s="237"/>
      <c r="AA40" s="237"/>
      <c r="AB40" s="237"/>
      <c r="AC40" s="237"/>
      <c r="AD40" s="237"/>
      <c r="AE40" s="237"/>
      <c r="AF40" s="237"/>
    </row>
    <row r="41" spans="1:32" s="3" customFormat="1" ht="35.1" customHeight="1" x14ac:dyDescent="0.4">
      <c r="A41" s="7" t="s">
        <v>55</v>
      </c>
      <c r="B41" s="8" t="s">
        <v>1</v>
      </c>
      <c r="C41" s="18">
        <v>68.3</v>
      </c>
      <c r="D41" s="93">
        <v>69.2</v>
      </c>
      <c r="E41" s="93">
        <v>70.7</v>
      </c>
      <c r="F41" s="11">
        <v>68.8</v>
      </c>
      <c r="G41" s="18">
        <v>69.900000000000006</v>
      </c>
      <c r="H41" s="93">
        <v>70.8</v>
      </c>
      <c r="I41" s="93">
        <v>73.2</v>
      </c>
      <c r="J41" s="11">
        <v>69.099999999999994</v>
      </c>
      <c r="K41" s="18">
        <v>70.5</v>
      </c>
      <c r="L41" s="93">
        <v>70.400000000000006</v>
      </c>
      <c r="M41" s="93">
        <v>71.400000000000006</v>
      </c>
      <c r="N41" s="11">
        <v>71.3</v>
      </c>
      <c r="O41" s="18">
        <v>72.3</v>
      </c>
      <c r="P41" s="93">
        <v>69.599999999999994</v>
      </c>
      <c r="Q41" s="93">
        <v>68.7</v>
      </c>
      <c r="R41" s="11">
        <v>71.2</v>
      </c>
      <c r="S41" s="237"/>
      <c r="T41" s="237"/>
      <c r="U41" s="237"/>
      <c r="V41" s="237"/>
      <c r="W41" s="237"/>
      <c r="X41" s="237"/>
      <c r="Y41" s="237"/>
      <c r="Z41" s="237"/>
      <c r="AA41" s="237"/>
      <c r="AB41" s="237"/>
      <c r="AC41" s="237"/>
      <c r="AD41" s="237"/>
      <c r="AE41" s="237"/>
      <c r="AF41" s="237"/>
    </row>
    <row r="42" spans="1:32" s="3" customFormat="1" ht="35.1" customHeight="1" x14ac:dyDescent="0.4">
      <c r="A42" s="7" t="s">
        <v>56</v>
      </c>
      <c r="B42" s="8" t="s">
        <v>1</v>
      </c>
      <c r="C42" s="18">
        <v>64.5</v>
      </c>
      <c r="D42" s="93">
        <v>64.2</v>
      </c>
      <c r="E42" s="93">
        <v>66</v>
      </c>
      <c r="F42" s="11">
        <v>64</v>
      </c>
      <c r="G42" s="18">
        <v>66.8</v>
      </c>
      <c r="H42" s="93">
        <v>67.599999999999994</v>
      </c>
      <c r="I42" s="93">
        <v>67.099999999999994</v>
      </c>
      <c r="J42" s="11">
        <v>65.5</v>
      </c>
      <c r="K42" s="18">
        <v>67</v>
      </c>
      <c r="L42" s="93">
        <v>67.2</v>
      </c>
      <c r="M42" s="93">
        <v>66</v>
      </c>
      <c r="N42" s="11">
        <v>70.8</v>
      </c>
      <c r="O42" s="18">
        <v>71.8</v>
      </c>
      <c r="P42" s="93">
        <v>63.5</v>
      </c>
      <c r="Q42" s="93">
        <v>66.400000000000006</v>
      </c>
      <c r="R42" s="11">
        <v>69.099999999999994</v>
      </c>
      <c r="S42" s="237"/>
      <c r="T42" s="237"/>
      <c r="U42" s="237"/>
      <c r="V42" s="237"/>
      <c r="W42" s="237"/>
      <c r="X42" s="237"/>
      <c r="Y42" s="237"/>
      <c r="Z42" s="237"/>
      <c r="AA42" s="237"/>
      <c r="AB42" s="237"/>
      <c r="AC42" s="237"/>
      <c r="AD42" s="237"/>
      <c r="AE42" s="237"/>
      <c r="AF42" s="237"/>
    </row>
    <row r="43" spans="1:32" s="3" customFormat="1" ht="35.1" customHeight="1" x14ac:dyDescent="0.4">
      <c r="A43" s="7" t="s">
        <v>57</v>
      </c>
      <c r="B43" s="8" t="s">
        <v>1</v>
      </c>
      <c r="C43" s="18">
        <v>67.599999999999994</v>
      </c>
      <c r="D43" s="93">
        <v>65.2</v>
      </c>
      <c r="E43" s="93">
        <v>66</v>
      </c>
      <c r="F43" s="11">
        <v>66</v>
      </c>
      <c r="G43" s="18">
        <v>68.5</v>
      </c>
      <c r="H43" s="93">
        <v>63.6</v>
      </c>
      <c r="I43" s="93">
        <v>67.5</v>
      </c>
      <c r="J43" s="11">
        <v>68.5</v>
      </c>
      <c r="K43" s="18">
        <v>69.5</v>
      </c>
      <c r="L43" s="93">
        <v>62.2</v>
      </c>
      <c r="M43" s="93">
        <v>61.7</v>
      </c>
      <c r="N43" s="11">
        <v>66.7</v>
      </c>
      <c r="O43" s="18">
        <v>65.5</v>
      </c>
      <c r="P43" s="93">
        <v>90.2</v>
      </c>
      <c r="Q43" s="93">
        <v>67.2</v>
      </c>
      <c r="R43" s="11">
        <v>68.3</v>
      </c>
      <c r="S43" s="237"/>
      <c r="T43" s="237"/>
      <c r="U43" s="237"/>
      <c r="V43" s="237"/>
      <c r="W43" s="237"/>
      <c r="X43" s="237"/>
      <c r="Y43" s="237"/>
      <c r="Z43" s="237"/>
      <c r="AA43" s="237"/>
      <c r="AB43" s="237"/>
      <c r="AC43" s="237"/>
      <c r="AD43" s="237"/>
      <c r="AE43" s="237"/>
      <c r="AF43" s="237"/>
    </row>
    <row r="44" spans="1:32" s="3" customFormat="1" ht="35.1" customHeight="1" x14ac:dyDescent="0.4">
      <c r="A44" s="25" t="s">
        <v>58</v>
      </c>
      <c r="B44" s="8" t="s">
        <v>1</v>
      </c>
      <c r="C44" s="18">
        <v>85.5</v>
      </c>
      <c r="D44" s="93">
        <v>83</v>
      </c>
      <c r="E44" s="93">
        <v>77.8</v>
      </c>
      <c r="F44" s="11">
        <v>87.8</v>
      </c>
      <c r="G44" s="18">
        <v>84.6</v>
      </c>
      <c r="H44" s="93">
        <v>83.4</v>
      </c>
      <c r="I44" s="93">
        <v>77.900000000000006</v>
      </c>
      <c r="J44" s="11">
        <v>88.2</v>
      </c>
      <c r="K44" s="18">
        <v>84.2</v>
      </c>
      <c r="L44" s="93">
        <v>84.7</v>
      </c>
      <c r="M44" s="93">
        <v>84.9</v>
      </c>
      <c r="N44" s="11">
        <v>79.3</v>
      </c>
      <c r="O44" s="18">
        <v>79.099999999999994</v>
      </c>
      <c r="P44" s="93">
        <v>80.2</v>
      </c>
      <c r="Q44" s="93">
        <v>80.599999999999994</v>
      </c>
      <c r="R44" s="11">
        <v>79</v>
      </c>
      <c r="S44" s="237"/>
      <c r="T44" s="237"/>
      <c r="U44" s="237"/>
      <c r="V44" s="237"/>
      <c r="W44" s="237"/>
      <c r="X44" s="237"/>
      <c r="Y44" s="237"/>
      <c r="Z44" s="237"/>
      <c r="AA44" s="237"/>
      <c r="AB44" s="237"/>
      <c r="AC44" s="237"/>
      <c r="AD44" s="237"/>
      <c r="AE44" s="237"/>
      <c r="AF44" s="237"/>
    </row>
    <row r="45" spans="1:32" s="3" customFormat="1" ht="39.9" customHeight="1" x14ac:dyDescent="0.4">
      <c r="A45" s="183" t="s">
        <v>213</v>
      </c>
      <c r="B45" s="184"/>
      <c r="C45" s="187"/>
      <c r="D45" s="185"/>
      <c r="E45" s="185"/>
      <c r="F45" s="186"/>
      <c r="G45" s="187"/>
      <c r="H45" s="185"/>
      <c r="I45" s="185"/>
      <c r="J45" s="186"/>
      <c r="K45" s="187"/>
      <c r="L45" s="185"/>
      <c r="M45" s="185"/>
      <c r="N45" s="186"/>
      <c r="O45" s="187"/>
      <c r="P45" s="185"/>
      <c r="Q45" s="185"/>
      <c r="R45" s="186"/>
      <c r="S45" s="237"/>
      <c r="T45" s="237"/>
      <c r="U45" s="237"/>
      <c r="V45" s="237"/>
      <c r="W45" s="237"/>
      <c r="X45" s="237"/>
      <c r="Y45" s="237"/>
      <c r="Z45" s="237"/>
      <c r="AA45" s="237"/>
      <c r="AB45" s="237"/>
      <c r="AC45" s="237"/>
      <c r="AD45" s="237"/>
      <c r="AE45" s="237"/>
      <c r="AF45" s="237"/>
    </row>
    <row r="46" spans="1:32" s="3" customFormat="1" ht="35.1" customHeight="1" x14ac:dyDescent="0.4">
      <c r="A46" s="25" t="s">
        <v>59</v>
      </c>
      <c r="B46" s="8" t="s">
        <v>1</v>
      </c>
      <c r="C46" s="18">
        <v>62.6</v>
      </c>
      <c r="D46" s="93">
        <v>57.3</v>
      </c>
      <c r="E46" s="93">
        <v>56.3</v>
      </c>
      <c r="F46" s="11">
        <v>60.4</v>
      </c>
      <c r="G46" s="18">
        <v>61.3</v>
      </c>
      <c r="H46" s="93">
        <v>62.4</v>
      </c>
      <c r="I46" s="93">
        <v>59.7</v>
      </c>
      <c r="J46" s="11">
        <v>63.4</v>
      </c>
      <c r="K46" s="18">
        <v>63.7</v>
      </c>
      <c r="L46" s="93">
        <v>61.7</v>
      </c>
      <c r="M46" s="93">
        <v>58.7</v>
      </c>
      <c r="N46" s="11">
        <v>55.9</v>
      </c>
      <c r="O46" s="18">
        <v>58.7</v>
      </c>
      <c r="P46" s="93">
        <v>62.3</v>
      </c>
      <c r="Q46" s="93">
        <v>61.2</v>
      </c>
      <c r="R46" s="11">
        <v>63.4</v>
      </c>
      <c r="S46" s="237"/>
      <c r="T46" s="237"/>
      <c r="U46" s="237"/>
      <c r="V46" s="237"/>
      <c r="W46" s="237"/>
      <c r="X46" s="237"/>
      <c r="Y46" s="237"/>
      <c r="Z46" s="237"/>
      <c r="AA46" s="237"/>
      <c r="AB46" s="237"/>
      <c r="AC46" s="237"/>
      <c r="AD46" s="237"/>
      <c r="AE46" s="237"/>
      <c r="AF46" s="237"/>
    </row>
    <row r="47" spans="1:32" s="3" customFormat="1" ht="35.1" customHeight="1" x14ac:dyDescent="0.4">
      <c r="A47" s="25" t="s">
        <v>60</v>
      </c>
      <c r="B47" s="8" t="s">
        <v>1</v>
      </c>
      <c r="C47" s="18">
        <v>72</v>
      </c>
      <c r="D47" s="93">
        <v>71.400000000000006</v>
      </c>
      <c r="E47" s="93">
        <v>69.3</v>
      </c>
      <c r="F47" s="11">
        <v>71.900000000000006</v>
      </c>
      <c r="G47" s="18">
        <v>72</v>
      </c>
      <c r="H47" s="93">
        <v>71.2</v>
      </c>
      <c r="I47" s="93">
        <v>69.7</v>
      </c>
      <c r="J47" s="11">
        <v>72.400000000000006</v>
      </c>
      <c r="K47" s="18">
        <v>71.8</v>
      </c>
      <c r="L47" s="93">
        <v>70</v>
      </c>
      <c r="M47" s="93">
        <v>70.7</v>
      </c>
      <c r="N47" s="11">
        <v>69.900000000000006</v>
      </c>
      <c r="O47" s="18">
        <v>69.099999999999994</v>
      </c>
      <c r="P47" s="93">
        <v>67.2</v>
      </c>
      <c r="Q47" s="93">
        <v>66.2</v>
      </c>
      <c r="R47" s="11">
        <v>68.400000000000006</v>
      </c>
      <c r="S47" s="237"/>
      <c r="T47" s="237"/>
      <c r="U47" s="237"/>
      <c r="V47" s="237"/>
      <c r="W47" s="237"/>
      <c r="X47" s="237"/>
      <c r="Y47" s="237"/>
      <c r="Z47" s="237"/>
      <c r="AA47" s="237"/>
      <c r="AB47" s="237"/>
      <c r="AC47" s="237"/>
      <c r="AD47" s="237"/>
      <c r="AE47" s="237"/>
      <c r="AF47" s="237"/>
    </row>
    <row r="48" spans="1:32" s="3" customFormat="1" ht="35.1" customHeight="1" x14ac:dyDescent="0.4">
      <c r="A48" s="25" t="s">
        <v>61</v>
      </c>
      <c r="B48" s="8" t="s">
        <v>1</v>
      </c>
      <c r="C48" s="18">
        <v>67.3</v>
      </c>
      <c r="D48" s="93">
        <v>68</v>
      </c>
      <c r="E48" s="93">
        <v>69.099999999999994</v>
      </c>
      <c r="F48" s="11">
        <v>68.5</v>
      </c>
      <c r="G48" s="18">
        <v>67.8</v>
      </c>
      <c r="H48" s="93">
        <v>68.5</v>
      </c>
      <c r="I48" s="93">
        <v>68.2</v>
      </c>
      <c r="J48" s="11">
        <v>68.400000000000006</v>
      </c>
      <c r="K48" s="18">
        <v>67.599999999999994</v>
      </c>
      <c r="L48" s="93">
        <v>67.099999999999994</v>
      </c>
      <c r="M48" s="93">
        <v>66.900000000000006</v>
      </c>
      <c r="N48" s="11">
        <v>63.6</v>
      </c>
      <c r="O48" s="18">
        <v>64.8</v>
      </c>
      <c r="P48" s="93">
        <v>66.2</v>
      </c>
      <c r="Q48" s="93">
        <v>67</v>
      </c>
      <c r="R48" s="11">
        <v>67.099999999999994</v>
      </c>
      <c r="S48" s="237"/>
      <c r="T48" s="237"/>
      <c r="U48" s="237"/>
      <c r="V48" s="237"/>
      <c r="W48" s="237"/>
      <c r="X48" s="237"/>
      <c r="Y48" s="237"/>
      <c r="Z48" s="237"/>
      <c r="AA48" s="237"/>
      <c r="AB48" s="237"/>
      <c r="AC48" s="237"/>
      <c r="AD48" s="237"/>
      <c r="AE48" s="237"/>
      <c r="AF48" s="237"/>
    </row>
    <row r="49" spans="1:32" s="3" customFormat="1" ht="35.1" customHeight="1" x14ac:dyDescent="0.4">
      <c r="A49" s="35" t="s">
        <v>62</v>
      </c>
      <c r="B49" s="13" t="s">
        <v>1</v>
      </c>
      <c r="C49" s="21">
        <v>68.8</v>
      </c>
      <c r="D49" s="22">
        <v>68.8</v>
      </c>
      <c r="E49" s="22">
        <v>68.5</v>
      </c>
      <c r="F49" s="17">
        <v>68.3</v>
      </c>
      <c r="G49" s="21">
        <v>69.900000000000006</v>
      </c>
      <c r="H49" s="22">
        <v>68.900000000000006</v>
      </c>
      <c r="I49" s="22">
        <v>70.8</v>
      </c>
      <c r="J49" s="17">
        <v>69.7</v>
      </c>
      <c r="K49" s="21">
        <v>70.5</v>
      </c>
      <c r="L49" s="22">
        <v>70</v>
      </c>
      <c r="M49" s="22">
        <v>71.400000000000006</v>
      </c>
      <c r="N49" s="17">
        <v>79</v>
      </c>
      <c r="O49" s="21">
        <v>77.3</v>
      </c>
      <c r="P49" s="22">
        <v>73.3</v>
      </c>
      <c r="Q49" s="22">
        <v>72.400000000000006</v>
      </c>
      <c r="R49" s="17">
        <v>72.400000000000006</v>
      </c>
      <c r="S49" s="237"/>
      <c r="T49" s="237"/>
      <c r="U49" s="237"/>
      <c r="V49" s="237"/>
      <c r="W49" s="237"/>
      <c r="X49" s="237"/>
      <c r="Y49" s="237"/>
      <c r="Z49" s="237"/>
      <c r="AA49" s="237"/>
      <c r="AB49" s="237"/>
      <c r="AC49" s="237"/>
      <c r="AD49" s="237"/>
      <c r="AE49" s="237"/>
      <c r="AF49" s="237"/>
    </row>
    <row r="50" spans="1:32" ht="35.1" customHeight="1" x14ac:dyDescent="0.4">
      <c r="A50" s="379" t="s">
        <v>306</v>
      </c>
      <c r="B50" s="379"/>
      <c r="C50" s="379"/>
      <c r="D50" s="379"/>
      <c r="E50" s="379"/>
      <c r="F50" s="379"/>
      <c r="G50" s="379"/>
      <c r="H50" s="379"/>
      <c r="I50" s="379"/>
      <c r="J50" s="379"/>
      <c r="K50" s="379"/>
      <c r="L50" s="379"/>
      <c r="M50" s="379"/>
      <c r="N50" s="379"/>
      <c r="O50" s="379"/>
      <c r="P50" s="379"/>
      <c r="Q50" s="379"/>
      <c r="R50" s="379"/>
      <c r="S50" s="237"/>
      <c r="T50" s="237"/>
      <c r="U50" s="237"/>
      <c r="V50" s="237"/>
      <c r="W50" s="237"/>
      <c r="X50" s="237"/>
      <c r="Y50" s="237"/>
      <c r="Z50" s="237"/>
      <c r="AA50" s="237"/>
      <c r="AB50" s="237"/>
      <c r="AC50" s="237"/>
      <c r="AD50" s="237"/>
      <c r="AE50" s="237"/>
      <c r="AF50" s="237"/>
    </row>
  </sheetData>
  <mergeCells count="7">
    <mergeCell ref="O4:R4"/>
    <mergeCell ref="A50:R50"/>
    <mergeCell ref="A4:A5"/>
    <mergeCell ref="B4:B5"/>
    <mergeCell ref="K4:N4"/>
    <mergeCell ref="G4:J4"/>
    <mergeCell ref="C4:F4"/>
  </mergeCells>
  <phoneticPr fontId="63" type="noConversion"/>
  <printOptions horizontalCentered="1"/>
  <pageMargins left="0.39370078740157483" right="0.39370078740157483" top="0.78740157480314965" bottom="0.59055118110236227" header="0.39370078740157483" footer="0.39370078740157483"/>
  <pageSetup paperSize="9" scale="38" fitToHeight="0" orientation="portrait" r:id="rId1"/>
  <headerFooter differentOddEven="1" scaleWithDoc="0">
    <oddHeader>&amp;R&amp;"Segoe UI,Regular"&amp;8&amp;K7F7F7FSOROTAN PASARAN BURUH | &amp;"Segoe UI,Bold"LMR ST4 2021</oddHeader>
    <oddFooter>&amp;R&amp;"Segoe UI,Regular"&amp;10&amp;K7F7F7F____________________________________________________________________________________________________________________________________&amp;8
MALAYSIAN  BUREAU OF LABOUR STATISTICS    &amp;"Segoe UI,Bold"&amp;10 A-&amp;P</oddFooter>
    <evenHeader>&amp;L&amp;"Segoe UI,Bold"&amp;8&amp;K7F7F7FLMR ST3 2021&amp;"Segoe UI,Regular" | SOROTAN PASARAN BURUH</evenHeader>
    <evenFooter>&amp;L&amp;"Segoe UI,Regular"&amp;10&amp;K7F7F7F____________________________________________________________________________________________________________________________________
&amp;"Segoe UI,Bold"A-&amp;P&amp;"Segoe UI,Regular"&amp;8     MALAYSIAN  BUREAU OF LABOUR STATISTICS</even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91402C-D889-4F29-A63A-34DBE73393BB}">
  <dimension ref="A1:R29"/>
  <sheetViews>
    <sheetView showGridLines="0" zoomScale="60" zoomScaleNormal="60" workbookViewId="0">
      <pane xSplit="2" ySplit="5" topLeftCell="C6" activePane="bottomRight" state="frozen"/>
      <selection activeCell="H14" sqref="H14"/>
      <selection pane="topRight" activeCell="H14" sqref="H14"/>
      <selection pane="bottomLeft" activeCell="H14" sqref="H14"/>
      <selection pane="bottomRight" activeCell="E9" sqref="E9"/>
    </sheetView>
  </sheetViews>
  <sheetFormatPr defaultColWidth="9.109375" defaultRowHeight="24" x14ac:dyDescent="0.4"/>
  <cols>
    <col min="1" max="1" width="50.77734375" style="104" customWidth="1"/>
    <col min="2" max="2" width="14.77734375" style="103" customWidth="1"/>
    <col min="3" max="4" width="16.77734375" style="103" customWidth="1"/>
    <col min="5" max="18" width="16.77734375" style="3" customWidth="1"/>
    <col min="19" max="16384" width="9.109375" style="3"/>
  </cols>
  <sheetData>
    <row r="1" spans="1:18" ht="35.1" customHeight="1" x14ac:dyDescent="0.4">
      <c r="A1" s="138" t="s">
        <v>309</v>
      </c>
    </row>
    <row r="2" spans="1:18" ht="20.100000000000001" customHeight="1" x14ac:dyDescent="0.4">
      <c r="A2" s="107"/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</row>
    <row r="3" spans="1:18" ht="35.1" customHeight="1" x14ac:dyDescent="0.4">
      <c r="A3" s="139" t="s">
        <v>208</v>
      </c>
    </row>
    <row r="4" spans="1:18" ht="60" customHeight="1" x14ac:dyDescent="0.4">
      <c r="A4" s="380" t="s">
        <v>46</v>
      </c>
      <c r="B4" s="381" t="s">
        <v>7</v>
      </c>
      <c r="C4" s="382">
        <v>2018</v>
      </c>
      <c r="D4" s="383"/>
      <c r="E4" s="383"/>
      <c r="F4" s="384"/>
      <c r="G4" s="382">
        <v>2019</v>
      </c>
      <c r="H4" s="383"/>
      <c r="I4" s="383"/>
      <c r="J4" s="384"/>
      <c r="K4" s="382">
        <v>2020</v>
      </c>
      <c r="L4" s="383">
        <v>2020</v>
      </c>
      <c r="M4" s="383"/>
      <c r="N4" s="384"/>
      <c r="O4" s="382">
        <v>2021</v>
      </c>
      <c r="P4" s="383"/>
      <c r="Q4" s="383"/>
      <c r="R4" s="384"/>
    </row>
    <row r="5" spans="1:18" ht="39.9" customHeight="1" x14ac:dyDescent="0.4">
      <c r="A5" s="380"/>
      <c r="B5" s="381"/>
      <c r="C5" s="312" t="s">
        <v>47</v>
      </c>
      <c r="D5" s="315" t="s">
        <v>48</v>
      </c>
      <c r="E5" s="315" t="s">
        <v>49</v>
      </c>
      <c r="F5" s="313" t="s">
        <v>50</v>
      </c>
      <c r="G5" s="312" t="s">
        <v>47</v>
      </c>
      <c r="H5" s="315" t="s">
        <v>48</v>
      </c>
      <c r="I5" s="315" t="s">
        <v>49</v>
      </c>
      <c r="J5" s="313" t="s">
        <v>50</v>
      </c>
      <c r="K5" s="312" t="s">
        <v>47</v>
      </c>
      <c r="L5" s="315" t="s">
        <v>48</v>
      </c>
      <c r="M5" s="315" t="s">
        <v>49</v>
      </c>
      <c r="N5" s="313" t="s">
        <v>50</v>
      </c>
      <c r="O5" s="338" t="s">
        <v>47</v>
      </c>
      <c r="P5" s="339" t="s">
        <v>48</v>
      </c>
      <c r="Q5" s="339" t="s">
        <v>49</v>
      </c>
      <c r="R5" s="340" t="s">
        <v>50</v>
      </c>
    </row>
    <row r="6" spans="1:18" ht="60" customHeight="1" x14ac:dyDescent="0.4">
      <c r="A6" s="157" t="s">
        <v>146</v>
      </c>
      <c r="B6" s="144" t="s">
        <v>0</v>
      </c>
      <c r="C6" s="152">
        <v>22276</v>
      </c>
      <c r="D6" s="150">
        <v>22580</v>
      </c>
      <c r="E6" s="150">
        <v>23268</v>
      </c>
      <c r="F6" s="151">
        <v>23943</v>
      </c>
      <c r="G6" s="152">
        <v>22811</v>
      </c>
      <c r="H6" s="150">
        <v>23213</v>
      </c>
      <c r="I6" s="150">
        <v>23826</v>
      </c>
      <c r="J6" s="151">
        <v>24297</v>
      </c>
      <c r="K6" s="152">
        <v>22613</v>
      </c>
      <c r="L6" s="150">
        <v>19467</v>
      </c>
      <c r="M6" s="150">
        <v>23290</v>
      </c>
      <c r="N6" s="158">
        <v>23603</v>
      </c>
      <c r="O6" s="152">
        <v>22513</v>
      </c>
      <c r="P6" s="150">
        <v>22128</v>
      </c>
      <c r="Q6" s="150">
        <v>21983</v>
      </c>
      <c r="R6" s="158">
        <v>24006</v>
      </c>
    </row>
    <row r="7" spans="1:18" ht="39.9" customHeight="1" x14ac:dyDescent="0.4">
      <c r="A7" s="183" t="s">
        <v>220</v>
      </c>
      <c r="B7" s="179"/>
      <c r="C7" s="218"/>
      <c r="D7" s="216"/>
      <c r="E7" s="216"/>
      <c r="F7" s="217"/>
      <c r="G7" s="218"/>
      <c r="H7" s="216"/>
      <c r="I7" s="216"/>
      <c r="J7" s="217"/>
      <c r="K7" s="218"/>
      <c r="L7" s="216"/>
      <c r="M7" s="216"/>
      <c r="N7" s="219"/>
      <c r="O7" s="218"/>
      <c r="P7" s="216"/>
      <c r="Q7" s="216"/>
      <c r="R7" s="219"/>
    </row>
    <row r="8" spans="1:18" ht="35.1" customHeight="1" x14ac:dyDescent="0.4">
      <c r="A8" s="34" t="s">
        <v>117</v>
      </c>
      <c r="B8" s="27" t="s">
        <v>0</v>
      </c>
      <c r="C8" s="28">
        <v>12655</v>
      </c>
      <c r="D8" s="29">
        <v>12757</v>
      </c>
      <c r="E8" s="29">
        <v>14560</v>
      </c>
      <c r="F8" s="30">
        <v>14049</v>
      </c>
      <c r="G8" s="28">
        <v>13139</v>
      </c>
      <c r="H8" s="29">
        <v>13031</v>
      </c>
      <c r="I8" s="29">
        <v>14840</v>
      </c>
      <c r="J8" s="30">
        <v>13202</v>
      </c>
      <c r="K8" s="28">
        <v>11997</v>
      </c>
      <c r="L8" s="29">
        <v>13224</v>
      </c>
      <c r="M8" s="29">
        <v>14918</v>
      </c>
      <c r="N8" s="47">
        <v>13115</v>
      </c>
      <c r="O8" s="28">
        <v>12104</v>
      </c>
      <c r="P8" s="29">
        <v>12793</v>
      </c>
      <c r="Q8" s="29">
        <v>14537</v>
      </c>
      <c r="R8" s="47">
        <v>13498</v>
      </c>
    </row>
    <row r="9" spans="1:18" ht="69.900000000000006" customHeight="1" x14ac:dyDescent="0.4">
      <c r="A9" s="48" t="s">
        <v>118</v>
      </c>
      <c r="B9" s="49" t="s">
        <v>0</v>
      </c>
      <c r="C9" s="50">
        <v>329958</v>
      </c>
      <c r="D9" s="51">
        <v>339544</v>
      </c>
      <c r="E9" s="51">
        <v>308787</v>
      </c>
      <c r="F9" s="52">
        <v>395290</v>
      </c>
      <c r="G9" s="50">
        <v>345243</v>
      </c>
      <c r="H9" s="51">
        <v>344414</v>
      </c>
      <c r="I9" s="51">
        <v>296837</v>
      </c>
      <c r="J9" s="52">
        <v>382677</v>
      </c>
      <c r="K9" s="50">
        <v>340807</v>
      </c>
      <c r="L9" s="51">
        <v>282712</v>
      </c>
      <c r="M9" s="51">
        <v>280029</v>
      </c>
      <c r="N9" s="53">
        <v>348371</v>
      </c>
      <c r="O9" s="50">
        <v>326435</v>
      </c>
      <c r="P9" s="51">
        <v>322554</v>
      </c>
      <c r="Q9" s="51">
        <v>276330</v>
      </c>
      <c r="R9" s="53">
        <v>311151</v>
      </c>
    </row>
    <row r="10" spans="1:18" ht="35.1" customHeight="1" x14ac:dyDescent="0.4">
      <c r="A10" s="48" t="s">
        <v>119</v>
      </c>
      <c r="B10" s="49" t="s">
        <v>0</v>
      </c>
      <c r="C10" s="50">
        <v>29259</v>
      </c>
      <c r="D10" s="51">
        <v>30378</v>
      </c>
      <c r="E10" s="51">
        <v>30867</v>
      </c>
      <c r="F10" s="52">
        <v>31337</v>
      </c>
      <c r="G10" s="50">
        <v>29834</v>
      </c>
      <c r="H10" s="51">
        <v>31113</v>
      </c>
      <c r="I10" s="51">
        <v>31343</v>
      </c>
      <c r="J10" s="52">
        <v>31576</v>
      </c>
      <c r="K10" s="50">
        <v>29763</v>
      </c>
      <c r="L10" s="51">
        <v>25738</v>
      </c>
      <c r="M10" s="51">
        <v>32497</v>
      </c>
      <c r="N10" s="53">
        <v>32583</v>
      </c>
      <c r="O10" s="50">
        <v>31401</v>
      </c>
      <c r="P10" s="51">
        <v>31700</v>
      </c>
      <c r="Q10" s="51">
        <v>31356</v>
      </c>
      <c r="R10" s="53">
        <v>34316</v>
      </c>
    </row>
    <row r="11" spans="1:18" ht="140.1" customHeight="1" x14ac:dyDescent="0.4">
      <c r="A11" s="7" t="s">
        <v>141</v>
      </c>
      <c r="B11" s="8" t="s">
        <v>0</v>
      </c>
      <c r="C11" s="9">
        <v>15735</v>
      </c>
      <c r="D11" s="130">
        <v>17095</v>
      </c>
      <c r="E11" s="130">
        <v>17705</v>
      </c>
      <c r="F11" s="10">
        <v>18150</v>
      </c>
      <c r="G11" s="9">
        <v>16063</v>
      </c>
      <c r="H11" s="130">
        <v>17490</v>
      </c>
      <c r="I11" s="130">
        <v>17753</v>
      </c>
      <c r="J11" s="10">
        <v>17991</v>
      </c>
      <c r="K11" s="9">
        <v>15292</v>
      </c>
      <c r="L11" s="130">
        <v>18768</v>
      </c>
      <c r="M11" s="130">
        <v>18750</v>
      </c>
      <c r="N11" s="45">
        <v>16320</v>
      </c>
      <c r="O11" s="9">
        <v>14727</v>
      </c>
      <c r="P11" s="130">
        <v>17537</v>
      </c>
      <c r="Q11" s="130">
        <v>17972</v>
      </c>
      <c r="R11" s="45">
        <v>17099</v>
      </c>
    </row>
    <row r="12" spans="1:18" ht="69.900000000000006" customHeight="1" x14ac:dyDescent="0.4">
      <c r="A12" s="7" t="s">
        <v>142</v>
      </c>
      <c r="B12" s="8" t="s">
        <v>0</v>
      </c>
      <c r="C12" s="9">
        <v>97460</v>
      </c>
      <c r="D12" s="130">
        <v>132360</v>
      </c>
      <c r="E12" s="130">
        <v>121122</v>
      </c>
      <c r="F12" s="10">
        <v>110826</v>
      </c>
      <c r="G12" s="9">
        <v>98771</v>
      </c>
      <c r="H12" s="130">
        <v>135055</v>
      </c>
      <c r="I12" s="130">
        <v>124166</v>
      </c>
      <c r="J12" s="10">
        <v>111647</v>
      </c>
      <c r="K12" s="9">
        <v>95922</v>
      </c>
      <c r="L12" s="130">
        <v>74608</v>
      </c>
      <c r="M12" s="130">
        <v>134341</v>
      </c>
      <c r="N12" s="45">
        <v>122558</v>
      </c>
      <c r="O12" s="9">
        <v>110240</v>
      </c>
      <c r="P12" s="130">
        <v>116152</v>
      </c>
      <c r="Q12" s="130">
        <v>79029</v>
      </c>
      <c r="R12" s="45">
        <v>131438</v>
      </c>
    </row>
    <row r="13" spans="1:18" ht="69.900000000000006" customHeight="1" x14ac:dyDescent="0.4">
      <c r="A13" s="7" t="s">
        <v>124</v>
      </c>
      <c r="B13" s="8" t="s">
        <v>0</v>
      </c>
      <c r="C13" s="9">
        <v>5617</v>
      </c>
      <c r="D13" s="130">
        <v>6734</v>
      </c>
      <c r="E13" s="130">
        <v>6356</v>
      </c>
      <c r="F13" s="10">
        <v>6076</v>
      </c>
      <c r="G13" s="9">
        <v>5659</v>
      </c>
      <c r="H13" s="130">
        <v>6795</v>
      </c>
      <c r="I13" s="130">
        <v>6302</v>
      </c>
      <c r="J13" s="10">
        <v>6020</v>
      </c>
      <c r="K13" s="9">
        <v>5591</v>
      </c>
      <c r="L13" s="130">
        <v>4065</v>
      </c>
      <c r="M13" s="130">
        <v>5823</v>
      </c>
      <c r="N13" s="45">
        <v>6038</v>
      </c>
      <c r="O13" s="9">
        <v>5838</v>
      </c>
      <c r="P13" s="130">
        <v>5404</v>
      </c>
      <c r="Q13" s="130">
        <v>5277</v>
      </c>
      <c r="R13" s="45">
        <v>5908</v>
      </c>
    </row>
    <row r="14" spans="1:18" ht="105" customHeight="1" x14ac:dyDescent="0.4">
      <c r="A14" s="7" t="s">
        <v>125</v>
      </c>
      <c r="B14" s="8" t="s">
        <v>0</v>
      </c>
      <c r="C14" s="9">
        <v>17504</v>
      </c>
      <c r="D14" s="130">
        <v>17177</v>
      </c>
      <c r="E14" s="130">
        <v>16765</v>
      </c>
      <c r="F14" s="10">
        <v>16609</v>
      </c>
      <c r="G14" s="9">
        <v>18142</v>
      </c>
      <c r="H14" s="130">
        <v>17903</v>
      </c>
      <c r="I14" s="130">
        <v>17479</v>
      </c>
      <c r="J14" s="10">
        <v>17148</v>
      </c>
      <c r="K14" s="9">
        <v>18239</v>
      </c>
      <c r="L14" s="130">
        <v>12573</v>
      </c>
      <c r="M14" s="130">
        <v>18065</v>
      </c>
      <c r="N14" s="45">
        <v>18045</v>
      </c>
      <c r="O14" s="9">
        <v>19328</v>
      </c>
      <c r="P14" s="130">
        <v>17833</v>
      </c>
      <c r="Q14" s="130">
        <v>15772</v>
      </c>
      <c r="R14" s="45">
        <v>18622</v>
      </c>
    </row>
    <row r="15" spans="1:18" ht="69.900000000000006" customHeight="1" x14ac:dyDescent="0.4">
      <c r="A15" s="7" t="s">
        <v>126</v>
      </c>
      <c r="B15" s="8" t="s">
        <v>0</v>
      </c>
      <c r="C15" s="9">
        <v>52723</v>
      </c>
      <c r="D15" s="130">
        <v>54020</v>
      </c>
      <c r="E15" s="130">
        <v>58176</v>
      </c>
      <c r="F15" s="10">
        <v>58854</v>
      </c>
      <c r="G15" s="9">
        <v>53713</v>
      </c>
      <c r="H15" s="130">
        <v>54795</v>
      </c>
      <c r="I15" s="130">
        <v>58620</v>
      </c>
      <c r="J15" s="10">
        <v>59091</v>
      </c>
      <c r="K15" s="9">
        <v>54624</v>
      </c>
      <c r="L15" s="130">
        <v>47228</v>
      </c>
      <c r="M15" s="130">
        <v>58505</v>
      </c>
      <c r="N15" s="45">
        <v>59151</v>
      </c>
      <c r="O15" s="9">
        <v>56183</v>
      </c>
      <c r="P15" s="130">
        <v>57428</v>
      </c>
      <c r="Q15" s="130">
        <v>63853</v>
      </c>
      <c r="R15" s="45">
        <v>61915</v>
      </c>
    </row>
    <row r="16" spans="1:18" ht="140.1" customHeight="1" x14ac:dyDescent="0.4">
      <c r="A16" s="7" t="s">
        <v>127</v>
      </c>
      <c r="B16" s="8" t="s">
        <v>0</v>
      </c>
      <c r="C16" s="9">
        <v>22865</v>
      </c>
      <c r="D16" s="130">
        <v>27174</v>
      </c>
      <c r="E16" s="130">
        <v>26119</v>
      </c>
      <c r="F16" s="10">
        <v>24273</v>
      </c>
      <c r="G16" s="9">
        <v>23832</v>
      </c>
      <c r="H16" s="130">
        <v>28328</v>
      </c>
      <c r="I16" s="130">
        <v>26964</v>
      </c>
      <c r="J16" s="10">
        <v>24930</v>
      </c>
      <c r="K16" s="9">
        <v>23715</v>
      </c>
      <c r="L16" s="130">
        <v>17051</v>
      </c>
      <c r="M16" s="130">
        <v>25281</v>
      </c>
      <c r="N16" s="45">
        <v>24278</v>
      </c>
      <c r="O16" s="9">
        <v>23458</v>
      </c>
      <c r="P16" s="130">
        <v>22876</v>
      </c>
      <c r="Q16" s="130">
        <v>21662</v>
      </c>
      <c r="R16" s="45">
        <v>25164</v>
      </c>
    </row>
    <row r="17" spans="1:18" ht="69.900000000000006" customHeight="1" x14ac:dyDescent="0.4">
      <c r="A17" s="7" t="s">
        <v>128</v>
      </c>
      <c r="B17" s="8" t="s">
        <v>0</v>
      </c>
      <c r="C17" s="9">
        <v>40765</v>
      </c>
      <c r="D17" s="130">
        <v>37130</v>
      </c>
      <c r="E17" s="130">
        <v>36913</v>
      </c>
      <c r="F17" s="10">
        <v>38754</v>
      </c>
      <c r="G17" s="9">
        <v>40948</v>
      </c>
      <c r="H17" s="130">
        <v>37836</v>
      </c>
      <c r="I17" s="130">
        <v>37378</v>
      </c>
      <c r="J17" s="10">
        <v>38958</v>
      </c>
      <c r="K17" s="9">
        <v>41066</v>
      </c>
      <c r="L17" s="130">
        <v>34752</v>
      </c>
      <c r="M17" s="130">
        <v>41030</v>
      </c>
      <c r="N17" s="45">
        <v>41975</v>
      </c>
      <c r="O17" s="9">
        <v>45465</v>
      </c>
      <c r="P17" s="130">
        <v>42589</v>
      </c>
      <c r="Q17" s="130">
        <v>42567</v>
      </c>
      <c r="R17" s="45">
        <v>46862</v>
      </c>
    </row>
    <row r="18" spans="1:18" ht="105" customHeight="1" x14ac:dyDescent="0.4">
      <c r="A18" s="7" t="s">
        <v>129</v>
      </c>
      <c r="B18" s="8" t="s">
        <v>0</v>
      </c>
      <c r="C18" s="9">
        <v>32215</v>
      </c>
      <c r="D18" s="130">
        <v>37814</v>
      </c>
      <c r="E18" s="130">
        <v>38275</v>
      </c>
      <c r="F18" s="10">
        <v>41406</v>
      </c>
      <c r="G18" s="9">
        <v>33968</v>
      </c>
      <c r="H18" s="130">
        <v>39964</v>
      </c>
      <c r="I18" s="130">
        <v>40529</v>
      </c>
      <c r="J18" s="10">
        <v>43081</v>
      </c>
      <c r="K18" s="9">
        <v>33406</v>
      </c>
      <c r="L18" s="130">
        <v>29552</v>
      </c>
      <c r="M18" s="130">
        <v>44295</v>
      </c>
      <c r="N18" s="45">
        <v>50345</v>
      </c>
      <c r="O18" s="9">
        <v>36587</v>
      </c>
      <c r="P18" s="130">
        <v>41166</v>
      </c>
      <c r="Q18" s="130">
        <v>30683</v>
      </c>
      <c r="R18" s="45">
        <v>50394</v>
      </c>
    </row>
    <row r="19" spans="1:18" ht="35.1" customHeight="1" x14ac:dyDescent="0.4">
      <c r="A19" s="48" t="s">
        <v>120</v>
      </c>
      <c r="B19" s="49" t="s">
        <v>0</v>
      </c>
      <c r="C19" s="50">
        <v>10879</v>
      </c>
      <c r="D19" s="51">
        <v>10689</v>
      </c>
      <c r="E19" s="51">
        <v>11543</v>
      </c>
      <c r="F19" s="52">
        <v>10755</v>
      </c>
      <c r="G19" s="50">
        <v>11406</v>
      </c>
      <c r="H19" s="51">
        <v>11099</v>
      </c>
      <c r="I19" s="51">
        <v>11794</v>
      </c>
      <c r="J19" s="52">
        <v>11132</v>
      </c>
      <c r="K19" s="50">
        <v>10805</v>
      </c>
      <c r="L19" s="51">
        <v>6580</v>
      </c>
      <c r="M19" s="51">
        <v>10591</v>
      </c>
      <c r="N19" s="53">
        <v>10201</v>
      </c>
      <c r="O19" s="50">
        <v>9920</v>
      </c>
      <c r="P19" s="51">
        <v>9057</v>
      </c>
      <c r="Q19" s="51">
        <v>8597</v>
      </c>
      <c r="R19" s="53">
        <v>9063</v>
      </c>
    </row>
    <row r="20" spans="1:18" ht="35.1" customHeight="1" x14ac:dyDescent="0.4">
      <c r="A20" s="48" t="s">
        <v>121</v>
      </c>
      <c r="B20" s="49" t="s">
        <v>0</v>
      </c>
      <c r="C20" s="50">
        <v>20946</v>
      </c>
      <c r="D20" s="51">
        <v>21213</v>
      </c>
      <c r="E20" s="51">
        <v>22058</v>
      </c>
      <c r="F20" s="52">
        <v>22809</v>
      </c>
      <c r="G20" s="50">
        <v>21561</v>
      </c>
      <c r="H20" s="51">
        <v>21865</v>
      </c>
      <c r="I20" s="51">
        <v>22667</v>
      </c>
      <c r="J20" s="52">
        <v>23485</v>
      </c>
      <c r="K20" s="50">
        <v>21680</v>
      </c>
      <c r="L20" s="51">
        <v>18429</v>
      </c>
      <c r="M20" s="51">
        <v>21779</v>
      </c>
      <c r="N20" s="53">
        <v>22332</v>
      </c>
      <c r="O20" s="50">
        <v>21156</v>
      </c>
      <c r="P20" s="51">
        <v>20481</v>
      </c>
      <c r="Q20" s="51">
        <v>20423</v>
      </c>
      <c r="R20" s="53">
        <v>22565</v>
      </c>
    </row>
    <row r="21" spans="1:18" ht="35.1" customHeight="1" x14ac:dyDescent="0.4">
      <c r="A21" s="7" t="s">
        <v>143</v>
      </c>
      <c r="B21" s="8" t="s">
        <v>0</v>
      </c>
      <c r="C21" s="9">
        <v>86966</v>
      </c>
      <c r="D21" s="130">
        <v>90683</v>
      </c>
      <c r="E21" s="130">
        <v>91594</v>
      </c>
      <c r="F21" s="10">
        <v>87901</v>
      </c>
      <c r="G21" s="9">
        <v>90968</v>
      </c>
      <c r="H21" s="130">
        <v>94159</v>
      </c>
      <c r="I21" s="130">
        <v>94443</v>
      </c>
      <c r="J21" s="10">
        <v>90901</v>
      </c>
      <c r="K21" s="9">
        <v>94018</v>
      </c>
      <c r="L21" s="130">
        <v>84990</v>
      </c>
      <c r="M21" s="130">
        <v>92417</v>
      </c>
      <c r="N21" s="45">
        <v>91127</v>
      </c>
      <c r="O21" s="9">
        <v>93419</v>
      </c>
      <c r="P21" s="130">
        <v>89233</v>
      </c>
      <c r="Q21" s="130">
        <v>89679</v>
      </c>
      <c r="R21" s="45">
        <v>95529</v>
      </c>
    </row>
    <row r="22" spans="1:18" ht="69.900000000000006" customHeight="1" x14ac:dyDescent="0.4">
      <c r="A22" s="7" t="s">
        <v>130</v>
      </c>
      <c r="B22" s="8" t="s">
        <v>0</v>
      </c>
      <c r="C22" s="9">
        <v>21597</v>
      </c>
      <c r="D22" s="130">
        <v>21914</v>
      </c>
      <c r="E22" s="130">
        <v>23960</v>
      </c>
      <c r="F22" s="10">
        <v>25288</v>
      </c>
      <c r="G22" s="9">
        <v>22442</v>
      </c>
      <c r="H22" s="130">
        <v>22651</v>
      </c>
      <c r="I22" s="130">
        <v>24779</v>
      </c>
      <c r="J22" s="10">
        <v>26091</v>
      </c>
      <c r="K22" s="9">
        <v>22413</v>
      </c>
      <c r="L22" s="130">
        <v>17418</v>
      </c>
      <c r="M22" s="130">
        <v>23979</v>
      </c>
      <c r="N22" s="45">
        <v>25350</v>
      </c>
      <c r="O22" s="9">
        <v>22383</v>
      </c>
      <c r="P22" s="130">
        <v>20797</v>
      </c>
      <c r="Q22" s="130">
        <v>20803</v>
      </c>
      <c r="R22" s="45">
        <v>24585</v>
      </c>
    </row>
    <row r="23" spans="1:18" ht="69.900000000000006" customHeight="1" x14ac:dyDescent="0.4">
      <c r="A23" s="7" t="s">
        <v>131</v>
      </c>
      <c r="B23" s="8" t="s">
        <v>0</v>
      </c>
      <c r="C23" s="9">
        <v>7362</v>
      </c>
      <c r="D23" s="130">
        <v>7317</v>
      </c>
      <c r="E23" s="130">
        <v>7506</v>
      </c>
      <c r="F23" s="10">
        <v>7803</v>
      </c>
      <c r="G23" s="9">
        <v>7450</v>
      </c>
      <c r="H23" s="130">
        <v>7463</v>
      </c>
      <c r="I23" s="130">
        <v>7644</v>
      </c>
      <c r="J23" s="10">
        <v>7982</v>
      </c>
      <c r="K23" s="9">
        <v>7115</v>
      </c>
      <c r="L23" s="130">
        <v>4521</v>
      </c>
      <c r="M23" s="130">
        <v>5510</v>
      </c>
      <c r="N23" s="45">
        <v>5318</v>
      </c>
      <c r="O23" s="9">
        <v>5168</v>
      </c>
      <c r="P23" s="130">
        <v>4772</v>
      </c>
      <c r="Q23" s="130">
        <v>4459</v>
      </c>
      <c r="R23" s="45">
        <v>5479</v>
      </c>
    </row>
    <row r="24" spans="1:18" ht="69.900000000000006" customHeight="1" x14ac:dyDescent="0.4">
      <c r="A24" s="7" t="s">
        <v>132</v>
      </c>
      <c r="B24" s="8" t="s">
        <v>0</v>
      </c>
      <c r="C24" s="9">
        <v>22560</v>
      </c>
      <c r="D24" s="130">
        <v>23959</v>
      </c>
      <c r="E24" s="130">
        <v>24547</v>
      </c>
      <c r="F24" s="10">
        <v>24426</v>
      </c>
      <c r="G24" s="9">
        <v>23429</v>
      </c>
      <c r="H24" s="130">
        <v>25009</v>
      </c>
      <c r="I24" s="130">
        <v>25582</v>
      </c>
      <c r="J24" s="10">
        <v>25445</v>
      </c>
      <c r="K24" s="9">
        <v>22238</v>
      </c>
      <c r="L24" s="130">
        <v>13906</v>
      </c>
      <c r="M24" s="130">
        <v>21486</v>
      </c>
      <c r="N24" s="45">
        <v>19889</v>
      </c>
      <c r="O24" s="9">
        <v>18911</v>
      </c>
      <c r="P24" s="130">
        <v>19091</v>
      </c>
      <c r="Q24" s="130">
        <v>19045</v>
      </c>
      <c r="R24" s="45">
        <v>22300</v>
      </c>
    </row>
    <row r="25" spans="1:18" ht="69.900000000000006" customHeight="1" x14ac:dyDescent="0.4">
      <c r="A25" s="7" t="s">
        <v>133</v>
      </c>
      <c r="B25" s="8" t="s">
        <v>0</v>
      </c>
      <c r="C25" s="9">
        <v>90965</v>
      </c>
      <c r="D25" s="130">
        <v>90687</v>
      </c>
      <c r="E25" s="130">
        <v>89317</v>
      </c>
      <c r="F25" s="10">
        <v>83503</v>
      </c>
      <c r="G25" s="9">
        <v>92694</v>
      </c>
      <c r="H25" s="130">
        <v>91000</v>
      </c>
      <c r="I25" s="130">
        <v>89735</v>
      </c>
      <c r="J25" s="10">
        <v>84510</v>
      </c>
      <c r="K25" s="9">
        <v>94654</v>
      </c>
      <c r="L25" s="130">
        <v>92376</v>
      </c>
      <c r="M25" s="130">
        <v>91377</v>
      </c>
      <c r="N25" s="45">
        <v>89160</v>
      </c>
      <c r="O25" s="9">
        <v>96315</v>
      </c>
      <c r="P25" s="130">
        <v>95045</v>
      </c>
      <c r="Q25" s="130">
        <v>96034</v>
      </c>
      <c r="R25" s="45">
        <v>93486</v>
      </c>
    </row>
    <row r="26" spans="1:18" ht="35.1" customHeight="1" x14ac:dyDescent="0.4">
      <c r="A26" s="7" t="s">
        <v>144</v>
      </c>
      <c r="B26" s="8" t="s">
        <v>0</v>
      </c>
      <c r="C26" s="9">
        <v>61313</v>
      </c>
      <c r="D26" s="130">
        <v>57662</v>
      </c>
      <c r="E26" s="130">
        <v>60045</v>
      </c>
      <c r="F26" s="10">
        <v>62903</v>
      </c>
      <c r="G26" s="9">
        <v>62482</v>
      </c>
      <c r="H26" s="130">
        <v>59773</v>
      </c>
      <c r="I26" s="130">
        <v>61771</v>
      </c>
      <c r="J26" s="10">
        <v>65092</v>
      </c>
      <c r="K26" s="9">
        <v>64539</v>
      </c>
      <c r="L26" s="130">
        <v>56246</v>
      </c>
      <c r="M26" s="130">
        <v>64965</v>
      </c>
      <c r="N26" s="45">
        <v>69060</v>
      </c>
      <c r="O26" s="9">
        <v>71644</v>
      </c>
      <c r="P26" s="130">
        <v>70090</v>
      </c>
      <c r="Q26" s="130">
        <v>68624</v>
      </c>
      <c r="R26" s="45">
        <v>71884</v>
      </c>
    </row>
    <row r="27" spans="1:18" ht="105" customHeight="1" x14ac:dyDescent="0.4">
      <c r="A27" s="7" t="s">
        <v>145</v>
      </c>
      <c r="B27" s="8" t="s">
        <v>0</v>
      </c>
      <c r="C27" s="9">
        <v>14088</v>
      </c>
      <c r="D27" s="130">
        <v>14871</v>
      </c>
      <c r="E27" s="130">
        <v>14371</v>
      </c>
      <c r="F27" s="10">
        <v>15029</v>
      </c>
      <c r="G27" s="9">
        <v>14705</v>
      </c>
      <c r="H27" s="130">
        <v>15565</v>
      </c>
      <c r="I27" s="130">
        <v>15061</v>
      </c>
      <c r="J27" s="10">
        <v>15797</v>
      </c>
      <c r="K27" s="9">
        <v>14848</v>
      </c>
      <c r="L27" s="130">
        <v>11507</v>
      </c>
      <c r="M27" s="130">
        <v>12583</v>
      </c>
      <c r="N27" s="45">
        <v>12377</v>
      </c>
      <c r="O27" s="9">
        <v>12271</v>
      </c>
      <c r="P27" s="130">
        <v>11560</v>
      </c>
      <c r="Q27" s="130">
        <v>10759</v>
      </c>
      <c r="R27" s="45">
        <v>11660</v>
      </c>
    </row>
    <row r="28" spans="1:18" ht="35.1" customHeight="1" x14ac:dyDescent="0.4">
      <c r="A28" s="12" t="s">
        <v>135</v>
      </c>
      <c r="B28" s="13" t="s">
        <v>0</v>
      </c>
      <c r="C28" s="14">
        <v>16734</v>
      </c>
      <c r="D28" s="15">
        <v>16903</v>
      </c>
      <c r="E28" s="15">
        <v>17536</v>
      </c>
      <c r="F28" s="16">
        <v>18759</v>
      </c>
      <c r="G28" s="14">
        <v>17329</v>
      </c>
      <c r="H28" s="15">
        <v>17574</v>
      </c>
      <c r="I28" s="15">
        <v>18104</v>
      </c>
      <c r="J28" s="16">
        <v>19439</v>
      </c>
      <c r="K28" s="14">
        <v>17805</v>
      </c>
      <c r="L28" s="15">
        <v>16756</v>
      </c>
      <c r="M28" s="15">
        <v>17962</v>
      </c>
      <c r="N28" s="46">
        <v>19021</v>
      </c>
      <c r="O28" s="14">
        <v>17214</v>
      </c>
      <c r="P28" s="15">
        <v>17250</v>
      </c>
      <c r="Q28" s="15">
        <v>17624</v>
      </c>
      <c r="R28" s="46">
        <v>19226</v>
      </c>
    </row>
    <row r="29" spans="1:18" ht="30" customHeight="1" x14ac:dyDescent="0.4">
      <c r="A29" s="388" t="s">
        <v>310</v>
      </c>
      <c r="B29" s="388"/>
      <c r="C29" s="388"/>
      <c r="D29" s="388"/>
      <c r="E29" s="388"/>
      <c r="F29" s="388"/>
      <c r="G29" s="388"/>
      <c r="H29" s="388"/>
      <c r="I29" s="388"/>
      <c r="J29" s="388"/>
      <c r="K29" s="388"/>
      <c r="L29" s="388"/>
      <c r="M29" s="388"/>
      <c r="N29" s="388"/>
      <c r="O29" s="388"/>
      <c r="P29" s="388"/>
      <c r="Q29" s="388"/>
      <c r="R29" s="388"/>
    </row>
  </sheetData>
  <mergeCells count="7">
    <mergeCell ref="O4:R4"/>
    <mergeCell ref="A29:R29"/>
    <mergeCell ref="A4:A5"/>
    <mergeCell ref="B4:B5"/>
    <mergeCell ref="G4:J4"/>
    <mergeCell ref="K4:N4"/>
    <mergeCell ref="C4:F4"/>
  </mergeCells>
  <printOptions horizontalCentered="1"/>
  <pageMargins left="0.39370078740157483" right="0.39370078740157483" top="0.78740157480314965" bottom="0.59055118110236227" header="0.39370078740157483" footer="0.39370078740157483"/>
  <pageSetup paperSize="9" scale="38" fitToHeight="0" orientation="portrait" r:id="rId1"/>
  <headerFooter differentOddEven="1" scaleWithDoc="0">
    <oddHeader>&amp;R&amp;"Segoe UI,Regular"&amp;8&amp;K7F7F7FSOROTAN PASARAN BURUH | &amp;"Segoe UI,Bold"LMR ST4 2021</oddHeader>
    <oddFooter>&amp;R&amp;"Segoe UI,Regular"&amp;10&amp;K7F7F7F____________________________________________________________________________________________________________________________________&amp;8
MALAYSIAN  BUREAU OF LABOUR STATISTICS    &amp;"Segoe UI,Bold"&amp;10 A-&amp;P</oddFooter>
    <evenHeader>&amp;L&amp;"Segoe UI,Bold"&amp;8&amp;K7F7F7FLMR ST3 2021&amp;"Segoe UI,Regular" | SOROTAN PASARAN BURUH</evenHeader>
    <evenFooter>&amp;L&amp;"Segoe UI,Regular"&amp;10&amp;K7F7F7F____________________________________________________________________________________________________________________________________
&amp;"Segoe UI,Bold"A-&amp;P&amp;"Segoe UI,Regular"&amp;8     MALAYSIAN  BUREAU OF LABOUR STATISTICS</evenFooter>
  </headerFooter>
  <legacyDrawingHF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2519FA-FE8B-4D29-A00D-DB3D170A7518}">
  <dimension ref="A1:R29"/>
  <sheetViews>
    <sheetView showGridLines="0" zoomScale="60" zoomScaleNormal="60" workbookViewId="0">
      <pane xSplit="2" ySplit="5" topLeftCell="C6" activePane="bottomRight" state="frozen"/>
      <selection activeCell="H14" sqref="H14"/>
      <selection pane="topRight" activeCell="H14" sqref="H14"/>
      <selection pane="bottomLeft" activeCell="H14" sqref="H14"/>
      <selection pane="bottomRight" activeCell="F10" sqref="F10"/>
    </sheetView>
  </sheetViews>
  <sheetFormatPr defaultColWidth="9.109375" defaultRowHeight="24" x14ac:dyDescent="0.4"/>
  <cols>
    <col min="1" max="1" width="50.77734375" style="104" customWidth="1"/>
    <col min="2" max="2" width="14.77734375" style="103" customWidth="1"/>
    <col min="3" max="4" width="16.77734375" style="103" customWidth="1"/>
    <col min="5" max="18" width="16.77734375" style="3" customWidth="1"/>
    <col min="19" max="16384" width="9.109375" style="3"/>
  </cols>
  <sheetData>
    <row r="1" spans="1:18" ht="35.1" customHeight="1" x14ac:dyDescent="0.4">
      <c r="A1" s="138" t="s">
        <v>309</v>
      </c>
    </row>
    <row r="2" spans="1:18" ht="20.100000000000001" customHeight="1" x14ac:dyDescent="0.4">
      <c r="A2" s="107"/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</row>
    <row r="3" spans="1:18" ht="35.1" customHeight="1" x14ac:dyDescent="0.4">
      <c r="A3" s="139" t="s">
        <v>207</v>
      </c>
    </row>
    <row r="4" spans="1:18" ht="60" customHeight="1" x14ac:dyDescent="0.4">
      <c r="A4" s="380" t="s">
        <v>46</v>
      </c>
      <c r="B4" s="381" t="s">
        <v>7</v>
      </c>
      <c r="C4" s="382">
        <v>2018</v>
      </c>
      <c r="D4" s="383"/>
      <c r="E4" s="383"/>
      <c r="F4" s="384"/>
      <c r="G4" s="382">
        <v>2019</v>
      </c>
      <c r="H4" s="383"/>
      <c r="I4" s="383"/>
      <c r="J4" s="384"/>
      <c r="K4" s="382">
        <v>2020</v>
      </c>
      <c r="L4" s="383">
        <v>2020</v>
      </c>
      <c r="M4" s="383"/>
      <c r="N4" s="384"/>
      <c r="O4" s="382">
        <v>2021</v>
      </c>
      <c r="P4" s="383"/>
      <c r="Q4" s="383"/>
      <c r="R4" s="384"/>
    </row>
    <row r="5" spans="1:18" ht="39.9" customHeight="1" x14ac:dyDescent="0.4">
      <c r="A5" s="380"/>
      <c r="B5" s="381"/>
      <c r="C5" s="312" t="s">
        <v>47</v>
      </c>
      <c r="D5" s="315" t="s">
        <v>48</v>
      </c>
      <c r="E5" s="315" t="s">
        <v>49</v>
      </c>
      <c r="F5" s="313" t="s">
        <v>50</v>
      </c>
      <c r="G5" s="312" t="s">
        <v>47</v>
      </c>
      <c r="H5" s="315" t="s">
        <v>48</v>
      </c>
      <c r="I5" s="315" t="s">
        <v>49</v>
      </c>
      <c r="J5" s="313" t="s">
        <v>50</v>
      </c>
      <c r="K5" s="312" t="s">
        <v>47</v>
      </c>
      <c r="L5" s="315" t="s">
        <v>48</v>
      </c>
      <c r="M5" s="315" t="s">
        <v>49</v>
      </c>
      <c r="N5" s="313" t="s">
        <v>50</v>
      </c>
      <c r="O5" s="338" t="s">
        <v>47</v>
      </c>
      <c r="P5" s="339" t="s">
        <v>48</v>
      </c>
      <c r="Q5" s="339" t="s">
        <v>49</v>
      </c>
      <c r="R5" s="340" t="s">
        <v>50</v>
      </c>
    </row>
    <row r="6" spans="1:18" ht="60" customHeight="1" x14ac:dyDescent="0.4">
      <c r="A6" s="157" t="s">
        <v>146</v>
      </c>
      <c r="B6" s="144" t="s">
        <v>1</v>
      </c>
      <c r="C6" s="341">
        <v>2.9</v>
      </c>
      <c r="D6" s="342">
        <v>2.2999999999999998</v>
      </c>
      <c r="E6" s="342">
        <v>1.9</v>
      </c>
      <c r="F6" s="343">
        <v>2.2999999999999998</v>
      </c>
      <c r="G6" s="341">
        <v>2.4</v>
      </c>
      <c r="H6" s="342">
        <v>2.8</v>
      </c>
      <c r="I6" s="342">
        <v>2.4</v>
      </c>
      <c r="J6" s="343">
        <v>1.5</v>
      </c>
      <c r="K6" s="341">
        <v>-0.9</v>
      </c>
      <c r="L6" s="342">
        <v>-16.100000000000001</v>
      </c>
      <c r="M6" s="342">
        <v>-2.2999999999999998</v>
      </c>
      <c r="N6" s="343">
        <v>-2.9</v>
      </c>
      <c r="O6" s="341">
        <v>-0.4</v>
      </c>
      <c r="P6" s="342">
        <v>13.7</v>
      </c>
      <c r="Q6" s="342">
        <v>-5.6</v>
      </c>
      <c r="R6" s="343">
        <v>1.7</v>
      </c>
    </row>
    <row r="7" spans="1:18" ht="39.9" customHeight="1" x14ac:dyDescent="0.4">
      <c r="A7" s="183" t="s">
        <v>220</v>
      </c>
      <c r="B7" s="179"/>
      <c r="C7" s="344"/>
      <c r="D7" s="345"/>
      <c r="E7" s="345"/>
      <c r="F7" s="346"/>
      <c r="G7" s="344"/>
      <c r="H7" s="345"/>
      <c r="I7" s="345"/>
      <c r="J7" s="346"/>
      <c r="K7" s="344"/>
      <c r="L7" s="345"/>
      <c r="M7" s="345"/>
      <c r="N7" s="346"/>
      <c r="O7" s="344"/>
      <c r="P7" s="345"/>
      <c r="Q7" s="345"/>
      <c r="R7" s="346"/>
    </row>
    <row r="8" spans="1:18" ht="35.1" customHeight="1" x14ac:dyDescent="0.4">
      <c r="A8" s="34" t="s">
        <v>117</v>
      </c>
      <c r="B8" s="27" t="s">
        <v>1</v>
      </c>
      <c r="C8" s="347">
        <v>-1.1000000000000001</v>
      </c>
      <c r="D8" s="348">
        <v>2.2999999999999998</v>
      </c>
      <c r="E8" s="348">
        <v>-1.2</v>
      </c>
      <c r="F8" s="349">
        <v>-0.3</v>
      </c>
      <c r="G8" s="347">
        <v>3.8</v>
      </c>
      <c r="H8" s="348">
        <v>2.1</v>
      </c>
      <c r="I8" s="348">
        <v>1.9</v>
      </c>
      <c r="J8" s="349">
        <v>-6</v>
      </c>
      <c r="K8" s="347">
        <v>-8.6999999999999993</v>
      </c>
      <c r="L8" s="348">
        <v>1.5</v>
      </c>
      <c r="M8" s="348">
        <v>0.5</v>
      </c>
      <c r="N8" s="349">
        <v>-0.7</v>
      </c>
      <c r="O8" s="347">
        <v>0.9</v>
      </c>
      <c r="P8" s="348">
        <v>-3.3</v>
      </c>
      <c r="Q8" s="348">
        <v>-2.6</v>
      </c>
      <c r="R8" s="349">
        <v>2.9</v>
      </c>
    </row>
    <row r="9" spans="1:18" ht="69.900000000000006" customHeight="1" x14ac:dyDescent="0.4">
      <c r="A9" s="48" t="s">
        <v>118</v>
      </c>
      <c r="B9" s="49" t="s">
        <v>1</v>
      </c>
      <c r="C9" s="350">
        <v>5.7</v>
      </c>
      <c r="D9" s="351">
        <v>6.2</v>
      </c>
      <c r="E9" s="351">
        <v>0.4</v>
      </c>
      <c r="F9" s="352">
        <v>3.3</v>
      </c>
      <c r="G9" s="350">
        <v>4.5999999999999996</v>
      </c>
      <c r="H9" s="351">
        <v>1.4</v>
      </c>
      <c r="I9" s="351">
        <v>-3.9</v>
      </c>
      <c r="J9" s="352">
        <v>-3.2</v>
      </c>
      <c r="K9" s="350">
        <v>-1.3</v>
      </c>
      <c r="L9" s="351">
        <v>-17.899999999999999</v>
      </c>
      <c r="M9" s="351">
        <v>-5.7</v>
      </c>
      <c r="N9" s="352">
        <v>-9</v>
      </c>
      <c r="O9" s="350">
        <v>-4.2</v>
      </c>
      <c r="P9" s="351">
        <v>14.1</v>
      </c>
      <c r="Q9" s="351">
        <v>-1.3</v>
      </c>
      <c r="R9" s="352">
        <v>-10.7</v>
      </c>
    </row>
    <row r="10" spans="1:18" ht="35.1" customHeight="1" x14ac:dyDescent="0.4">
      <c r="A10" s="48" t="s">
        <v>119</v>
      </c>
      <c r="B10" s="49" t="s">
        <v>1</v>
      </c>
      <c r="C10" s="350">
        <v>3.3</v>
      </c>
      <c r="D10" s="351">
        <v>1.5</v>
      </c>
      <c r="E10" s="351">
        <v>2.2999999999999998</v>
      </c>
      <c r="F10" s="352">
        <v>2.5</v>
      </c>
      <c r="G10" s="350">
        <v>2</v>
      </c>
      <c r="H10" s="351">
        <v>2.4</v>
      </c>
      <c r="I10" s="351">
        <v>1.5</v>
      </c>
      <c r="J10" s="352">
        <v>0.8</v>
      </c>
      <c r="K10" s="350">
        <v>-0.2</v>
      </c>
      <c r="L10" s="351">
        <v>-17.3</v>
      </c>
      <c r="M10" s="351">
        <v>3.7</v>
      </c>
      <c r="N10" s="352">
        <v>3.2</v>
      </c>
      <c r="O10" s="350">
        <v>5.5</v>
      </c>
      <c r="P10" s="351">
        <v>23.2</v>
      </c>
      <c r="Q10" s="351">
        <v>-3.5</v>
      </c>
      <c r="R10" s="352">
        <v>5.3</v>
      </c>
    </row>
    <row r="11" spans="1:18" ht="140.1" customHeight="1" x14ac:dyDescent="0.4">
      <c r="A11" s="7" t="s">
        <v>141</v>
      </c>
      <c r="B11" s="8" t="s">
        <v>1</v>
      </c>
      <c r="C11" s="353">
        <v>8.1</v>
      </c>
      <c r="D11" s="354">
        <v>-0.3</v>
      </c>
      <c r="E11" s="354">
        <v>-1.1000000000000001</v>
      </c>
      <c r="F11" s="337">
        <v>-2.9</v>
      </c>
      <c r="G11" s="353">
        <v>2.1</v>
      </c>
      <c r="H11" s="354">
        <v>2.2999999999999998</v>
      </c>
      <c r="I11" s="354">
        <v>0.3</v>
      </c>
      <c r="J11" s="337">
        <v>-0.9</v>
      </c>
      <c r="K11" s="353">
        <v>-4.8</v>
      </c>
      <c r="L11" s="354">
        <v>7.3</v>
      </c>
      <c r="M11" s="354">
        <v>5.6</v>
      </c>
      <c r="N11" s="337">
        <v>-9.3000000000000007</v>
      </c>
      <c r="O11" s="353">
        <v>-3.7</v>
      </c>
      <c r="P11" s="354">
        <v>-6.6</v>
      </c>
      <c r="Q11" s="354">
        <v>-4.0999999999999996</v>
      </c>
      <c r="R11" s="337">
        <v>4.8</v>
      </c>
    </row>
    <row r="12" spans="1:18" ht="69.900000000000006" customHeight="1" x14ac:dyDescent="0.4">
      <c r="A12" s="7" t="s">
        <v>142</v>
      </c>
      <c r="B12" s="8" t="s">
        <v>1</v>
      </c>
      <c r="C12" s="353">
        <v>-2.2000000000000002</v>
      </c>
      <c r="D12" s="354">
        <v>-0.8</v>
      </c>
      <c r="E12" s="354">
        <v>-0.9</v>
      </c>
      <c r="F12" s="337">
        <v>-0.1</v>
      </c>
      <c r="G12" s="353">
        <v>1.3</v>
      </c>
      <c r="H12" s="354">
        <v>2</v>
      </c>
      <c r="I12" s="354">
        <v>2.5</v>
      </c>
      <c r="J12" s="337">
        <v>0.7</v>
      </c>
      <c r="K12" s="353">
        <v>-2.9</v>
      </c>
      <c r="L12" s="354">
        <v>-44.8</v>
      </c>
      <c r="M12" s="354">
        <v>8.1999999999999993</v>
      </c>
      <c r="N12" s="337">
        <v>9.8000000000000007</v>
      </c>
      <c r="O12" s="353">
        <v>14.9</v>
      </c>
      <c r="P12" s="354">
        <v>55.7</v>
      </c>
      <c r="Q12" s="354">
        <v>-41.2</v>
      </c>
      <c r="R12" s="337">
        <v>7.2</v>
      </c>
    </row>
    <row r="13" spans="1:18" ht="69.900000000000006" customHeight="1" x14ac:dyDescent="0.4">
      <c r="A13" s="7" t="s">
        <v>124</v>
      </c>
      <c r="B13" s="8" t="s">
        <v>1</v>
      </c>
      <c r="C13" s="353">
        <v>-2.5</v>
      </c>
      <c r="D13" s="354">
        <v>-5.0999999999999996</v>
      </c>
      <c r="E13" s="354">
        <v>-0.9</v>
      </c>
      <c r="F13" s="337">
        <v>0.2</v>
      </c>
      <c r="G13" s="353">
        <v>0.7</v>
      </c>
      <c r="H13" s="354">
        <v>0.9</v>
      </c>
      <c r="I13" s="354">
        <v>-0.8</v>
      </c>
      <c r="J13" s="337">
        <v>-0.9</v>
      </c>
      <c r="K13" s="353">
        <v>-1.2</v>
      </c>
      <c r="L13" s="354">
        <v>-40.200000000000003</v>
      </c>
      <c r="M13" s="354">
        <v>-7.6</v>
      </c>
      <c r="N13" s="337">
        <v>0.3</v>
      </c>
      <c r="O13" s="353">
        <v>4.4000000000000004</v>
      </c>
      <c r="P13" s="354">
        <v>32.9</v>
      </c>
      <c r="Q13" s="354">
        <v>-9.4</v>
      </c>
      <c r="R13" s="337">
        <v>-2.1</v>
      </c>
    </row>
    <row r="14" spans="1:18" ht="105" customHeight="1" x14ac:dyDescent="0.4">
      <c r="A14" s="7" t="s">
        <v>125</v>
      </c>
      <c r="B14" s="8" t="s">
        <v>1</v>
      </c>
      <c r="C14" s="353">
        <v>5.7</v>
      </c>
      <c r="D14" s="354">
        <v>3.5</v>
      </c>
      <c r="E14" s="354">
        <v>5.0999999999999996</v>
      </c>
      <c r="F14" s="337">
        <v>3.8</v>
      </c>
      <c r="G14" s="353">
        <v>3.6</v>
      </c>
      <c r="H14" s="354">
        <v>4.2</v>
      </c>
      <c r="I14" s="354">
        <v>4.3</v>
      </c>
      <c r="J14" s="337">
        <v>3.2</v>
      </c>
      <c r="K14" s="353">
        <v>0.5</v>
      </c>
      <c r="L14" s="354">
        <v>-29.8</v>
      </c>
      <c r="M14" s="354">
        <v>3.4</v>
      </c>
      <c r="N14" s="337">
        <v>5.2</v>
      </c>
      <c r="O14" s="353">
        <v>6</v>
      </c>
      <c r="P14" s="354">
        <v>41.8</v>
      </c>
      <c r="Q14" s="354">
        <v>-12.7</v>
      </c>
      <c r="R14" s="337">
        <v>3.2</v>
      </c>
    </row>
    <row r="15" spans="1:18" ht="69.900000000000006" customHeight="1" x14ac:dyDescent="0.4">
      <c r="A15" s="7" t="s">
        <v>126</v>
      </c>
      <c r="B15" s="8" t="s">
        <v>1</v>
      </c>
      <c r="C15" s="353">
        <v>3.9</v>
      </c>
      <c r="D15" s="354">
        <v>1.7</v>
      </c>
      <c r="E15" s="354">
        <v>1.9</v>
      </c>
      <c r="F15" s="337">
        <v>2.2999999999999998</v>
      </c>
      <c r="G15" s="353">
        <v>1.9</v>
      </c>
      <c r="H15" s="354">
        <v>1.4</v>
      </c>
      <c r="I15" s="354">
        <v>0.8</v>
      </c>
      <c r="J15" s="337">
        <v>0.4</v>
      </c>
      <c r="K15" s="353">
        <v>1.7</v>
      </c>
      <c r="L15" s="354">
        <v>-13.8</v>
      </c>
      <c r="M15" s="354">
        <v>-0.2</v>
      </c>
      <c r="N15" s="337">
        <v>0.1</v>
      </c>
      <c r="O15" s="353">
        <v>2.9</v>
      </c>
      <c r="P15" s="354">
        <v>21.6</v>
      </c>
      <c r="Q15" s="354">
        <v>9.1</v>
      </c>
      <c r="R15" s="337">
        <v>4.7</v>
      </c>
    </row>
    <row r="16" spans="1:18" ht="140.1" customHeight="1" x14ac:dyDescent="0.4">
      <c r="A16" s="7" t="s">
        <v>127</v>
      </c>
      <c r="B16" s="8" t="s">
        <v>1</v>
      </c>
      <c r="C16" s="353">
        <v>2.4</v>
      </c>
      <c r="D16" s="354">
        <v>1.9</v>
      </c>
      <c r="E16" s="354">
        <v>3.5</v>
      </c>
      <c r="F16" s="337">
        <v>2.7</v>
      </c>
      <c r="G16" s="353">
        <v>4.2</v>
      </c>
      <c r="H16" s="354">
        <v>4.2</v>
      </c>
      <c r="I16" s="354">
        <v>3.2</v>
      </c>
      <c r="J16" s="337">
        <v>2.7</v>
      </c>
      <c r="K16" s="353">
        <v>-0.5</v>
      </c>
      <c r="L16" s="354">
        <v>-39.799999999999997</v>
      </c>
      <c r="M16" s="354">
        <v>-6.2</v>
      </c>
      <c r="N16" s="337">
        <v>-2.6</v>
      </c>
      <c r="O16" s="353">
        <v>-1.1000000000000001</v>
      </c>
      <c r="P16" s="354">
        <v>34.200000000000003</v>
      </c>
      <c r="Q16" s="354">
        <v>-14.3</v>
      </c>
      <c r="R16" s="337">
        <v>3.6</v>
      </c>
    </row>
    <row r="17" spans="1:18" ht="69.900000000000006" customHeight="1" x14ac:dyDescent="0.4">
      <c r="A17" s="7" t="s">
        <v>128</v>
      </c>
      <c r="B17" s="8" t="s">
        <v>1</v>
      </c>
      <c r="C17" s="353">
        <v>4.3</v>
      </c>
      <c r="D17" s="354">
        <v>2</v>
      </c>
      <c r="E17" s="354">
        <v>2</v>
      </c>
      <c r="F17" s="337">
        <v>3.8</v>
      </c>
      <c r="G17" s="353">
        <v>0.4</v>
      </c>
      <c r="H17" s="354">
        <v>1.9</v>
      </c>
      <c r="I17" s="354">
        <v>1.3</v>
      </c>
      <c r="J17" s="337">
        <v>0.5</v>
      </c>
      <c r="K17" s="353">
        <v>0.3</v>
      </c>
      <c r="L17" s="354">
        <v>-8.1999999999999993</v>
      </c>
      <c r="M17" s="354">
        <v>9.8000000000000007</v>
      </c>
      <c r="N17" s="337">
        <v>7.7</v>
      </c>
      <c r="O17" s="353">
        <v>10.7</v>
      </c>
      <c r="P17" s="354">
        <v>22.6</v>
      </c>
      <c r="Q17" s="354">
        <v>3.7</v>
      </c>
      <c r="R17" s="337">
        <v>11.6</v>
      </c>
    </row>
    <row r="18" spans="1:18" ht="105" customHeight="1" x14ac:dyDescent="0.4">
      <c r="A18" s="7" t="s">
        <v>129</v>
      </c>
      <c r="B18" s="8" t="s">
        <v>1</v>
      </c>
      <c r="C18" s="353">
        <v>1</v>
      </c>
      <c r="D18" s="354">
        <v>7</v>
      </c>
      <c r="E18" s="354">
        <v>7.1</v>
      </c>
      <c r="F18" s="337">
        <v>6.8</v>
      </c>
      <c r="G18" s="353">
        <v>5.4</v>
      </c>
      <c r="H18" s="354">
        <v>5.7</v>
      </c>
      <c r="I18" s="354">
        <v>5.9</v>
      </c>
      <c r="J18" s="337">
        <v>4</v>
      </c>
      <c r="K18" s="353">
        <v>-1.7</v>
      </c>
      <c r="L18" s="354">
        <v>-26.1</v>
      </c>
      <c r="M18" s="354">
        <v>9.3000000000000007</v>
      </c>
      <c r="N18" s="337">
        <v>16.899999999999999</v>
      </c>
      <c r="O18" s="353">
        <v>9.5</v>
      </c>
      <c r="P18" s="354">
        <v>39.299999999999997</v>
      </c>
      <c r="Q18" s="354">
        <v>-30.7</v>
      </c>
      <c r="R18" s="337">
        <v>0.1</v>
      </c>
    </row>
    <row r="19" spans="1:18" ht="35.1" customHeight="1" x14ac:dyDescent="0.4">
      <c r="A19" s="48" t="s">
        <v>120</v>
      </c>
      <c r="B19" s="49" t="s">
        <v>1</v>
      </c>
      <c r="C19" s="350">
        <v>0.8</v>
      </c>
      <c r="D19" s="351">
        <v>4.0999999999999996</v>
      </c>
      <c r="E19" s="351">
        <v>3.3</v>
      </c>
      <c r="F19" s="352">
        <v>5.2</v>
      </c>
      <c r="G19" s="350">
        <v>4.8</v>
      </c>
      <c r="H19" s="351">
        <v>3.8</v>
      </c>
      <c r="I19" s="351">
        <v>2.2000000000000002</v>
      </c>
      <c r="J19" s="352">
        <v>3.5</v>
      </c>
      <c r="K19" s="350">
        <v>-5.3</v>
      </c>
      <c r="L19" s="351">
        <v>-40.700000000000003</v>
      </c>
      <c r="M19" s="351">
        <v>-10.199999999999999</v>
      </c>
      <c r="N19" s="352">
        <v>-8.4</v>
      </c>
      <c r="O19" s="350">
        <v>-8.1999999999999993</v>
      </c>
      <c r="P19" s="351">
        <v>37.6</v>
      </c>
      <c r="Q19" s="351">
        <v>-18.8</v>
      </c>
      <c r="R19" s="352">
        <v>-11.2</v>
      </c>
    </row>
    <row r="20" spans="1:18" ht="35.1" customHeight="1" x14ac:dyDescent="0.4">
      <c r="A20" s="48" t="s">
        <v>121</v>
      </c>
      <c r="B20" s="49" t="s">
        <v>1</v>
      </c>
      <c r="C20" s="350">
        <v>4.7</v>
      </c>
      <c r="D20" s="351">
        <v>2.5</v>
      </c>
      <c r="E20" s="351">
        <v>3.9</v>
      </c>
      <c r="F20" s="352">
        <v>2.9</v>
      </c>
      <c r="G20" s="350">
        <v>2.9</v>
      </c>
      <c r="H20" s="351">
        <v>3.1</v>
      </c>
      <c r="I20" s="351">
        <v>2.8</v>
      </c>
      <c r="J20" s="352">
        <v>3</v>
      </c>
      <c r="K20" s="350">
        <v>0.6</v>
      </c>
      <c r="L20" s="351">
        <v>-15.7</v>
      </c>
      <c r="M20" s="351">
        <v>-3.9</v>
      </c>
      <c r="N20" s="352">
        <v>-4.9000000000000004</v>
      </c>
      <c r="O20" s="350">
        <v>-2.4</v>
      </c>
      <c r="P20" s="351">
        <v>11.1</v>
      </c>
      <c r="Q20" s="351">
        <v>-6.2</v>
      </c>
      <c r="R20" s="352">
        <v>1</v>
      </c>
    </row>
    <row r="21" spans="1:18" ht="35.1" customHeight="1" x14ac:dyDescent="0.4">
      <c r="A21" s="7" t="s">
        <v>143</v>
      </c>
      <c r="B21" s="8" t="s">
        <v>1</v>
      </c>
      <c r="C21" s="353">
        <v>4.2</v>
      </c>
      <c r="D21" s="354">
        <v>1.3</v>
      </c>
      <c r="E21" s="354">
        <v>1.3</v>
      </c>
      <c r="F21" s="337">
        <v>1.8</v>
      </c>
      <c r="G21" s="353">
        <v>4.5999999999999996</v>
      </c>
      <c r="H21" s="354">
        <v>3.8</v>
      </c>
      <c r="I21" s="354">
        <v>3.1</v>
      </c>
      <c r="J21" s="337">
        <v>3.4</v>
      </c>
      <c r="K21" s="353">
        <v>3.4</v>
      </c>
      <c r="L21" s="354">
        <v>-9.6999999999999993</v>
      </c>
      <c r="M21" s="354">
        <v>-2.1</v>
      </c>
      <c r="N21" s="337">
        <v>0.2</v>
      </c>
      <c r="O21" s="353">
        <v>-0.6</v>
      </c>
      <c r="P21" s="354">
        <v>5</v>
      </c>
      <c r="Q21" s="354">
        <v>-3</v>
      </c>
      <c r="R21" s="337">
        <v>4.8</v>
      </c>
    </row>
    <row r="22" spans="1:18" ht="69.900000000000006" customHeight="1" x14ac:dyDescent="0.4">
      <c r="A22" s="7" t="s">
        <v>130</v>
      </c>
      <c r="B22" s="8" t="s">
        <v>1</v>
      </c>
      <c r="C22" s="353">
        <v>5.6</v>
      </c>
      <c r="D22" s="354">
        <v>3.6</v>
      </c>
      <c r="E22" s="354">
        <v>5.3</v>
      </c>
      <c r="F22" s="337">
        <v>4.9000000000000004</v>
      </c>
      <c r="G22" s="353">
        <v>3.9</v>
      </c>
      <c r="H22" s="354">
        <v>3.4</v>
      </c>
      <c r="I22" s="354">
        <v>3.4</v>
      </c>
      <c r="J22" s="337">
        <v>3.2</v>
      </c>
      <c r="K22" s="353">
        <v>-0.1</v>
      </c>
      <c r="L22" s="354">
        <v>-23.1</v>
      </c>
      <c r="M22" s="354">
        <v>-3.2</v>
      </c>
      <c r="N22" s="337">
        <v>-2.8</v>
      </c>
      <c r="O22" s="353">
        <v>-0.1</v>
      </c>
      <c r="P22" s="354">
        <v>19.399999999999999</v>
      </c>
      <c r="Q22" s="354">
        <v>-13.2</v>
      </c>
      <c r="R22" s="337">
        <v>-3</v>
      </c>
    </row>
    <row r="23" spans="1:18" ht="69.900000000000006" customHeight="1" x14ac:dyDescent="0.4">
      <c r="A23" s="7" t="s">
        <v>131</v>
      </c>
      <c r="B23" s="8" t="s">
        <v>1</v>
      </c>
      <c r="C23" s="353">
        <v>2</v>
      </c>
      <c r="D23" s="354">
        <v>0.3</v>
      </c>
      <c r="E23" s="354">
        <v>0.6</v>
      </c>
      <c r="F23" s="337">
        <v>0.6</v>
      </c>
      <c r="G23" s="353">
        <v>1.2</v>
      </c>
      <c r="H23" s="354">
        <v>2</v>
      </c>
      <c r="I23" s="354">
        <v>1.8</v>
      </c>
      <c r="J23" s="337">
        <v>2.2999999999999998</v>
      </c>
      <c r="K23" s="353">
        <v>-4.5</v>
      </c>
      <c r="L23" s="354">
        <v>-39.4</v>
      </c>
      <c r="M23" s="354">
        <v>-27.9</v>
      </c>
      <c r="N23" s="337">
        <v>-33.4</v>
      </c>
      <c r="O23" s="353">
        <v>-27.4</v>
      </c>
      <c r="P23" s="354">
        <v>5.5</v>
      </c>
      <c r="Q23" s="354">
        <v>-19.100000000000001</v>
      </c>
      <c r="R23" s="337">
        <v>3</v>
      </c>
    </row>
    <row r="24" spans="1:18" ht="69.900000000000006" customHeight="1" x14ac:dyDescent="0.4">
      <c r="A24" s="7" t="s">
        <v>132</v>
      </c>
      <c r="B24" s="8" t="s">
        <v>1</v>
      </c>
      <c r="C24" s="353">
        <v>4.4000000000000004</v>
      </c>
      <c r="D24" s="354">
        <v>3.9</v>
      </c>
      <c r="E24" s="354">
        <v>4.5</v>
      </c>
      <c r="F24" s="337">
        <v>4.9000000000000004</v>
      </c>
      <c r="G24" s="353">
        <v>3.9</v>
      </c>
      <c r="H24" s="354">
        <v>4.4000000000000004</v>
      </c>
      <c r="I24" s="354">
        <v>4.2</v>
      </c>
      <c r="J24" s="337">
        <v>4.2</v>
      </c>
      <c r="K24" s="353">
        <v>-5.0999999999999996</v>
      </c>
      <c r="L24" s="354">
        <v>-44.4</v>
      </c>
      <c r="M24" s="354">
        <v>-16</v>
      </c>
      <c r="N24" s="337">
        <v>-21.8</v>
      </c>
      <c r="O24" s="353">
        <v>-15</v>
      </c>
      <c r="P24" s="354">
        <v>37.299999999999997</v>
      </c>
      <c r="Q24" s="354">
        <v>-11.4</v>
      </c>
      <c r="R24" s="337">
        <v>12.1</v>
      </c>
    </row>
    <row r="25" spans="1:18" ht="69.900000000000006" customHeight="1" x14ac:dyDescent="0.4">
      <c r="A25" s="7" t="s">
        <v>133</v>
      </c>
      <c r="B25" s="8" t="s">
        <v>1</v>
      </c>
      <c r="C25" s="353">
        <v>4.7</v>
      </c>
      <c r="D25" s="354">
        <v>5.8</v>
      </c>
      <c r="E25" s="354">
        <v>6.5</v>
      </c>
      <c r="F25" s="337">
        <v>0.8</v>
      </c>
      <c r="G25" s="353">
        <v>1.9</v>
      </c>
      <c r="H25" s="354">
        <v>0.3</v>
      </c>
      <c r="I25" s="354">
        <v>0.5</v>
      </c>
      <c r="J25" s="337">
        <v>1.2</v>
      </c>
      <c r="K25" s="353">
        <v>2.1</v>
      </c>
      <c r="L25" s="354">
        <v>1.5</v>
      </c>
      <c r="M25" s="354">
        <v>1.8</v>
      </c>
      <c r="N25" s="337">
        <v>5.5</v>
      </c>
      <c r="O25" s="353">
        <v>1.8</v>
      </c>
      <c r="P25" s="354">
        <v>2.9</v>
      </c>
      <c r="Q25" s="354">
        <v>5.0999999999999996</v>
      </c>
      <c r="R25" s="337">
        <v>4.9000000000000004</v>
      </c>
    </row>
    <row r="26" spans="1:18" ht="35.1" customHeight="1" x14ac:dyDescent="0.4">
      <c r="A26" s="7" t="s">
        <v>144</v>
      </c>
      <c r="B26" s="8" t="s">
        <v>1</v>
      </c>
      <c r="C26" s="353">
        <v>6.8</v>
      </c>
      <c r="D26" s="354">
        <v>0.6</v>
      </c>
      <c r="E26" s="354">
        <v>3.9</v>
      </c>
      <c r="F26" s="337">
        <v>2.8</v>
      </c>
      <c r="G26" s="353">
        <v>1.9</v>
      </c>
      <c r="H26" s="354">
        <v>3.7</v>
      </c>
      <c r="I26" s="354">
        <v>2.9</v>
      </c>
      <c r="J26" s="337">
        <v>3.5</v>
      </c>
      <c r="K26" s="353">
        <v>3.3</v>
      </c>
      <c r="L26" s="354">
        <v>-5.9</v>
      </c>
      <c r="M26" s="354">
        <v>5.2</v>
      </c>
      <c r="N26" s="337">
        <v>6.1</v>
      </c>
      <c r="O26" s="353">
        <v>11</v>
      </c>
      <c r="P26" s="354">
        <v>24.6</v>
      </c>
      <c r="Q26" s="354">
        <v>5.6</v>
      </c>
      <c r="R26" s="337">
        <v>4.0999999999999996</v>
      </c>
    </row>
    <row r="27" spans="1:18" ht="105" customHeight="1" x14ac:dyDescent="0.4">
      <c r="A27" s="7" t="s">
        <v>145</v>
      </c>
      <c r="B27" s="8" t="s">
        <v>1</v>
      </c>
      <c r="C27" s="353">
        <v>2.2999999999999998</v>
      </c>
      <c r="D27" s="354">
        <v>0.3</v>
      </c>
      <c r="E27" s="354">
        <v>8.6999999999999993</v>
      </c>
      <c r="F27" s="337">
        <v>5.2</v>
      </c>
      <c r="G27" s="353">
        <v>4.4000000000000004</v>
      </c>
      <c r="H27" s="354">
        <v>4.7</v>
      </c>
      <c r="I27" s="354">
        <v>4.8</v>
      </c>
      <c r="J27" s="337">
        <v>5.0999999999999996</v>
      </c>
      <c r="K27" s="353">
        <v>1</v>
      </c>
      <c r="L27" s="354">
        <v>-26.1</v>
      </c>
      <c r="M27" s="354">
        <v>-16.5</v>
      </c>
      <c r="N27" s="337">
        <v>-21.7</v>
      </c>
      <c r="O27" s="353">
        <v>-17.399999999999999</v>
      </c>
      <c r="P27" s="354">
        <v>0.5</v>
      </c>
      <c r="Q27" s="354">
        <v>-14.5</v>
      </c>
      <c r="R27" s="337">
        <v>-5.8</v>
      </c>
    </row>
    <row r="28" spans="1:18" ht="35.1" customHeight="1" x14ac:dyDescent="0.4">
      <c r="A28" s="12" t="s">
        <v>135</v>
      </c>
      <c r="B28" s="13" t="s">
        <v>1</v>
      </c>
      <c r="C28" s="355">
        <v>6</v>
      </c>
      <c r="D28" s="356">
        <v>4.3</v>
      </c>
      <c r="E28" s="356">
        <v>2.9</v>
      </c>
      <c r="F28" s="357">
        <v>2.6</v>
      </c>
      <c r="G28" s="355">
        <v>3.6</v>
      </c>
      <c r="H28" s="356">
        <v>4</v>
      </c>
      <c r="I28" s="356">
        <v>3.2</v>
      </c>
      <c r="J28" s="357">
        <v>3.6</v>
      </c>
      <c r="K28" s="355">
        <v>2.7</v>
      </c>
      <c r="L28" s="356">
        <v>-4.7</v>
      </c>
      <c r="M28" s="356">
        <v>-0.8</v>
      </c>
      <c r="N28" s="357">
        <v>-2.1</v>
      </c>
      <c r="O28" s="355">
        <v>-3.3</v>
      </c>
      <c r="P28" s="356">
        <v>3</v>
      </c>
      <c r="Q28" s="356">
        <v>-1.9</v>
      </c>
      <c r="R28" s="357">
        <v>1.1000000000000001</v>
      </c>
    </row>
    <row r="29" spans="1:18" ht="30" customHeight="1" x14ac:dyDescent="0.4">
      <c r="A29" s="388" t="s">
        <v>310</v>
      </c>
      <c r="B29" s="388"/>
      <c r="C29" s="388"/>
      <c r="D29" s="388"/>
      <c r="E29" s="388"/>
      <c r="F29" s="388"/>
      <c r="G29" s="388"/>
      <c r="H29" s="388"/>
      <c r="I29" s="388"/>
      <c r="J29" s="388"/>
      <c r="K29" s="388"/>
      <c r="L29" s="388"/>
      <c r="M29" s="388"/>
      <c r="N29" s="388"/>
      <c r="O29" s="388"/>
      <c r="P29" s="388"/>
      <c r="Q29" s="388"/>
      <c r="R29" s="388"/>
    </row>
  </sheetData>
  <mergeCells count="7">
    <mergeCell ref="O4:R4"/>
    <mergeCell ref="A29:R29"/>
    <mergeCell ref="A4:A5"/>
    <mergeCell ref="B4:B5"/>
    <mergeCell ref="G4:J4"/>
    <mergeCell ref="K4:N4"/>
    <mergeCell ref="C4:F4"/>
  </mergeCells>
  <printOptions horizontalCentered="1"/>
  <pageMargins left="0.39370078740157483" right="0.39370078740157483" top="0.78740157480314965" bottom="0.59055118110236227" header="0.39370078740157483" footer="0.39370078740157483"/>
  <pageSetup paperSize="9" scale="38" fitToHeight="0" orientation="portrait" r:id="rId1"/>
  <headerFooter differentOddEven="1" scaleWithDoc="0">
    <oddHeader>&amp;R&amp;"Segoe UI,Regular"&amp;8&amp;K7F7F7FSOROTAN PASARAN BURUH | &amp;"Segoe UI,Bold"LMR ST4 2021</oddHeader>
    <oddFooter>&amp;R&amp;"Segoe UI,Regular"&amp;10&amp;K7F7F7F____________________________________________________________________________________________________________________________________&amp;8
MALAYSIAN  BUREAU OF LABOUR STATISTICS    &amp;"Segoe UI,Bold"&amp;10 A-&amp;P</oddFooter>
    <evenHeader>&amp;L&amp;"Segoe UI,Bold"&amp;8&amp;K7F7F7FLMR ST3 2021&amp;"Segoe UI,Regular" | SOROTAN PASARAN BURUH</evenHeader>
    <evenFooter>&amp;L&amp;"Segoe UI,Regular"&amp;10&amp;K7F7F7F____________________________________________________________________________________________________________________________________
&amp;"Segoe UI,Bold"A-&amp;P&amp;"Segoe UI,Regular"&amp;8     MALAYSIAN  BUREAU OF LABOUR STATISTICS</evenFooter>
  </headerFooter>
  <legacyDrawingHF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E674AB-5D1F-44B8-8D22-D7A02B363D04}">
  <dimension ref="A1:R29"/>
  <sheetViews>
    <sheetView showGridLines="0" zoomScale="60" zoomScaleNormal="60" workbookViewId="0">
      <pane xSplit="2" ySplit="5" topLeftCell="C6" activePane="bottomRight" state="frozen"/>
      <selection activeCell="H14" sqref="H14"/>
      <selection pane="topRight" activeCell="H14" sqref="H14"/>
      <selection pane="bottomLeft" activeCell="H14" sqref="H14"/>
      <selection pane="bottomRight" activeCell="D11" sqref="D11"/>
    </sheetView>
  </sheetViews>
  <sheetFormatPr defaultColWidth="9.109375" defaultRowHeight="24" x14ac:dyDescent="0.4"/>
  <cols>
    <col min="1" max="1" width="50.77734375" style="134" customWidth="1"/>
    <col min="2" max="2" width="14.77734375" style="131" customWidth="1"/>
    <col min="3" max="4" width="16.77734375" style="131" customWidth="1"/>
    <col min="5" max="18" width="16.77734375" style="70" customWidth="1"/>
    <col min="19" max="28" width="9.88671875" style="70" bestFit="1" customWidth="1"/>
    <col min="29" max="16384" width="9.109375" style="70"/>
  </cols>
  <sheetData>
    <row r="1" spans="1:18" ht="35.1" customHeight="1" x14ac:dyDescent="0.4">
      <c r="A1" s="138" t="s">
        <v>309</v>
      </c>
    </row>
    <row r="2" spans="1:18" ht="20.100000000000001" customHeight="1" x14ac:dyDescent="0.4">
      <c r="A2" s="132"/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</row>
    <row r="3" spans="1:18" ht="35.1" customHeight="1" x14ac:dyDescent="0.4">
      <c r="A3" s="141" t="s">
        <v>206</v>
      </c>
    </row>
    <row r="4" spans="1:18" ht="60" customHeight="1" x14ac:dyDescent="0.4">
      <c r="A4" s="391" t="s">
        <v>46</v>
      </c>
      <c r="B4" s="392" t="s">
        <v>7</v>
      </c>
      <c r="C4" s="382">
        <v>2018</v>
      </c>
      <c r="D4" s="383"/>
      <c r="E4" s="383"/>
      <c r="F4" s="384"/>
      <c r="G4" s="382">
        <v>2019</v>
      </c>
      <c r="H4" s="383"/>
      <c r="I4" s="383"/>
      <c r="J4" s="384"/>
      <c r="K4" s="382">
        <v>2020</v>
      </c>
      <c r="L4" s="383">
        <v>2020</v>
      </c>
      <c r="M4" s="383"/>
      <c r="N4" s="384"/>
      <c r="O4" s="382">
        <v>2021</v>
      </c>
      <c r="P4" s="383"/>
      <c r="Q4" s="383"/>
      <c r="R4" s="384"/>
    </row>
    <row r="5" spans="1:18" ht="39.9" customHeight="1" x14ac:dyDescent="0.4">
      <c r="A5" s="391"/>
      <c r="B5" s="392"/>
      <c r="C5" s="312" t="s">
        <v>47</v>
      </c>
      <c r="D5" s="315" t="s">
        <v>48</v>
      </c>
      <c r="E5" s="315" t="s">
        <v>49</v>
      </c>
      <c r="F5" s="313" t="s">
        <v>50</v>
      </c>
      <c r="G5" s="312" t="s">
        <v>47</v>
      </c>
      <c r="H5" s="315" t="s">
        <v>48</v>
      </c>
      <c r="I5" s="315" t="s">
        <v>49</v>
      </c>
      <c r="J5" s="313" t="s">
        <v>50</v>
      </c>
      <c r="K5" s="312" t="s">
        <v>47</v>
      </c>
      <c r="L5" s="315" t="s">
        <v>48</v>
      </c>
      <c r="M5" s="315" t="s">
        <v>49</v>
      </c>
      <c r="N5" s="313" t="s">
        <v>50</v>
      </c>
      <c r="O5" s="338" t="s">
        <v>47</v>
      </c>
      <c r="P5" s="339" t="s">
        <v>48</v>
      </c>
      <c r="Q5" s="339" t="s">
        <v>49</v>
      </c>
      <c r="R5" s="340" t="s">
        <v>50</v>
      </c>
    </row>
    <row r="6" spans="1:18" ht="60" customHeight="1" x14ac:dyDescent="0.4">
      <c r="A6" s="148" t="s">
        <v>147</v>
      </c>
      <c r="B6" s="149" t="s">
        <v>148</v>
      </c>
      <c r="C6" s="155">
        <v>8558</v>
      </c>
      <c r="D6" s="153">
        <v>8486</v>
      </c>
      <c r="E6" s="153">
        <v>8636</v>
      </c>
      <c r="F6" s="154">
        <v>8632</v>
      </c>
      <c r="G6" s="155">
        <v>8730</v>
      </c>
      <c r="H6" s="153">
        <v>8693</v>
      </c>
      <c r="I6" s="153">
        <v>8788</v>
      </c>
      <c r="J6" s="154">
        <v>8815</v>
      </c>
      <c r="K6" s="155">
        <v>8611</v>
      </c>
      <c r="L6" s="153">
        <v>6236</v>
      </c>
      <c r="M6" s="153">
        <v>8545</v>
      </c>
      <c r="N6" s="156">
        <v>8579</v>
      </c>
      <c r="O6" s="155">
        <v>8538</v>
      </c>
      <c r="P6" s="153">
        <v>8312</v>
      </c>
      <c r="Q6" s="153">
        <v>8214</v>
      </c>
      <c r="R6" s="156">
        <v>8775</v>
      </c>
    </row>
    <row r="7" spans="1:18" ht="39.9" customHeight="1" x14ac:dyDescent="0.4">
      <c r="A7" s="220" t="s">
        <v>220</v>
      </c>
      <c r="B7" s="221"/>
      <c r="C7" s="224"/>
      <c r="D7" s="222"/>
      <c r="E7" s="222"/>
      <c r="F7" s="223"/>
      <c r="G7" s="224"/>
      <c r="H7" s="222"/>
      <c r="I7" s="222"/>
      <c r="J7" s="223"/>
      <c r="K7" s="224"/>
      <c r="L7" s="222"/>
      <c r="M7" s="222"/>
      <c r="N7" s="223"/>
      <c r="O7" s="224"/>
      <c r="P7" s="222"/>
      <c r="Q7" s="222"/>
      <c r="R7" s="223"/>
    </row>
    <row r="8" spans="1:18" ht="35.1" customHeight="1" x14ac:dyDescent="0.4">
      <c r="A8" s="71" t="s">
        <v>117</v>
      </c>
      <c r="B8" s="72" t="s">
        <v>148</v>
      </c>
      <c r="C8" s="80">
        <v>966</v>
      </c>
      <c r="D8" s="81">
        <v>958</v>
      </c>
      <c r="E8" s="81">
        <v>973</v>
      </c>
      <c r="F8" s="82">
        <v>973</v>
      </c>
      <c r="G8" s="80">
        <v>993</v>
      </c>
      <c r="H8" s="81">
        <v>977</v>
      </c>
      <c r="I8" s="81">
        <v>993</v>
      </c>
      <c r="J8" s="82">
        <v>975</v>
      </c>
      <c r="K8" s="80">
        <v>975</v>
      </c>
      <c r="L8" s="81">
        <v>849</v>
      </c>
      <c r="M8" s="81">
        <v>982</v>
      </c>
      <c r="N8" s="99">
        <v>972</v>
      </c>
      <c r="O8" s="80">
        <v>983</v>
      </c>
      <c r="P8" s="81">
        <v>991</v>
      </c>
      <c r="Q8" s="81">
        <v>997</v>
      </c>
      <c r="R8" s="99">
        <v>983</v>
      </c>
    </row>
    <row r="9" spans="1:18" ht="69.900000000000006" customHeight="1" x14ac:dyDescent="0.4">
      <c r="A9" s="73" t="s">
        <v>118</v>
      </c>
      <c r="B9" s="74" t="s">
        <v>148</v>
      </c>
      <c r="C9" s="83">
        <v>48</v>
      </c>
      <c r="D9" s="84">
        <v>45</v>
      </c>
      <c r="E9" s="84">
        <v>49</v>
      </c>
      <c r="F9" s="85">
        <v>44</v>
      </c>
      <c r="G9" s="83">
        <v>47</v>
      </c>
      <c r="H9" s="84">
        <v>46</v>
      </c>
      <c r="I9" s="84">
        <v>48</v>
      </c>
      <c r="J9" s="85">
        <v>43</v>
      </c>
      <c r="K9" s="83">
        <v>45</v>
      </c>
      <c r="L9" s="84">
        <v>35</v>
      </c>
      <c r="M9" s="84">
        <v>47</v>
      </c>
      <c r="N9" s="100">
        <v>41</v>
      </c>
      <c r="O9" s="83">
        <v>44</v>
      </c>
      <c r="P9" s="84">
        <v>43</v>
      </c>
      <c r="Q9" s="84">
        <v>44</v>
      </c>
      <c r="R9" s="100">
        <v>45</v>
      </c>
    </row>
    <row r="10" spans="1:18" ht="35.1" customHeight="1" x14ac:dyDescent="0.4">
      <c r="A10" s="73" t="s">
        <v>119</v>
      </c>
      <c r="B10" s="74" t="s">
        <v>148</v>
      </c>
      <c r="C10" s="83">
        <v>1510</v>
      </c>
      <c r="D10" s="84">
        <v>1491</v>
      </c>
      <c r="E10" s="84">
        <v>1515</v>
      </c>
      <c r="F10" s="85">
        <v>1526</v>
      </c>
      <c r="G10" s="83">
        <v>1520</v>
      </c>
      <c r="H10" s="84">
        <v>1518</v>
      </c>
      <c r="I10" s="84">
        <v>1526</v>
      </c>
      <c r="J10" s="85">
        <v>1554</v>
      </c>
      <c r="K10" s="83">
        <v>1509</v>
      </c>
      <c r="L10" s="84">
        <v>1077</v>
      </c>
      <c r="M10" s="84">
        <v>1473</v>
      </c>
      <c r="N10" s="100">
        <v>1510</v>
      </c>
      <c r="O10" s="83">
        <v>1488</v>
      </c>
      <c r="P10" s="84">
        <v>1424</v>
      </c>
      <c r="Q10" s="84">
        <v>1430</v>
      </c>
      <c r="R10" s="100">
        <v>1575</v>
      </c>
    </row>
    <row r="11" spans="1:18" ht="140.1" customHeight="1" x14ac:dyDescent="0.4">
      <c r="A11" s="75" t="s">
        <v>141</v>
      </c>
      <c r="B11" s="76" t="s">
        <v>148</v>
      </c>
      <c r="C11" s="86">
        <v>233</v>
      </c>
      <c r="D11" s="87">
        <v>235</v>
      </c>
      <c r="E11" s="87">
        <v>247</v>
      </c>
      <c r="F11" s="88">
        <v>240</v>
      </c>
      <c r="G11" s="86">
        <v>248</v>
      </c>
      <c r="H11" s="87">
        <v>249</v>
      </c>
      <c r="I11" s="87">
        <v>253</v>
      </c>
      <c r="J11" s="88">
        <v>251</v>
      </c>
      <c r="K11" s="86">
        <v>251</v>
      </c>
      <c r="L11" s="87">
        <v>201</v>
      </c>
      <c r="M11" s="87">
        <v>245</v>
      </c>
      <c r="N11" s="101">
        <v>254</v>
      </c>
      <c r="O11" s="86">
        <v>247</v>
      </c>
      <c r="P11" s="87">
        <v>248</v>
      </c>
      <c r="Q11" s="87">
        <v>250</v>
      </c>
      <c r="R11" s="101">
        <v>272</v>
      </c>
    </row>
    <row r="12" spans="1:18" ht="69.900000000000006" customHeight="1" x14ac:dyDescent="0.4">
      <c r="A12" s="75" t="s">
        <v>142</v>
      </c>
      <c r="B12" s="76" t="s">
        <v>148</v>
      </c>
      <c r="C12" s="86">
        <v>12</v>
      </c>
      <c r="D12" s="87">
        <v>12</v>
      </c>
      <c r="E12" s="87">
        <v>12</v>
      </c>
      <c r="F12" s="88">
        <v>12</v>
      </c>
      <c r="G12" s="86">
        <v>12</v>
      </c>
      <c r="H12" s="87">
        <v>12</v>
      </c>
      <c r="I12" s="87">
        <v>12</v>
      </c>
      <c r="J12" s="88">
        <v>12</v>
      </c>
      <c r="K12" s="86">
        <v>12</v>
      </c>
      <c r="L12" s="87">
        <v>9</v>
      </c>
      <c r="M12" s="87">
        <v>11</v>
      </c>
      <c r="N12" s="101">
        <v>10</v>
      </c>
      <c r="O12" s="86">
        <v>10</v>
      </c>
      <c r="P12" s="87">
        <v>10</v>
      </c>
      <c r="Q12" s="87">
        <v>10</v>
      </c>
      <c r="R12" s="101">
        <v>10</v>
      </c>
    </row>
    <row r="13" spans="1:18" ht="69.900000000000006" customHeight="1" x14ac:dyDescent="0.4">
      <c r="A13" s="75" t="s">
        <v>124</v>
      </c>
      <c r="B13" s="76" t="s">
        <v>148</v>
      </c>
      <c r="C13" s="86">
        <v>130</v>
      </c>
      <c r="D13" s="87">
        <v>127</v>
      </c>
      <c r="E13" s="87">
        <v>116</v>
      </c>
      <c r="F13" s="88">
        <v>121</v>
      </c>
      <c r="G13" s="86">
        <v>130</v>
      </c>
      <c r="H13" s="87">
        <v>127</v>
      </c>
      <c r="I13" s="87">
        <v>125</v>
      </c>
      <c r="J13" s="88">
        <v>134</v>
      </c>
      <c r="K13" s="86">
        <v>136</v>
      </c>
      <c r="L13" s="87">
        <v>110</v>
      </c>
      <c r="M13" s="87">
        <v>125</v>
      </c>
      <c r="N13" s="101">
        <v>133</v>
      </c>
      <c r="O13" s="86">
        <v>133</v>
      </c>
      <c r="P13" s="87">
        <v>125</v>
      </c>
      <c r="Q13" s="87">
        <v>126</v>
      </c>
      <c r="R13" s="101">
        <v>138</v>
      </c>
    </row>
    <row r="14" spans="1:18" ht="105" customHeight="1" x14ac:dyDescent="0.4">
      <c r="A14" s="75" t="s">
        <v>125</v>
      </c>
      <c r="B14" s="76" t="s">
        <v>148</v>
      </c>
      <c r="C14" s="86">
        <v>197</v>
      </c>
      <c r="D14" s="87">
        <v>197</v>
      </c>
      <c r="E14" s="87">
        <v>191</v>
      </c>
      <c r="F14" s="88">
        <v>189</v>
      </c>
      <c r="G14" s="86">
        <v>189</v>
      </c>
      <c r="H14" s="87">
        <v>194</v>
      </c>
      <c r="I14" s="87">
        <v>192</v>
      </c>
      <c r="J14" s="88">
        <v>191</v>
      </c>
      <c r="K14" s="86">
        <v>186</v>
      </c>
      <c r="L14" s="87">
        <v>112</v>
      </c>
      <c r="M14" s="87">
        <v>178</v>
      </c>
      <c r="N14" s="101">
        <v>177</v>
      </c>
      <c r="O14" s="86">
        <v>173</v>
      </c>
      <c r="P14" s="87">
        <v>154</v>
      </c>
      <c r="Q14" s="87">
        <v>156</v>
      </c>
      <c r="R14" s="101">
        <v>183</v>
      </c>
    </row>
    <row r="15" spans="1:18" ht="69.900000000000006" customHeight="1" x14ac:dyDescent="0.4">
      <c r="A15" s="75" t="s">
        <v>126</v>
      </c>
      <c r="B15" s="76" t="s">
        <v>148</v>
      </c>
      <c r="C15" s="86">
        <v>253</v>
      </c>
      <c r="D15" s="87">
        <v>247</v>
      </c>
      <c r="E15" s="87">
        <v>253</v>
      </c>
      <c r="F15" s="88">
        <v>261</v>
      </c>
      <c r="G15" s="86">
        <v>247</v>
      </c>
      <c r="H15" s="87">
        <v>250</v>
      </c>
      <c r="I15" s="87">
        <v>250</v>
      </c>
      <c r="J15" s="88">
        <v>257</v>
      </c>
      <c r="K15" s="86">
        <v>246</v>
      </c>
      <c r="L15" s="87">
        <v>200</v>
      </c>
      <c r="M15" s="87">
        <v>247</v>
      </c>
      <c r="N15" s="101">
        <v>252</v>
      </c>
      <c r="O15" s="86">
        <v>253</v>
      </c>
      <c r="P15" s="87">
        <v>250</v>
      </c>
      <c r="Q15" s="87">
        <v>251</v>
      </c>
      <c r="R15" s="101">
        <v>261</v>
      </c>
    </row>
    <row r="16" spans="1:18" ht="140.1" customHeight="1" x14ac:dyDescent="0.4">
      <c r="A16" s="75" t="s">
        <v>127</v>
      </c>
      <c r="B16" s="76" t="s">
        <v>148</v>
      </c>
      <c r="C16" s="86">
        <v>222</v>
      </c>
      <c r="D16" s="87">
        <v>222</v>
      </c>
      <c r="E16" s="87">
        <v>224</v>
      </c>
      <c r="F16" s="88">
        <v>224</v>
      </c>
      <c r="G16" s="86">
        <v>228</v>
      </c>
      <c r="H16" s="87">
        <v>223</v>
      </c>
      <c r="I16" s="87">
        <v>225</v>
      </c>
      <c r="J16" s="88">
        <v>228</v>
      </c>
      <c r="K16" s="86">
        <v>223</v>
      </c>
      <c r="L16" s="87">
        <v>152</v>
      </c>
      <c r="M16" s="87">
        <v>215</v>
      </c>
      <c r="N16" s="101">
        <v>223</v>
      </c>
      <c r="O16" s="86">
        <v>223</v>
      </c>
      <c r="P16" s="87">
        <v>202</v>
      </c>
      <c r="Q16" s="87">
        <v>200</v>
      </c>
      <c r="R16" s="101">
        <v>228</v>
      </c>
    </row>
    <row r="17" spans="1:18" ht="69.900000000000006" customHeight="1" x14ac:dyDescent="0.4">
      <c r="A17" s="75" t="s">
        <v>128</v>
      </c>
      <c r="B17" s="76" t="s">
        <v>148</v>
      </c>
      <c r="C17" s="86">
        <v>346</v>
      </c>
      <c r="D17" s="87">
        <v>338</v>
      </c>
      <c r="E17" s="87">
        <v>356</v>
      </c>
      <c r="F17" s="88">
        <v>353</v>
      </c>
      <c r="G17" s="86">
        <v>349</v>
      </c>
      <c r="H17" s="87">
        <v>347</v>
      </c>
      <c r="I17" s="87">
        <v>353</v>
      </c>
      <c r="J17" s="88">
        <v>354</v>
      </c>
      <c r="K17" s="86">
        <v>340</v>
      </c>
      <c r="L17" s="87">
        <v>233</v>
      </c>
      <c r="M17" s="87">
        <v>343</v>
      </c>
      <c r="N17" s="101">
        <v>347</v>
      </c>
      <c r="O17" s="86">
        <v>338</v>
      </c>
      <c r="P17" s="87">
        <v>330</v>
      </c>
      <c r="Q17" s="87">
        <v>335</v>
      </c>
      <c r="R17" s="101">
        <v>368</v>
      </c>
    </row>
    <row r="18" spans="1:18" ht="105" customHeight="1" x14ac:dyDescent="0.4">
      <c r="A18" s="75" t="s">
        <v>129</v>
      </c>
      <c r="B18" s="76" t="s">
        <v>148</v>
      </c>
      <c r="C18" s="86">
        <v>117</v>
      </c>
      <c r="D18" s="87">
        <v>114</v>
      </c>
      <c r="E18" s="87">
        <v>116</v>
      </c>
      <c r="F18" s="88">
        <v>127</v>
      </c>
      <c r="G18" s="86">
        <v>117</v>
      </c>
      <c r="H18" s="87">
        <v>116</v>
      </c>
      <c r="I18" s="87">
        <v>117</v>
      </c>
      <c r="J18" s="88">
        <v>127</v>
      </c>
      <c r="K18" s="86">
        <v>115</v>
      </c>
      <c r="L18" s="87">
        <v>60</v>
      </c>
      <c r="M18" s="87">
        <v>110</v>
      </c>
      <c r="N18" s="101">
        <v>115</v>
      </c>
      <c r="O18" s="86">
        <v>111</v>
      </c>
      <c r="P18" s="87">
        <v>105</v>
      </c>
      <c r="Q18" s="87">
        <v>102</v>
      </c>
      <c r="R18" s="101">
        <v>116</v>
      </c>
    </row>
    <row r="19" spans="1:18" ht="35.1" customHeight="1" x14ac:dyDescent="0.4">
      <c r="A19" s="73" t="s">
        <v>120</v>
      </c>
      <c r="B19" s="74" t="s">
        <v>148</v>
      </c>
      <c r="C19" s="83">
        <v>917</v>
      </c>
      <c r="D19" s="84">
        <v>888</v>
      </c>
      <c r="E19" s="84">
        <v>890</v>
      </c>
      <c r="F19" s="85">
        <v>920</v>
      </c>
      <c r="G19" s="83">
        <v>880</v>
      </c>
      <c r="H19" s="84">
        <v>864</v>
      </c>
      <c r="I19" s="84">
        <v>862</v>
      </c>
      <c r="J19" s="85">
        <v>891</v>
      </c>
      <c r="K19" s="83">
        <v>824</v>
      </c>
      <c r="L19" s="84">
        <v>495</v>
      </c>
      <c r="M19" s="84">
        <v>830</v>
      </c>
      <c r="N19" s="100">
        <v>823</v>
      </c>
      <c r="O19" s="83">
        <v>809</v>
      </c>
      <c r="P19" s="84">
        <v>754</v>
      </c>
      <c r="Q19" s="84">
        <v>699</v>
      </c>
      <c r="R19" s="100">
        <v>811</v>
      </c>
    </row>
    <row r="20" spans="1:18" ht="35.1" customHeight="1" x14ac:dyDescent="0.4">
      <c r="A20" s="73" t="s">
        <v>121</v>
      </c>
      <c r="B20" s="74" t="s">
        <v>148</v>
      </c>
      <c r="C20" s="83">
        <v>5116</v>
      </c>
      <c r="D20" s="84">
        <v>5104</v>
      </c>
      <c r="E20" s="84">
        <v>5210</v>
      </c>
      <c r="F20" s="85">
        <v>5169</v>
      </c>
      <c r="G20" s="83">
        <v>5290</v>
      </c>
      <c r="H20" s="84">
        <v>5287</v>
      </c>
      <c r="I20" s="84">
        <v>5358</v>
      </c>
      <c r="J20" s="85">
        <v>5351</v>
      </c>
      <c r="K20" s="83">
        <v>5257</v>
      </c>
      <c r="L20" s="84">
        <v>3780</v>
      </c>
      <c r="M20" s="84">
        <v>5213</v>
      </c>
      <c r="N20" s="100">
        <v>5232</v>
      </c>
      <c r="O20" s="83">
        <v>5214</v>
      </c>
      <c r="P20" s="84">
        <v>5101</v>
      </c>
      <c r="Q20" s="84">
        <v>5046</v>
      </c>
      <c r="R20" s="100">
        <v>5361</v>
      </c>
    </row>
    <row r="21" spans="1:18" ht="35.1" customHeight="1" x14ac:dyDescent="0.4">
      <c r="A21" s="75" t="s">
        <v>143</v>
      </c>
      <c r="B21" s="76" t="s">
        <v>148</v>
      </c>
      <c r="C21" s="86">
        <v>59</v>
      </c>
      <c r="D21" s="87">
        <v>59</v>
      </c>
      <c r="E21" s="87">
        <v>60</v>
      </c>
      <c r="F21" s="88">
        <v>61</v>
      </c>
      <c r="G21" s="86">
        <v>61</v>
      </c>
      <c r="H21" s="87">
        <v>60</v>
      </c>
      <c r="I21" s="87">
        <v>61</v>
      </c>
      <c r="J21" s="88">
        <v>62</v>
      </c>
      <c r="K21" s="86">
        <v>60</v>
      </c>
      <c r="L21" s="87">
        <v>45</v>
      </c>
      <c r="M21" s="87">
        <v>60</v>
      </c>
      <c r="N21" s="101">
        <v>60</v>
      </c>
      <c r="O21" s="86">
        <v>60</v>
      </c>
      <c r="P21" s="87">
        <v>58</v>
      </c>
      <c r="Q21" s="87">
        <v>55</v>
      </c>
      <c r="R21" s="101">
        <v>62</v>
      </c>
    </row>
    <row r="22" spans="1:18" ht="69.900000000000006" customHeight="1" x14ac:dyDescent="0.4">
      <c r="A22" s="75" t="s">
        <v>130</v>
      </c>
      <c r="B22" s="76" t="s">
        <v>148</v>
      </c>
      <c r="C22" s="86">
        <v>1468</v>
      </c>
      <c r="D22" s="87">
        <v>1491</v>
      </c>
      <c r="E22" s="87">
        <v>1497</v>
      </c>
      <c r="F22" s="88">
        <v>1478</v>
      </c>
      <c r="G22" s="86">
        <v>1488</v>
      </c>
      <c r="H22" s="87">
        <v>1537</v>
      </c>
      <c r="I22" s="87">
        <v>1545</v>
      </c>
      <c r="J22" s="88">
        <v>1522</v>
      </c>
      <c r="K22" s="86">
        <v>1485</v>
      </c>
      <c r="L22" s="87">
        <v>1083</v>
      </c>
      <c r="M22" s="87">
        <v>1501</v>
      </c>
      <c r="N22" s="101">
        <v>1501</v>
      </c>
      <c r="O22" s="86">
        <v>1476</v>
      </c>
      <c r="P22" s="87">
        <v>1436</v>
      </c>
      <c r="Q22" s="87">
        <v>1442</v>
      </c>
      <c r="R22" s="101">
        <v>1541</v>
      </c>
    </row>
    <row r="23" spans="1:18" ht="69.900000000000006" customHeight="1" x14ac:dyDescent="0.4">
      <c r="A23" s="75" t="s">
        <v>131</v>
      </c>
      <c r="B23" s="76" t="s">
        <v>148</v>
      </c>
      <c r="C23" s="86">
        <v>856</v>
      </c>
      <c r="D23" s="87">
        <v>847</v>
      </c>
      <c r="E23" s="87">
        <v>893</v>
      </c>
      <c r="F23" s="88">
        <v>928</v>
      </c>
      <c r="G23" s="86">
        <v>938</v>
      </c>
      <c r="H23" s="87">
        <v>925</v>
      </c>
      <c r="I23" s="87">
        <v>952</v>
      </c>
      <c r="J23" s="88">
        <v>992</v>
      </c>
      <c r="K23" s="86">
        <v>947</v>
      </c>
      <c r="L23" s="87">
        <v>639</v>
      </c>
      <c r="M23" s="87">
        <v>871</v>
      </c>
      <c r="N23" s="101">
        <v>913</v>
      </c>
      <c r="O23" s="86">
        <v>902</v>
      </c>
      <c r="P23" s="87">
        <v>884</v>
      </c>
      <c r="Q23" s="87">
        <v>910</v>
      </c>
      <c r="R23" s="101">
        <v>945</v>
      </c>
    </row>
    <row r="24" spans="1:18" ht="69.900000000000006" customHeight="1" x14ac:dyDescent="0.4">
      <c r="A24" s="75" t="s">
        <v>132</v>
      </c>
      <c r="B24" s="76" t="s">
        <v>148</v>
      </c>
      <c r="C24" s="86">
        <v>331</v>
      </c>
      <c r="D24" s="87">
        <v>309</v>
      </c>
      <c r="E24" s="87">
        <v>314</v>
      </c>
      <c r="F24" s="88">
        <v>335</v>
      </c>
      <c r="G24" s="86">
        <v>337</v>
      </c>
      <c r="H24" s="87">
        <v>319</v>
      </c>
      <c r="I24" s="87">
        <v>323</v>
      </c>
      <c r="J24" s="88">
        <v>341</v>
      </c>
      <c r="K24" s="86">
        <v>331</v>
      </c>
      <c r="L24" s="87">
        <v>200</v>
      </c>
      <c r="M24" s="87">
        <v>310</v>
      </c>
      <c r="N24" s="101">
        <v>318</v>
      </c>
      <c r="O24" s="86">
        <v>327</v>
      </c>
      <c r="P24" s="87">
        <v>301</v>
      </c>
      <c r="Q24" s="87">
        <v>294</v>
      </c>
      <c r="R24" s="101">
        <v>325</v>
      </c>
    </row>
    <row r="25" spans="1:18" ht="69.900000000000006" customHeight="1" x14ac:dyDescent="0.4">
      <c r="A25" s="75" t="s">
        <v>133</v>
      </c>
      <c r="B25" s="76" t="s">
        <v>148</v>
      </c>
      <c r="C25" s="86">
        <v>128</v>
      </c>
      <c r="D25" s="87">
        <v>131</v>
      </c>
      <c r="E25" s="87">
        <v>134</v>
      </c>
      <c r="F25" s="88">
        <v>140</v>
      </c>
      <c r="G25" s="86">
        <v>132</v>
      </c>
      <c r="H25" s="87">
        <v>136</v>
      </c>
      <c r="I25" s="87">
        <v>140</v>
      </c>
      <c r="J25" s="88">
        <v>148</v>
      </c>
      <c r="K25" s="86">
        <v>136</v>
      </c>
      <c r="L25" s="87">
        <v>94</v>
      </c>
      <c r="M25" s="87">
        <v>145</v>
      </c>
      <c r="N25" s="101">
        <v>149</v>
      </c>
      <c r="O25" s="86">
        <v>140</v>
      </c>
      <c r="P25" s="87">
        <v>143</v>
      </c>
      <c r="Q25" s="87">
        <v>144</v>
      </c>
      <c r="R25" s="101">
        <v>152</v>
      </c>
    </row>
    <row r="26" spans="1:18" ht="35.1" customHeight="1" x14ac:dyDescent="0.4">
      <c r="A26" s="75" t="s">
        <v>144</v>
      </c>
      <c r="B26" s="76" t="s">
        <v>148</v>
      </c>
      <c r="C26" s="86">
        <v>204</v>
      </c>
      <c r="D26" s="87">
        <v>216</v>
      </c>
      <c r="E26" s="87">
        <v>214</v>
      </c>
      <c r="F26" s="88">
        <v>212</v>
      </c>
      <c r="G26" s="86">
        <v>214</v>
      </c>
      <c r="H26" s="87">
        <v>216</v>
      </c>
      <c r="I26" s="87">
        <v>216</v>
      </c>
      <c r="J26" s="88">
        <v>217</v>
      </c>
      <c r="K26" s="86">
        <v>210</v>
      </c>
      <c r="L26" s="87">
        <v>168</v>
      </c>
      <c r="M26" s="87">
        <v>212</v>
      </c>
      <c r="N26" s="101">
        <v>212</v>
      </c>
      <c r="O26" s="86">
        <v>213</v>
      </c>
      <c r="P26" s="87">
        <v>211</v>
      </c>
      <c r="Q26" s="87">
        <v>207</v>
      </c>
      <c r="R26" s="101">
        <v>213</v>
      </c>
    </row>
    <row r="27" spans="1:18" ht="105" customHeight="1" x14ac:dyDescent="0.4">
      <c r="A27" s="75" t="s">
        <v>145</v>
      </c>
      <c r="B27" s="76" t="s">
        <v>148</v>
      </c>
      <c r="C27" s="86">
        <v>663</v>
      </c>
      <c r="D27" s="87">
        <v>640</v>
      </c>
      <c r="E27" s="87">
        <v>665</v>
      </c>
      <c r="F27" s="88">
        <v>659</v>
      </c>
      <c r="G27" s="86">
        <v>676</v>
      </c>
      <c r="H27" s="87">
        <v>659</v>
      </c>
      <c r="I27" s="87">
        <v>676</v>
      </c>
      <c r="J27" s="88">
        <v>683</v>
      </c>
      <c r="K27" s="86">
        <v>680</v>
      </c>
      <c r="L27" s="87">
        <v>466</v>
      </c>
      <c r="M27" s="87">
        <v>658</v>
      </c>
      <c r="N27" s="101">
        <v>665</v>
      </c>
      <c r="O27" s="86">
        <v>651</v>
      </c>
      <c r="P27" s="87">
        <v>635</v>
      </c>
      <c r="Q27" s="87">
        <v>613</v>
      </c>
      <c r="R27" s="101">
        <v>655</v>
      </c>
    </row>
    <row r="28" spans="1:18" ht="35.1" customHeight="1" x14ac:dyDescent="0.4">
      <c r="A28" s="77" t="s">
        <v>135</v>
      </c>
      <c r="B28" s="78" t="s">
        <v>148</v>
      </c>
      <c r="C28" s="89">
        <v>1408</v>
      </c>
      <c r="D28" s="90">
        <v>1412</v>
      </c>
      <c r="E28" s="90">
        <v>1433</v>
      </c>
      <c r="F28" s="91">
        <v>1357</v>
      </c>
      <c r="G28" s="89">
        <v>1443</v>
      </c>
      <c r="H28" s="90">
        <v>1435</v>
      </c>
      <c r="I28" s="90">
        <v>1444</v>
      </c>
      <c r="J28" s="91">
        <v>1386</v>
      </c>
      <c r="K28" s="89">
        <v>1408</v>
      </c>
      <c r="L28" s="90">
        <v>1086</v>
      </c>
      <c r="M28" s="90">
        <v>1456</v>
      </c>
      <c r="N28" s="102">
        <v>1412</v>
      </c>
      <c r="O28" s="89">
        <v>1445</v>
      </c>
      <c r="P28" s="90">
        <v>1433</v>
      </c>
      <c r="Q28" s="90">
        <v>1381</v>
      </c>
      <c r="R28" s="102">
        <v>1468</v>
      </c>
    </row>
    <row r="29" spans="1:18" ht="30" customHeight="1" x14ac:dyDescent="0.4">
      <c r="A29" s="388" t="s">
        <v>310</v>
      </c>
      <c r="B29" s="388"/>
      <c r="C29" s="388"/>
      <c r="D29" s="388"/>
      <c r="E29" s="388"/>
      <c r="F29" s="388"/>
      <c r="G29" s="388"/>
      <c r="H29" s="388"/>
      <c r="I29" s="388"/>
      <c r="J29" s="388"/>
      <c r="K29" s="388"/>
      <c r="L29" s="388"/>
      <c r="M29" s="388"/>
      <c r="N29" s="388"/>
      <c r="O29" s="388"/>
      <c r="P29" s="388"/>
      <c r="Q29" s="388"/>
      <c r="R29" s="388"/>
    </row>
  </sheetData>
  <mergeCells count="7">
    <mergeCell ref="O4:R4"/>
    <mergeCell ref="A29:R29"/>
    <mergeCell ref="A4:A5"/>
    <mergeCell ref="B4:B5"/>
    <mergeCell ref="G4:J4"/>
    <mergeCell ref="K4:N4"/>
    <mergeCell ref="C4:F4"/>
  </mergeCells>
  <printOptions horizontalCentered="1"/>
  <pageMargins left="0.39370078740157483" right="0.39370078740157483" top="0.78740157480314965" bottom="0.59055118110236227" header="0.39370078740157483" footer="0.39370078740157483"/>
  <pageSetup paperSize="9" scale="38" fitToHeight="0" orientation="portrait" r:id="rId1"/>
  <headerFooter differentOddEven="1" scaleWithDoc="0">
    <oddHeader>&amp;R&amp;"Segoe UI,Regular"&amp;8&amp;K7F7F7FSOROTAN PASARAN BURUH | &amp;"Segoe UI,Bold"LMR ST4 2021</oddHeader>
    <oddFooter>&amp;R&amp;"Segoe UI,Regular"&amp;10&amp;K7F7F7F____________________________________________________________________________________________________________________________________&amp;8
MALAYSIAN  BUREAU OF LABOUR STATISTICS    &amp;"Segoe UI,Bold"&amp;10 A-&amp;P</oddFooter>
    <evenHeader>&amp;L&amp;"Segoe UI,Bold"&amp;8&amp;K7F7F7FLMR ST3 2021&amp;"Segoe UI,Regular" | SOROTAN PASARAN BURUH</evenHeader>
    <evenFooter>&amp;L&amp;"Segoe UI,Regular"&amp;10&amp;K7F7F7F____________________________________________________________________________________________________________________________________
&amp;"Segoe UI,Bold"A-&amp;P&amp;"Segoe UI,Regular"&amp;8     MALAYSIAN  BUREAU OF LABOUR STATISTICS</evenFooter>
  </headerFooter>
  <legacyDrawingHF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2B3606-38E5-423E-BE17-D2DADAD6ABCE}">
  <dimension ref="A1:R29"/>
  <sheetViews>
    <sheetView showGridLines="0" zoomScale="60" zoomScaleNormal="60" workbookViewId="0">
      <pane xSplit="2" ySplit="5" topLeftCell="C6" activePane="bottomRight" state="frozen"/>
      <selection activeCell="H14" sqref="H14"/>
      <selection pane="topRight" activeCell="H14" sqref="H14"/>
      <selection pane="bottomLeft" activeCell="H14" sqref="H14"/>
      <selection pane="bottomRight" activeCell="F11" sqref="F11"/>
    </sheetView>
  </sheetViews>
  <sheetFormatPr defaultColWidth="9.109375" defaultRowHeight="24" x14ac:dyDescent="0.4"/>
  <cols>
    <col min="1" max="1" width="50.77734375" style="134" customWidth="1"/>
    <col min="2" max="2" width="14.77734375" style="131" customWidth="1"/>
    <col min="3" max="4" width="16.77734375" style="131" customWidth="1"/>
    <col min="5" max="18" width="16.77734375" style="70" customWidth="1"/>
    <col min="19" max="16384" width="9.109375" style="70"/>
  </cols>
  <sheetData>
    <row r="1" spans="1:18" ht="35.1" customHeight="1" x14ac:dyDescent="0.4">
      <c r="A1" s="138" t="s">
        <v>309</v>
      </c>
    </row>
    <row r="2" spans="1:18" ht="20.100000000000001" customHeight="1" x14ac:dyDescent="0.4">
      <c r="A2" s="132"/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</row>
    <row r="3" spans="1:18" ht="35.1" customHeight="1" x14ac:dyDescent="0.4">
      <c r="A3" s="141" t="s">
        <v>228</v>
      </c>
    </row>
    <row r="4" spans="1:18" ht="60" customHeight="1" x14ac:dyDescent="0.4">
      <c r="A4" s="391" t="s">
        <v>46</v>
      </c>
      <c r="B4" s="392" t="s">
        <v>7</v>
      </c>
      <c r="C4" s="382">
        <v>2018</v>
      </c>
      <c r="D4" s="383"/>
      <c r="E4" s="383"/>
      <c r="F4" s="384"/>
      <c r="G4" s="382">
        <v>2019</v>
      </c>
      <c r="H4" s="383"/>
      <c r="I4" s="383"/>
      <c r="J4" s="384"/>
      <c r="K4" s="382">
        <v>2020</v>
      </c>
      <c r="L4" s="383">
        <v>2020</v>
      </c>
      <c r="M4" s="383"/>
      <c r="N4" s="384"/>
      <c r="O4" s="382">
        <v>2021</v>
      </c>
      <c r="P4" s="383"/>
      <c r="Q4" s="383"/>
      <c r="R4" s="384"/>
    </row>
    <row r="5" spans="1:18" ht="39.9" customHeight="1" x14ac:dyDescent="0.4">
      <c r="A5" s="391"/>
      <c r="B5" s="392"/>
      <c r="C5" s="312" t="s">
        <v>47</v>
      </c>
      <c r="D5" s="315" t="s">
        <v>48</v>
      </c>
      <c r="E5" s="315" t="s">
        <v>49</v>
      </c>
      <c r="F5" s="313" t="s">
        <v>50</v>
      </c>
      <c r="G5" s="312" t="s">
        <v>47</v>
      </c>
      <c r="H5" s="315" t="s">
        <v>48</v>
      </c>
      <c r="I5" s="315" t="s">
        <v>49</v>
      </c>
      <c r="J5" s="313" t="s">
        <v>50</v>
      </c>
      <c r="K5" s="312" t="s">
        <v>47</v>
      </c>
      <c r="L5" s="315" t="s">
        <v>48</v>
      </c>
      <c r="M5" s="315" t="s">
        <v>49</v>
      </c>
      <c r="N5" s="313" t="s">
        <v>50</v>
      </c>
      <c r="O5" s="338" t="s">
        <v>47</v>
      </c>
      <c r="P5" s="339" t="s">
        <v>48</v>
      </c>
      <c r="Q5" s="339" t="s">
        <v>49</v>
      </c>
      <c r="R5" s="340" t="s">
        <v>50</v>
      </c>
    </row>
    <row r="6" spans="1:18" ht="60" customHeight="1" x14ac:dyDescent="0.4">
      <c r="A6" s="148" t="s">
        <v>149</v>
      </c>
      <c r="B6" s="149" t="s">
        <v>0</v>
      </c>
      <c r="C6" s="155">
        <v>14684</v>
      </c>
      <c r="D6" s="153">
        <v>14767</v>
      </c>
      <c r="E6" s="153">
        <v>14857</v>
      </c>
      <c r="F6" s="154">
        <v>14933</v>
      </c>
      <c r="G6" s="155">
        <v>15010</v>
      </c>
      <c r="H6" s="153">
        <v>15078</v>
      </c>
      <c r="I6" s="153">
        <v>15162</v>
      </c>
      <c r="J6" s="154">
        <v>15255</v>
      </c>
      <c r="K6" s="155">
        <v>15243</v>
      </c>
      <c r="L6" s="153">
        <v>14884</v>
      </c>
      <c r="M6" s="153">
        <v>15096</v>
      </c>
      <c r="N6" s="154">
        <v>15162</v>
      </c>
      <c r="O6" s="155">
        <v>15237</v>
      </c>
      <c r="P6" s="153">
        <v>15207</v>
      </c>
      <c r="Q6" s="153">
        <v>15275</v>
      </c>
      <c r="R6" s="154">
        <v>15441</v>
      </c>
    </row>
    <row r="7" spans="1:18" ht="39.9" customHeight="1" x14ac:dyDescent="0.4">
      <c r="A7" s="220" t="s">
        <v>220</v>
      </c>
      <c r="B7" s="221"/>
      <c r="C7" s="224"/>
      <c r="D7" s="222"/>
      <c r="E7" s="222"/>
      <c r="F7" s="223"/>
      <c r="G7" s="224"/>
      <c r="H7" s="222"/>
      <c r="I7" s="222"/>
      <c r="J7" s="223"/>
      <c r="K7" s="224"/>
      <c r="L7" s="222"/>
      <c r="M7" s="222"/>
      <c r="N7" s="223"/>
      <c r="O7" s="224"/>
      <c r="P7" s="222"/>
      <c r="Q7" s="222"/>
      <c r="R7" s="223"/>
    </row>
    <row r="8" spans="1:18" ht="35.1" customHeight="1" x14ac:dyDescent="0.4">
      <c r="A8" s="71" t="s">
        <v>117</v>
      </c>
      <c r="B8" s="72" t="s">
        <v>0</v>
      </c>
      <c r="C8" s="80">
        <v>1841</v>
      </c>
      <c r="D8" s="81">
        <v>1826</v>
      </c>
      <c r="E8" s="81">
        <v>1861</v>
      </c>
      <c r="F8" s="82">
        <v>1848</v>
      </c>
      <c r="G8" s="80">
        <v>1881</v>
      </c>
      <c r="H8" s="81">
        <v>1862</v>
      </c>
      <c r="I8" s="81">
        <v>1892</v>
      </c>
      <c r="J8" s="82">
        <v>1857</v>
      </c>
      <c r="K8" s="80">
        <v>1883</v>
      </c>
      <c r="L8" s="81">
        <v>1852</v>
      </c>
      <c r="M8" s="81">
        <v>1877</v>
      </c>
      <c r="N8" s="82">
        <v>1851</v>
      </c>
      <c r="O8" s="80">
        <v>1870</v>
      </c>
      <c r="P8" s="81">
        <v>1886</v>
      </c>
      <c r="Q8" s="81">
        <v>1889</v>
      </c>
      <c r="R8" s="82">
        <v>1849</v>
      </c>
    </row>
    <row r="9" spans="1:18" ht="69.900000000000006" customHeight="1" x14ac:dyDescent="0.4">
      <c r="A9" s="73" t="s">
        <v>118</v>
      </c>
      <c r="B9" s="74" t="s">
        <v>0</v>
      </c>
      <c r="C9" s="83">
        <v>79</v>
      </c>
      <c r="D9" s="84">
        <v>76</v>
      </c>
      <c r="E9" s="84">
        <v>78</v>
      </c>
      <c r="F9" s="85">
        <v>69</v>
      </c>
      <c r="G9" s="83">
        <v>76</v>
      </c>
      <c r="H9" s="84">
        <v>77</v>
      </c>
      <c r="I9" s="84">
        <v>79</v>
      </c>
      <c r="J9" s="85">
        <v>70</v>
      </c>
      <c r="K9" s="83">
        <v>74</v>
      </c>
      <c r="L9" s="84">
        <v>75</v>
      </c>
      <c r="M9" s="84">
        <v>78</v>
      </c>
      <c r="N9" s="85">
        <v>68</v>
      </c>
      <c r="O9" s="83">
        <v>74</v>
      </c>
      <c r="P9" s="84">
        <v>74</v>
      </c>
      <c r="Q9" s="84">
        <v>76</v>
      </c>
      <c r="R9" s="85">
        <v>76</v>
      </c>
    </row>
    <row r="10" spans="1:18" ht="35.1" customHeight="1" x14ac:dyDescent="0.4">
      <c r="A10" s="73" t="s">
        <v>119</v>
      </c>
      <c r="B10" s="74" t="s">
        <v>0</v>
      </c>
      <c r="C10" s="83">
        <v>2483</v>
      </c>
      <c r="D10" s="84">
        <v>2493</v>
      </c>
      <c r="E10" s="84">
        <v>2499</v>
      </c>
      <c r="F10" s="85">
        <v>2531</v>
      </c>
      <c r="G10" s="83">
        <v>2535</v>
      </c>
      <c r="H10" s="84">
        <v>2539</v>
      </c>
      <c r="I10" s="84">
        <v>2550</v>
      </c>
      <c r="J10" s="85">
        <v>2588</v>
      </c>
      <c r="K10" s="83">
        <v>2576</v>
      </c>
      <c r="L10" s="84">
        <v>2506</v>
      </c>
      <c r="M10" s="84">
        <v>2540</v>
      </c>
      <c r="N10" s="85">
        <v>2584</v>
      </c>
      <c r="O10" s="83">
        <v>2604</v>
      </c>
      <c r="P10" s="84">
        <v>2577</v>
      </c>
      <c r="Q10" s="84">
        <v>2612</v>
      </c>
      <c r="R10" s="85">
        <v>2678</v>
      </c>
    </row>
    <row r="11" spans="1:18" ht="140.1" customHeight="1" x14ac:dyDescent="0.4">
      <c r="A11" s="75" t="s">
        <v>141</v>
      </c>
      <c r="B11" s="76" t="s">
        <v>0</v>
      </c>
      <c r="C11" s="86">
        <v>425</v>
      </c>
      <c r="D11" s="87">
        <v>427</v>
      </c>
      <c r="E11" s="87">
        <v>430</v>
      </c>
      <c r="F11" s="88">
        <v>434</v>
      </c>
      <c r="G11" s="86">
        <v>437</v>
      </c>
      <c r="H11" s="87">
        <v>436</v>
      </c>
      <c r="I11" s="87">
        <v>440</v>
      </c>
      <c r="J11" s="88">
        <v>444</v>
      </c>
      <c r="K11" s="86">
        <v>445</v>
      </c>
      <c r="L11" s="87">
        <v>443</v>
      </c>
      <c r="M11" s="87">
        <v>447</v>
      </c>
      <c r="N11" s="88">
        <v>458</v>
      </c>
      <c r="O11" s="86">
        <v>461</v>
      </c>
      <c r="P11" s="87">
        <v>464</v>
      </c>
      <c r="Q11" s="87">
        <v>469</v>
      </c>
      <c r="R11" s="88">
        <v>483</v>
      </c>
    </row>
    <row r="12" spans="1:18" ht="69.900000000000006" customHeight="1" x14ac:dyDescent="0.4">
      <c r="A12" s="75" t="s">
        <v>142</v>
      </c>
      <c r="B12" s="76" t="s">
        <v>0</v>
      </c>
      <c r="C12" s="86">
        <v>19</v>
      </c>
      <c r="D12" s="87">
        <v>19</v>
      </c>
      <c r="E12" s="87">
        <v>19</v>
      </c>
      <c r="F12" s="92">
        <v>19</v>
      </c>
      <c r="G12" s="86">
        <v>20</v>
      </c>
      <c r="H12" s="87">
        <v>20</v>
      </c>
      <c r="I12" s="87">
        <v>19</v>
      </c>
      <c r="J12" s="92">
        <v>19</v>
      </c>
      <c r="K12" s="86">
        <v>20</v>
      </c>
      <c r="L12" s="87">
        <v>17</v>
      </c>
      <c r="M12" s="87">
        <v>17</v>
      </c>
      <c r="N12" s="88">
        <v>17</v>
      </c>
      <c r="O12" s="86">
        <v>18</v>
      </c>
      <c r="P12" s="87">
        <v>17</v>
      </c>
      <c r="Q12" s="87">
        <v>18</v>
      </c>
      <c r="R12" s="88">
        <v>18</v>
      </c>
    </row>
    <row r="13" spans="1:18" ht="69.900000000000006" customHeight="1" x14ac:dyDescent="0.4">
      <c r="A13" s="75" t="s">
        <v>124</v>
      </c>
      <c r="B13" s="76" t="s">
        <v>0</v>
      </c>
      <c r="C13" s="86">
        <v>247</v>
      </c>
      <c r="D13" s="87">
        <v>240</v>
      </c>
      <c r="E13" s="87">
        <v>232</v>
      </c>
      <c r="F13" s="88">
        <v>239</v>
      </c>
      <c r="G13" s="86">
        <v>256</v>
      </c>
      <c r="H13" s="87">
        <v>252</v>
      </c>
      <c r="I13" s="87">
        <v>247</v>
      </c>
      <c r="J13" s="88">
        <v>255</v>
      </c>
      <c r="K13" s="86">
        <v>267</v>
      </c>
      <c r="L13" s="87">
        <v>244</v>
      </c>
      <c r="M13" s="87">
        <v>244</v>
      </c>
      <c r="N13" s="88">
        <v>250</v>
      </c>
      <c r="O13" s="86">
        <v>263</v>
      </c>
      <c r="P13" s="87">
        <v>258</v>
      </c>
      <c r="Q13" s="87">
        <v>256</v>
      </c>
      <c r="R13" s="88">
        <v>268</v>
      </c>
    </row>
    <row r="14" spans="1:18" ht="105" customHeight="1" x14ac:dyDescent="0.4">
      <c r="A14" s="75" t="s">
        <v>125</v>
      </c>
      <c r="B14" s="76" t="s">
        <v>0</v>
      </c>
      <c r="C14" s="86">
        <v>299</v>
      </c>
      <c r="D14" s="87">
        <v>301</v>
      </c>
      <c r="E14" s="87">
        <v>304</v>
      </c>
      <c r="F14" s="88">
        <v>305</v>
      </c>
      <c r="G14" s="86">
        <v>305</v>
      </c>
      <c r="H14" s="87">
        <v>305</v>
      </c>
      <c r="I14" s="87">
        <v>308</v>
      </c>
      <c r="J14" s="88">
        <v>310</v>
      </c>
      <c r="K14" s="86">
        <v>307</v>
      </c>
      <c r="L14" s="87">
        <v>290</v>
      </c>
      <c r="M14" s="87">
        <v>298</v>
      </c>
      <c r="N14" s="88">
        <v>302</v>
      </c>
      <c r="O14" s="86">
        <v>303</v>
      </c>
      <c r="P14" s="87">
        <v>286</v>
      </c>
      <c r="Q14" s="87">
        <v>300</v>
      </c>
      <c r="R14" s="88">
        <v>308</v>
      </c>
    </row>
    <row r="15" spans="1:18" ht="69.900000000000006" customHeight="1" x14ac:dyDescent="0.4">
      <c r="A15" s="75" t="s">
        <v>126</v>
      </c>
      <c r="B15" s="76" t="s">
        <v>0</v>
      </c>
      <c r="C15" s="86">
        <v>394</v>
      </c>
      <c r="D15" s="87">
        <v>395</v>
      </c>
      <c r="E15" s="87">
        <v>394</v>
      </c>
      <c r="F15" s="88">
        <v>398</v>
      </c>
      <c r="G15" s="86">
        <v>398</v>
      </c>
      <c r="H15" s="87">
        <v>402</v>
      </c>
      <c r="I15" s="87">
        <v>402</v>
      </c>
      <c r="J15" s="88">
        <v>407</v>
      </c>
      <c r="K15" s="86">
        <v>406</v>
      </c>
      <c r="L15" s="87">
        <v>404</v>
      </c>
      <c r="M15" s="87">
        <v>411</v>
      </c>
      <c r="N15" s="88">
        <v>418</v>
      </c>
      <c r="O15" s="86">
        <v>424</v>
      </c>
      <c r="P15" s="87">
        <v>425</v>
      </c>
      <c r="Q15" s="87">
        <v>424</v>
      </c>
      <c r="R15" s="88">
        <v>426</v>
      </c>
    </row>
    <row r="16" spans="1:18" ht="140.1" customHeight="1" x14ac:dyDescent="0.4">
      <c r="A16" s="75" t="s">
        <v>127</v>
      </c>
      <c r="B16" s="76" t="s">
        <v>0</v>
      </c>
      <c r="C16" s="86">
        <v>362</v>
      </c>
      <c r="D16" s="87">
        <v>361</v>
      </c>
      <c r="E16" s="87">
        <v>360</v>
      </c>
      <c r="F16" s="88">
        <v>360</v>
      </c>
      <c r="G16" s="86">
        <v>362</v>
      </c>
      <c r="H16" s="87">
        <v>361</v>
      </c>
      <c r="I16" s="87">
        <v>363</v>
      </c>
      <c r="J16" s="88">
        <v>364</v>
      </c>
      <c r="K16" s="86">
        <v>363</v>
      </c>
      <c r="L16" s="87">
        <v>360</v>
      </c>
      <c r="M16" s="87">
        <v>362</v>
      </c>
      <c r="N16" s="88">
        <v>367</v>
      </c>
      <c r="O16" s="86">
        <v>372</v>
      </c>
      <c r="P16" s="87">
        <v>358</v>
      </c>
      <c r="Q16" s="87">
        <v>363</v>
      </c>
      <c r="R16" s="88">
        <v>375</v>
      </c>
    </row>
    <row r="17" spans="1:18" ht="69.900000000000006" customHeight="1" x14ac:dyDescent="0.4">
      <c r="A17" s="75" t="s">
        <v>128</v>
      </c>
      <c r="B17" s="76" t="s">
        <v>0</v>
      </c>
      <c r="C17" s="86">
        <v>549</v>
      </c>
      <c r="D17" s="87">
        <v>560</v>
      </c>
      <c r="E17" s="87">
        <v>568</v>
      </c>
      <c r="F17" s="88">
        <v>572</v>
      </c>
      <c r="G17" s="86">
        <v>566</v>
      </c>
      <c r="H17" s="87">
        <v>572</v>
      </c>
      <c r="I17" s="87">
        <v>578</v>
      </c>
      <c r="J17" s="88">
        <v>583</v>
      </c>
      <c r="K17" s="86">
        <v>576</v>
      </c>
      <c r="L17" s="87">
        <v>568</v>
      </c>
      <c r="M17" s="87">
        <v>575</v>
      </c>
      <c r="N17" s="88">
        <v>583</v>
      </c>
      <c r="O17" s="86">
        <v>576</v>
      </c>
      <c r="P17" s="87">
        <v>585</v>
      </c>
      <c r="Q17" s="87">
        <v>593</v>
      </c>
      <c r="R17" s="88">
        <v>608</v>
      </c>
    </row>
    <row r="18" spans="1:18" ht="105" customHeight="1" x14ac:dyDescent="0.4">
      <c r="A18" s="75" t="s">
        <v>129</v>
      </c>
      <c r="B18" s="76" t="s">
        <v>0</v>
      </c>
      <c r="C18" s="86">
        <v>188</v>
      </c>
      <c r="D18" s="87">
        <v>190</v>
      </c>
      <c r="E18" s="87">
        <v>191</v>
      </c>
      <c r="F18" s="88">
        <v>206</v>
      </c>
      <c r="G18" s="86">
        <v>191</v>
      </c>
      <c r="H18" s="87">
        <v>192</v>
      </c>
      <c r="I18" s="87">
        <v>192</v>
      </c>
      <c r="J18" s="88">
        <v>207</v>
      </c>
      <c r="K18" s="86">
        <v>191</v>
      </c>
      <c r="L18" s="87">
        <v>180</v>
      </c>
      <c r="M18" s="87">
        <v>185</v>
      </c>
      <c r="N18" s="88">
        <v>189</v>
      </c>
      <c r="O18" s="86">
        <v>189</v>
      </c>
      <c r="P18" s="87">
        <v>183</v>
      </c>
      <c r="Q18" s="87">
        <v>188</v>
      </c>
      <c r="R18" s="88">
        <v>193</v>
      </c>
    </row>
    <row r="19" spans="1:18" ht="35.1" customHeight="1" x14ac:dyDescent="0.4">
      <c r="A19" s="73" t="s">
        <v>120</v>
      </c>
      <c r="B19" s="74" t="s">
        <v>0</v>
      </c>
      <c r="C19" s="83">
        <v>1526</v>
      </c>
      <c r="D19" s="84">
        <v>1495</v>
      </c>
      <c r="E19" s="84">
        <v>1491</v>
      </c>
      <c r="F19" s="85">
        <v>1525</v>
      </c>
      <c r="G19" s="83">
        <v>1464</v>
      </c>
      <c r="H19" s="84">
        <v>1456</v>
      </c>
      <c r="I19" s="84">
        <v>1439</v>
      </c>
      <c r="J19" s="85">
        <v>1493</v>
      </c>
      <c r="K19" s="83">
        <v>1424</v>
      </c>
      <c r="L19" s="84">
        <v>1364</v>
      </c>
      <c r="M19" s="84">
        <v>1404</v>
      </c>
      <c r="N19" s="85">
        <v>1404</v>
      </c>
      <c r="O19" s="83">
        <v>1391</v>
      </c>
      <c r="P19" s="84">
        <v>1390</v>
      </c>
      <c r="Q19" s="84">
        <v>1374</v>
      </c>
      <c r="R19" s="85">
        <v>1386</v>
      </c>
    </row>
    <row r="20" spans="1:18" ht="35.1" customHeight="1" x14ac:dyDescent="0.4">
      <c r="A20" s="73" t="s">
        <v>121</v>
      </c>
      <c r="B20" s="74" t="s">
        <v>0</v>
      </c>
      <c r="C20" s="83">
        <v>8754</v>
      </c>
      <c r="D20" s="84">
        <v>8876</v>
      </c>
      <c r="E20" s="84">
        <v>8928</v>
      </c>
      <c r="F20" s="85">
        <v>8961</v>
      </c>
      <c r="G20" s="83">
        <v>9054</v>
      </c>
      <c r="H20" s="84">
        <v>9143</v>
      </c>
      <c r="I20" s="84">
        <v>9202</v>
      </c>
      <c r="J20" s="85">
        <v>9246</v>
      </c>
      <c r="K20" s="83">
        <v>9284</v>
      </c>
      <c r="L20" s="84">
        <v>9087</v>
      </c>
      <c r="M20" s="84">
        <v>9197</v>
      </c>
      <c r="N20" s="85">
        <v>9255</v>
      </c>
      <c r="O20" s="83">
        <v>9298</v>
      </c>
      <c r="P20" s="84">
        <v>9279</v>
      </c>
      <c r="Q20" s="84">
        <v>9323</v>
      </c>
      <c r="R20" s="85">
        <v>9451</v>
      </c>
    </row>
    <row r="21" spans="1:18" ht="35.1" customHeight="1" x14ac:dyDescent="0.4">
      <c r="A21" s="75" t="s">
        <v>143</v>
      </c>
      <c r="B21" s="76" t="s">
        <v>0</v>
      </c>
      <c r="C21" s="86">
        <v>100</v>
      </c>
      <c r="D21" s="87">
        <v>100</v>
      </c>
      <c r="E21" s="87">
        <v>101</v>
      </c>
      <c r="F21" s="88">
        <v>104</v>
      </c>
      <c r="G21" s="86">
        <v>102</v>
      </c>
      <c r="H21" s="87">
        <v>102</v>
      </c>
      <c r="I21" s="87">
        <v>103</v>
      </c>
      <c r="J21" s="88">
        <v>106</v>
      </c>
      <c r="K21" s="86">
        <v>104</v>
      </c>
      <c r="L21" s="87">
        <v>103</v>
      </c>
      <c r="M21" s="87">
        <v>103</v>
      </c>
      <c r="N21" s="88">
        <v>106</v>
      </c>
      <c r="O21" s="86">
        <v>106</v>
      </c>
      <c r="P21" s="87">
        <v>105</v>
      </c>
      <c r="Q21" s="87">
        <v>105</v>
      </c>
      <c r="R21" s="88">
        <v>106</v>
      </c>
    </row>
    <row r="22" spans="1:18" ht="69.900000000000006" customHeight="1" x14ac:dyDescent="0.4">
      <c r="A22" s="75" t="s">
        <v>130</v>
      </c>
      <c r="B22" s="76" t="s">
        <v>0</v>
      </c>
      <c r="C22" s="86">
        <v>2407</v>
      </c>
      <c r="D22" s="87">
        <v>2479</v>
      </c>
      <c r="E22" s="87">
        <v>2475</v>
      </c>
      <c r="F22" s="88">
        <v>2434</v>
      </c>
      <c r="G22" s="86">
        <v>2486</v>
      </c>
      <c r="H22" s="87">
        <v>2562</v>
      </c>
      <c r="I22" s="87">
        <v>2554</v>
      </c>
      <c r="J22" s="88">
        <v>2514</v>
      </c>
      <c r="K22" s="86">
        <v>2544</v>
      </c>
      <c r="L22" s="87">
        <v>2557</v>
      </c>
      <c r="M22" s="87">
        <v>2577</v>
      </c>
      <c r="N22" s="88">
        <v>2551</v>
      </c>
      <c r="O22" s="86">
        <v>2578</v>
      </c>
      <c r="P22" s="87">
        <v>2590</v>
      </c>
      <c r="Q22" s="87">
        <v>2624</v>
      </c>
      <c r="R22" s="88">
        <v>2666</v>
      </c>
    </row>
    <row r="23" spans="1:18" ht="69.900000000000006" customHeight="1" x14ac:dyDescent="0.4">
      <c r="A23" s="75" t="s">
        <v>131</v>
      </c>
      <c r="B23" s="76" t="s">
        <v>0</v>
      </c>
      <c r="C23" s="86">
        <v>1463</v>
      </c>
      <c r="D23" s="87">
        <v>1510</v>
      </c>
      <c r="E23" s="87">
        <v>1517</v>
      </c>
      <c r="F23" s="88">
        <v>1575</v>
      </c>
      <c r="G23" s="86">
        <v>1585</v>
      </c>
      <c r="H23" s="87">
        <v>1621</v>
      </c>
      <c r="I23" s="87">
        <v>1631</v>
      </c>
      <c r="J23" s="88">
        <v>1694</v>
      </c>
      <c r="K23" s="86">
        <v>1686</v>
      </c>
      <c r="L23" s="87">
        <v>1580</v>
      </c>
      <c r="M23" s="87">
        <v>1593</v>
      </c>
      <c r="N23" s="88">
        <v>1644</v>
      </c>
      <c r="O23" s="86">
        <v>1630</v>
      </c>
      <c r="P23" s="87">
        <v>1634</v>
      </c>
      <c r="Q23" s="87">
        <v>1643</v>
      </c>
      <c r="R23" s="88">
        <v>1658</v>
      </c>
    </row>
    <row r="24" spans="1:18" ht="69.900000000000006" customHeight="1" x14ac:dyDescent="0.4">
      <c r="A24" s="75" t="s">
        <v>132</v>
      </c>
      <c r="B24" s="76" t="s">
        <v>0</v>
      </c>
      <c r="C24" s="86">
        <v>536</v>
      </c>
      <c r="D24" s="87">
        <v>513</v>
      </c>
      <c r="E24" s="87">
        <v>514</v>
      </c>
      <c r="F24" s="88">
        <v>540</v>
      </c>
      <c r="G24" s="86">
        <v>551</v>
      </c>
      <c r="H24" s="87">
        <v>526</v>
      </c>
      <c r="I24" s="87">
        <v>527</v>
      </c>
      <c r="J24" s="88">
        <v>554</v>
      </c>
      <c r="K24" s="86">
        <v>564</v>
      </c>
      <c r="L24" s="87">
        <v>523</v>
      </c>
      <c r="M24" s="87">
        <v>523</v>
      </c>
      <c r="N24" s="88">
        <v>546</v>
      </c>
      <c r="O24" s="86">
        <v>556</v>
      </c>
      <c r="P24" s="87">
        <v>522</v>
      </c>
      <c r="Q24" s="87">
        <v>518</v>
      </c>
      <c r="R24" s="88">
        <v>543</v>
      </c>
    </row>
    <row r="25" spans="1:18" ht="69.900000000000006" customHeight="1" x14ac:dyDescent="0.4">
      <c r="A25" s="75" t="s">
        <v>133</v>
      </c>
      <c r="B25" s="76" t="s">
        <v>0</v>
      </c>
      <c r="C25" s="86">
        <v>210</v>
      </c>
      <c r="D25" s="87">
        <v>220</v>
      </c>
      <c r="E25" s="87">
        <v>227</v>
      </c>
      <c r="F25" s="88">
        <v>237</v>
      </c>
      <c r="G25" s="86">
        <v>221</v>
      </c>
      <c r="H25" s="87">
        <v>233</v>
      </c>
      <c r="I25" s="87">
        <v>240</v>
      </c>
      <c r="J25" s="88">
        <v>250</v>
      </c>
      <c r="K25" s="86">
        <v>231</v>
      </c>
      <c r="L25" s="87">
        <v>240</v>
      </c>
      <c r="M25" s="87">
        <v>248</v>
      </c>
      <c r="N25" s="88">
        <v>254</v>
      </c>
      <c r="O25" s="86">
        <v>241</v>
      </c>
      <c r="P25" s="87">
        <v>247</v>
      </c>
      <c r="Q25" s="87">
        <v>251</v>
      </c>
      <c r="R25" s="88">
        <v>259</v>
      </c>
    </row>
    <row r="26" spans="1:18" ht="35.1" customHeight="1" x14ac:dyDescent="0.4">
      <c r="A26" s="75" t="s">
        <v>144</v>
      </c>
      <c r="B26" s="76" t="s">
        <v>0</v>
      </c>
      <c r="C26" s="86">
        <v>359</v>
      </c>
      <c r="D26" s="87">
        <v>375</v>
      </c>
      <c r="E26" s="87">
        <v>372</v>
      </c>
      <c r="F26" s="88">
        <v>367</v>
      </c>
      <c r="G26" s="86">
        <v>369</v>
      </c>
      <c r="H26" s="87">
        <v>379</v>
      </c>
      <c r="I26" s="87">
        <v>377</v>
      </c>
      <c r="J26" s="88">
        <v>374</v>
      </c>
      <c r="K26" s="86">
        <v>374</v>
      </c>
      <c r="L26" s="87">
        <v>379</v>
      </c>
      <c r="M26" s="87">
        <v>379</v>
      </c>
      <c r="N26" s="88">
        <v>373</v>
      </c>
      <c r="O26" s="86">
        <v>375</v>
      </c>
      <c r="P26" s="87">
        <v>375</v>
      </c>
      <c r="Q26" s="87">
        <v>374</v>
      </c>
      <c r="R26" s="88">
        <v>373</v>
      </c>
    </row>
    <row r="27" spans="1:18" ht="105" customHeight="1" x14ac:dyDescent="0.4">
      <c r="A27" s="75" t="s">
        <v>145</v>
      </c>
      <c r="B27" s="76" t="s">
        <v>0</v>
      </c>
      <c r="C27" s="86">
        <v>1092</v>
      </c>
      <c r="D27" s="87">
        <v>1069</v>
      </c>
      <c r="E27" s="87">
        <v>1102</v>
      </c>
      <c r="F27" s="88">
        <v>1106</v>
      </c>
      <c r="G27" s="86">
        <v>1127</v>
      </c>
      <c r="H27" s="87">
        <v>1104</v>
      </c>
      <c r="I27" s="87">
        <v>1135</v>
      </c>
      <c r="J27" s="88">
        <v>1140</v>
      </c>
      <c r="K27" s="86">
        <v>1154</v>
      </c>
      <c r="L27" s="87">
        <v>1113</v>
      </c>
      <c r="M27" s="87">
        <v>1139</v>
      </c>
      <c r="N27" s="88">
        <v>1141</v>
      </c>
      <c r="O27" s="86">
        <v>1126</v>
      </c>
      <c r="P27" s="87">
        <v>1122</v>
      </c>
      <c r="Q27" s="87">
        <v>1116</v>
      </c>
      <c r="R27" s="88">
        <v>1130</v>
      </c>
    </row>
    <row r="28" spans="1:18" ht="35.1" customHeight="1" x14ac:dyDescent="0.4">
      <c r="A28" s="77" t="s">
        <v>135</v>
      </c>
      <c r="B28" s="78" t="s">
        <v>0</v>
      </c>
      <c r="C28" s="89">
        <v>2587</v>
      </c>
      <c r="D28" s="90">
        <v>2611</v>
      </c>
      <c r="E28" s="90">
        <v>2620</v>
      </c>
      <c r="F28" s="91">
        <v>2597</v>
      </c>
      <c r="G28" s="89">
        <v>2614</v>
      </c>
      <c r="H28" s="90">
        <v>2617</v>
      </c>
      <c r="I28" s="90">
        <v>2636</v>
      </c>
      <c r="J28" s="91">
        <v>2614</v>
      </c>
      <c r="K28" s="89">
        <v>2627</v>
      </c>
      <c r="L28" s="90">
        <v>2591</v>
      </c>
      <c r="M28" s="90">
        <v>2634</v>
      </c>
      <c r="N28" s="91">
        <v>2639</v>
      </c>
      <c r="O28" s="89">
        <v>2685</v>
      </c>
      <c r="P28" s="90">
        <v>2683</v>
      </c>
      <c r="Q28" s="90">
        <v>2692</v>
      </c>
      <c r="R28" s="91">
        <v>2717</v>
      </c>
    </row>
    <row r="29" spans="1:18" ht="30" customHeight="1" x14ac:dyDescent="0.4">
      <c r="A29" s="388" t="s">
        <v>310</v>
      </c>
      <c r="B29" s="388"/>
      <c r="C29" s="388"/>
      <c r="D29" s="388"/>
      <c r="E29" s="388"/>
      <c r="F29" s="388"/>
      <c r="G29" s="388"/>
      <c r="H29" s="388"/>
      <c r="I29" s="388"/>
      <c r="J29" s="388"/>
      <c r="K29" s="388"/>
      <c r="L29" s="388"/>
      <c r="M29" s="388"/>
      <c r="N29" s="388"/>
      <c r="O29" s="388"/>
      <c r="P29" s="388"/>
      <c r="Q29" s="388"/>
      <c r="R29" s="388"/>
    </row>
  </sheetData>
  <mergeCells count="7">
    <mergeCell ref="O4:R4"/>
    <mergeCell ref="A29:R29"/>
    <mergeCell ref="A4:A5"/>
    <mergeCell ref="B4:B5"/>
    <mergeCell ref="G4:J4"/>
    <mergeCell ref="K4:N4"/>
    <mergeCell ref="C4:F4"/>
  </mergeCells>
  <printOptions horizontalCentered="1"/>
  <pageMargins left="0.39370078740157483" right="0.39370078740157483" top="0.78740157480314965" bottom="0.59055118110236227" header="0.39370078740157483" footer="0.39370078740157483"/>
  <pageSetup paperSize="9" scale="38" fitToHeight="0" orientation="portrait" r:id="rId1"/>
  <headerFooter differentOddEven="1" scaleWithDoc="0">
    <oddHeader>&amp;R&amp;"Segoe UI,Regular"&amp;8&amp;K7F7F7FSOROTAN PASARAN BURUH | &amp;"Segoe UI,Bold"LMR ST4 2021</oddHeader>
    <oddFooter>&amp;R&amp;"Segoe UI,Regular"&amp;10&amp;K7F7F7F____________________________________________________________________________________________________________________________________&amp;8
MALAYSIAN  BUREAU OF LABOUR STATISTICS    &amp;"Segoe UI,Bold"&amp;10 A-&amp;P</oddFooter>
    <evenHeader>&amp;L&amp;"Segoe UI,Bold"&amp;8&amp;K7F7F7FLMR ST3 2021&amp;"Segoe UI,Regular" | SOROTAN PASARAN BURUH</evenHeader>
    <evenFooter>&amp;L&amp;"Segoe UI,Regular"&amp;10&amp;K7F7F7F____________________________________________________________________________________________________________________________________
&amp;"Segoe UI,Bold"A-&amp;P&amp;"Segoe UI,Regular"&amp;8     MALAYSIAN  BUREAU OF LABOUR STATISTICS</evenFooter>
  </headerFooter>
  <legacyDrawingHF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C96DD3-6A27-4286-99B5-BF0BD9FAD6FA}">
  <dimension ref="A1:R30"/>
  <sheetViews>
    <sheetView showGridLines="0" zoomScale="60" zoomScaleNormal="60" workbookViewId="0">
      <pane xSplit="2" ySplit="5" topLeftCell="C6" activePane="bottomRight" state="frozen"/>
      <selection activeCell="H14" sqref="H14"/>
      <selection pane="topRight" activeCell="H14" sqref="H14"/>
      <selection pane="bottomLeft" activeCell="H14" sqref="H14"/>
      <selection pane="bottomRight" activeCell="C6" sqref="C6:R29"/>
    </sheetView>
  </sheetViews>
  <sheetFormatPr defaultColWidth="9.109375" defaultRowHeight="24" x14ac:dyDescent="0.4"/>
  <cols>
    <col min="1" max="1" width="50.77734375" style="134" customWidth="1"/>
    <col min="2" max="2" width="14.77734375" style="131" customWidth="1"/>
    <col min="3" max="4" width="16.77734375" style="131" customWidth="1"/>
    <col min="5" max="18" width="16.77734375" style="70" customWidth="1"/>
    <col min="19" max="26" width="9.109375" style="70"/>
    <col min="27" max="27" width="9.109375" style="70" customWidth="1"/>
    <col min="28" max="16384" width="9.109375" style="70"/>
  </cols>
  <sheetData>
    <row r="1" spans="1:18" ht="35.1" customHeight="1" x14ac:dyDescent="0.4">
      <c r="A1" s="138" t="s">
        <v>309</v>
      </c>
    </row>
    <row r="2" spans="1:18" ht="20.100000000000001" customHeight="1" x14ac:dyDescent="0.4">
      <c r="A2" s="132"/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</row>
    <row r="3" spans="1:18" ht="35.1" customHeight="1" x14ac:dyDescent="0.4">
      <c r="A3" s="141" t="s">
        <v>229</v>
      </c>
    </row>
    <row r="4" spans="1:18" ht="60" customHeight="1" x14ac:dyDescent="0.4">
      <c r="A4" s="391" t="s">
        <v>46</v>
      </c>
      <c r="B4" s="392" t="s">
        <v>7</v>
      </c>
      <c r="C4" s="382">
        <v>2018</v>
      </c>
      <c r="D4" s="383"/>
      <c r="E4" s="383"/>
      <c r="F4" s="384"/>
      <c r="G4" s="382">
        <v>2019</v>
      </c>
      <c r="H4" s="383"/>
      <c r="I4" s="383"/>
      <c r="J4" s="384"/>
      <c r="K4" s="382">
        <v>2020</v>
      </c>
      <c r="L4" s="383">
        <v>2020</v>
      </c>
      <c r="M4" s="383"/>
      <c r="N4" s="384"/>
      <c r="O4" s="382">
        <v>2021</v>
      </c>
      <c r="P4" s="383"/>
      <c r="Q4" s="383"/>
      <c r="R4" s="384"/>
    </row>
    <row r="5" spans="1:18" ht="39.9" customHeight="1" x14ac:dyDescent="0.4">
      <c r="A5" s="391"/>
      <c r="B5" s="392"/>
      <c r="C5" s="312" t="s">
        <v>47</v>
      </c>
      <c r="D5" s="315" t="s">
        <v>48</v>
      </c>
      <c r="E5" s="315" t="s">
        <v>49</v>
      </c>
      <c r="F5" s="313" t="s">
        <v>50</v>
      </c>
      <c r="G5" s="312" t="s">
        <v>47</v>
      </c>
      <c r="H5" s="315" t="s">
        <v>48</v>
      </c>
      <c r="I5" s="315" t="s">
        <v>49</v>
      </c>
      <c r="J5" s="313" t="s">
        <v>50</v>
      </c>
      <c r="K5" s="312" t="s">
        <v>47</v>
      </c>
      <c r="L5" s="315" t="s">
        <v>48</v>
      </c>
      <c r="M5" s="315" t="s">
        <v>49</v>
      </c>
      <c r="N5" s="313" t="s">
        <v>50</v>
      </c>
      <c r="O5" s="338" t="s">
        <v>47</v>
      </c>
      <c r="P5" s="339" t="s">
        <v>48</v>
      </c>
      <c r="Q5" s="339" t="s">
        <v>49</v>
      </c>
      <c r="R5" s="340" t="s">
        <v>50</v>
      </c>
    </row>
    <row r="6" spans="1:18" ht="60" customHeight="1" x14ac:dyDescent="0.4">
      <c r="A6" s="148" t="s">
        <v>150</v>
      </c>
      <c r="B6" s="149" t="s">
        <v>148</v>
      </c>
      <c r="C6" s="152">
        <v>327096</v>
      </c>
      <c r="D6" s="150">
        <v>333438</v>
      </c>
      <c r="E6" s="150">
        <v>345685</v>
      </c>
      <c r="F6" s="151">
        <v>357547</v>
      </c>
      <c r="G6" s="152">
        <v>342398</v>
      </c>
      <c r="H6" s="150">
        <v>350017</v>
      </c>
      <c r="I6" s="150">
        <v>361257</v>
      </c>
      <c r="J6" s="151">
        <v>370638</v>
      </c>
      <c r="K6" s="152">
        <v>344699</v>
      </c>
      <c r="L6" s="150">
        <v>289745</v>
      </c>
      <c r="M6" s="150">
        <v>351576</v>
      </c>
      <c r="N6" s="151">
        <v>357860</v>
      </c>
      <c r="O6" s="152">
        <v>343014</v>
      </c>
      <c r="P6" s="150">
        <v>336503</v>
      </c>
      <c r="Q6" s="150">
        <v>335789</v>
      </c>
      <c r="R6" s="151">
        <v>370672</v>
      </c>
    </row>
    <row r="7" spans="1:18" ht="39.9" customHeight="1" x14ac:dyDescent="0.4">
      <c r="A7" s="220" t="s">
        <v>220</v>
      </c>
      <c r="B7" s="221"/>
      <c r="C7" s="218"/>
      <c r="D7" s="216"/>
      <c r="E7" s="216"/>
      <c r="F7" s="217"/>
      <c r="G7" s="218"/>
      <c r="H7" s="216"/>
      <c r="I7" s="216"/>
      <c r="J7" s="217"/>
      <c r="K7" s="218"/>
      <c r="L7" s="216"/>
      <c r="M7" s="216"/>
      <c r="N7" s="217"/>
      <c r="O7" s="218"/>
      <c r="P7" s="216"/>
      <c r="Q7" s="216"/>
      <c r="R7" s="217"/>
    </row>
    <row r="8" spans="1:18" ht="35.1" customHeight="1" x14ac:dyDescent="0.4">
      <c r="A8" s="71" t="s">
        <v>117</v>
      </c>
      <c r="B8" s="72" t="s">
        <v>148</v>
      </c>
      <c r="C8" s="28">
        <v>23298</v>
      </c>
      <c r="D8" s="29">
        <v>23292</v>
      </c>
      <c r="E8" s="29">
        <v>27089</v>
      </c>
      <c r="F8" s="30">
        <v>25958</v>
      </c>
      <c r="G8" s="28">
        <v>24709</v>
      </c>
      <c r="H8" s="29">
        <v>24267</v>
      </c>
      <c r="I8" s="29">
        <v>28084</v>
      </c>
      <c r="J8" s="30">
        <v>24520</v>
      </c>
      <c r="K8" s="28">
        <v>22595</v>
      </c>
      <c r="L8" s="29">
        <v>24493</v>
      </c>
      <c r="M8" s="29">
        <v>28007</v>
      </c>
      <c r="N8" s="30">
        <v>24273</v>
      </c>
      <c r="O8" s="28">
        <v>22631</v>
      </c>
      <c r="P8" s="29">
        <v>24130</v>
      </c>
      <c r="Q8" s="29">
        <v>27464</v>
      </c>
      <c r="R8" s="30">
        <v>24960</v>
      </c>
    </row>
    <row r="9" spans="1:18" ht="69.900000000000006" customHeight="1" x14ac:dyDescent="0.4">
      <c r="A9" s="73" t="s">
        <v>118</v>
      </c>
      <c r="B9" s="74" t="s">
        <v>148</v>
      </c>
      <c r="C9" s="50">
        <v>26189</v>
      </c>
      <c r="D9" s="51">
        <v>25853</v>
      </c>
      <c r="E9" s="51">
        <v>24238</v>
      </c>
      <c r="F9" s="52">
        <v>27277</v>
      </c>
      <c r="G9" s="50">
        <v>26151</v>
      </c>
      <c r="H9" s="51">
        <v>26593</v>
      </c>
      <c r="I9" s="51">
        <v>23557</v>
      </c>
      <c r="J9" s="52">
        <v>26597</v>
      </c>
      <c r="K9" s="50">
        <v>25387</v>
      </c>
      <c r="L9" s="51">
        <v>21070</v>
      </c>
      <c r="M9" s="51">
        <v>21711</v>
      </c>
      <c r="N9" s="52">
        <v>23825</v>
      </c>
      <c r="O9" s="50">
        <v>24110</v>
      </c>
      <c r="P9" s="51">
        <v>23992</v>
      </c>
      <c r="Q9" s="51">
        <v>20934</v>
      </c>
      <c r="R9" s="52">
        <v>23619</v>
      </c>
    </row>
    <row r="10" spans="1:18" ht="35.1" customHeight="1" x14ac:dyDescent="0.4">
      <c r="A10" s="73" t="s">
        <v>119</v>
      </c>
      <c r="B10" s="74" t="s">
        <v>148</v>
      </c>
      <c r="C10" s="50">
        <v>72643</v>
      </c>
      <c r="D10" s="51">
        <v>75745</v>
      </c>
      <c r="E10" s="51">
        <v>77131</v>
      </c>
      <c r="F10" s="52">
        <v>79324</v>
      </c>
      <c r="G10" s="50">
        <v>75627</v>
      </c>
      <c r="H10" s="51">
        <v>79005</v>
      </c>
      <c r="I10" s="51">
        <v>79922</v>
      </c>
      <c r="J10" s="52">
        <v>81729</v>
      </c>
      <c r="K10" s="50">
        <v>76681</v>
      </c>
      <c r="L10" s="51">
        <v>64508</v>
      </c>
      <c r="M10" s="51">
        <v>82529</v>
      </c>
      <c r="N10" s="52">
        <v>84206</v>
      </c>
      <c r="O10" s="50">
        <v>81779</v>
      </c>
      <c r="P10" s="51">
        <v>81699</v>
      </c>
      <c r="Q10" s="51">
        <v>81907</v>
      </c>
      <c r="R10" s="52">
        <v>91910</v>
      </c>
    </row>
    <row r="11" spans="1:18" ht="140.1" customHeight="1" x14ac:dyDescent="0.4">
      <c r="A11" s="75" t="s">
        <v>141</v>
      </c>
      <c r="B11" s="76" t="s">
        <v>148</v>
      </c>
      <c r="C11" s="9">
        <v>6680</v>
      </c>
      <c r="D11" s="130">
        <v>7296</v>
      </c>
      <c r="E11" s="130">
        <v>7619</v>
      </c>
      <c r="F11" s="10">
        <v>7874</v>
      </c>
      <c r="G11" s="9">
        <v>7020</v>
      </c>
      <c r="H11" s="130">
        <v>7623</v>
      </c>
      <c r="I11" s="130">
        <v>7807</v>
      </c>
      <c r="J11" s="10">
        <v>7997</v>
      </c>
      <c r="K11" s="9">
        <v>6803</v>
      </c>
      <c r="L11" s="130">
        <v>8322</v>
      </c>
      <c r="M11" s="130">
        <v>8383</v>
      </c>
      <c r="N11" s="10">
        <v>7468</v>
      </c>
      <c r="O11" s="9">
        <v>6783</v>
      </c>
      <c r="P11" s="130">
        <v>8146</v>
      </c>
      <c r="Q11" s="130">
        <v>8429</v>
      </c>
      <c r="R11" s="10">
        <v>8265</v>
      </c>
    </row>
    <row r="12" spans="1:18" ht="69.900000000000006" customHeight="1" x14ac:dyDescent="0.4">
      <c r="A12" s="75" t="s">
        <v>142</v>
      </c>
      <c r="B12" s="76" t="s">
        <v>148</v>
      </c>
      <c r="C12" s="9">
        <v>1860</v>
      </c>
      <c r="D12" s="130">
        <v>2532</v>
      </c>
      <c r="E12" s="130">
        <v>2329</v>
      </c>
      <c r="F12" s="10">
        <v>2098</v>
      </c>
      <c r="G12" s="9">
        <v>1946</v>
      </c>
      <c r="H12" s="130">
        <v>2643</v>
      </c>
      <c r="I12" s="130">
        <v>2416</v>
      </c>
      <c r="J12" s="10">
        <v>2177</v>
      </c>
      <c r="K12" s="9">
        <v>1919</v>
      </c>
      <c r="L12" s="130">
        <v>1287</v>
      </c>
      <c r="M12" s="130">
        <v>2349</v>
      </c>
      <c r="N12" s="10">
        <v>2132</v>
      </c>
      <c r="O12" s="9">
        <v>2001</v>
      </c>
      <c r="P12" s="130">
        <v>1994</v>
      </c>
      <c r="Q12" s="130">
        <v>1403</v>
      </c>
      <c r="R12" s="10">
        <v>2333</v>
      </c>
    </row>
    <row r="13" spans="1:18" ht="69.900000000000006" customHeight="1" x14ac:dyDescent="0.4">
      <c r="A13" s="75" t="s">
        <v>124</v>
      </c>
      <c r="B13" s="76" t="s">
        <v>148</v>
      </c>
      <c r="C13" s="9">
        <v>1385</v>
      </c>
      <c r="D13" s="130">
        <v>1616</v>
      </c>
      <c r="E13" s="130">
        <v>1476</v>
      </c>
      <c r="F13" s="10">
        <v>1450</v>
      </c>
      <c r="G13" s="9">
        <v>1450</v>
      </c>
      <c r="H13" s="130">
        <v>1710</v>
      </c>
      <c r="I13" s="130">
        <v>1558</v>
      </c>
      <c r="J13" s="10">
        <v>1534</v>
      </c>
      <c r="K13" s="9">
        <v>1495</v>
      </c>
      <c r="L13" s="130">
        <v>993</v>
      </c>
      <c r="M13" s="130">
        <v>1419</v>
      </c>
      <c r="N13" s="10">
        <v>1511</v>
      </c>
      <c r="O13" s="9">
        <v>1534</v>
      </c>
      <c r="P13" s="130">
        <v>1394</v>
      </c>
      <c r="Q13" s="130">
        <v>1353</v>
      </c>
      <c r="R13" s="10">
        <v>1582</v>
      </c>
    </row>
    <row r="14" spans="1:18" ht="105" customHeight="1" x14ac:dyDescent="0.4">
      <c r="A14" s="75" t="s">
        <v>125</v>
      </c>
      <c r="B14" s="76" t="s">
        <v>148</v>
      </c>
      <c r="C14" s="9">
        <v>5242</v>
      </c>
      <c r="D14" s="130">
        <v>5176</v>
      </c>
      <c r="E14" s="130">
        <v>5094</v>
      </c>
      <c r="F14" s="10">
        <v>5057</v>
      </c>
      <c r="G14" s="9">
        <v>5530</v>
      </c>
      <c r="H14" s="130">
        <v>5460</v>
      </c>
      <c r="I14" s="130">
        <v>5386</v>
      </c>
      <c r="J14" s="10">
        <v>5308</v>
      </c>
      <c r="K14" s="9">
        <v>5601</v>
      </c>
      <c r="L14" s="130">
        <v>3643</v>
      </c>
      <c r="M14" s="130">
        <v>5389</v>
      </c>
      <c r="N14" s="10">
        <v>5441</v>
      </c>
      <c r="O14" s="9">
        <v>5854</v>
      </c>
      <c r="P14" s="130">
        <v>5104</v>
      </c>
      <c r="Q14" s="130">
        <v>4733</v>
      </c>
      <c r="R14" s="10">
        <v>5744</v>
      </c>
    </row>
    <row r="15" spans="1:18" ht="69.900000000000006" customHeight="1" x14ac:dyDescent="0.4">
      <c r="A15" s="75" t="s">
        <v>126</v>
      </c>
      <c r="B15" s="76" t="s">
        <v>148</v>
      </c>
      <c r="C15" s="9">
        <v>20751</v>
      </c>
      <c r="D15" s="130">
        <v>21311</v>
      </c>
      <c r="E15" s="130">
        <v>22932</v>
      </c>
      <c r="F15" s="10">
        <v>23425</v>
      </c>
      <c r="G15" s="9">
        <v>21385</v>
      </c>
      <c r="H15" s="130">
        <v>22002</v>
      </c>
      <c r="I15" s="130">
        <v>23570</v>
      </c>
      <c r="J15" s="10">
        <v>24025</v>
      </c>
      <c r="K15" s="9">
        <v>22202</v>
      </c>
      <c r="L15" s="130">
        <v>19067</v>
      </c>
      <c r="M15" s="130">
        <v>24068</v>
      </c>
      <c r="N15" s="10">
        <v>24747</v>
      </c>
      <c r="O15" s="9">
        <v>23821</v>
      </c>
      <c r="P15" s="130">
        <v>24405</v>
      </c>
      <c r="Q15" s="130">
        <v>27102</v>
      </c>
      <c r="R15" s="10">
        <v>26363</v>
      </c>
    </row>
    <row r="16" spans="1:18" ht="140.1" customHeight="1" x14ac:dyDescent="0.4">
      <c r="A16" s="75" t="s">
        <v>127</v>
      </c>
      <c r="B16" s="76" t="s">
        <v>148</v>
      </c>
      <c r="C16" s="9">
        <v>8285</v>
      </c>
      <c r="D16" s="130">
        <v>9811</v>
      </c>
      <c r="E16" s="130">
        <v>9400</v>
      </c>
      <c r="F16" s="10">
        <v>8728</v>
      </c>
      <c r="G16" s="9">
        <v>8620</v>
      </c>
      <c r="H16" s="130">
        <v>10234</v>
      </c>
      <c r="I16" s="130">
        <v>9793</v>
      </c>
      <c r="J16" s="10">
        <v>9069</v>
      </c>
      <c r="K16" s="9">
        <v>8616</v>
      </c>
      <c r="L16" s="130">
        <v>6134</v>
      </c>
      <c r="M16" s="130">
        <v>9156</v>
      </c>
      <c r="N16" s="10">
        <v>8912</v>
      </c>
      <c r="O16" s="9">
        <v>8723</v>
      </c>
      <c r="P16" s="130">
        <v>8186</v>
      </c>
      <c r="Q16" s="130">
        <v>7874</v>
      </c>
      <c r="R16" s="10">
        <v>9428</v>
      </c>
    </row>
    <row r="17" spans="1:18" ht="69.900000000000006" customHeight="1" x14ac:dyDescent="0.4">
      <c r="A17" s="75" t="s">
        <v>128</v>
      </c>
      <c r="B17" s="76" t="s">
        <v>148</v>
      </c>
      <c r="C17" s="9">
        <v>22370</v>
      </c>
      <c r="D17" s="130">
        <v>20810</v>
      </c>
      <c r="E17" s="130">
        <v>20966</v>
      </c>
      <c r="F17" s="10">
        <v>22171</v>
      </c>
      <c r="G17" s="9">
        <v>23189</v>
      </c>
      <c r="H17" s="130">
        <v>21648</v>
      </c>
      <c r="I17" s="130">
        <v>21598</v>
      </c>
      <c r="J17" s="10">
        <v>22698</v>
      </c>
      <c r="K17" s="9">
        <v>23662</v>
      </c>
      <c r="L17" s="130">
        <v>19739</v>
      </c>
      <c r="M17" s="130">
        <v>23577</v>
      </c>
      <c r="N17" s="10">
        <v>24459</v>
      </c>
      <c r="O17" s="9">
        <v>26166</v>
      </c>
      <c r="P17" s="130">
        <v>24935</v>
      </c>
      <c r="Q17" s="130">
        <v>25245</v>
      </c>
      <c r="R17" s="10">
        <v>28472</v>
      </c>
    </row>
    <row r="18" spans="1:18" ht="105" customHeight="1" x14ac:dyDescent="0.4">
      <c r="A18" s="75" t="s">
        <v>129</v>
      </c>
      <c r="B18" s="76" t="s">
        <v>148</v>
      </c>
      <c r="C18" s="9">
        <v>6069</v>
      </c>
      <c r="D18" s="130">
        <v>7193</v>
      </c>
      <c r="E18" s="130">
        <v>7315</v>
      </c>
      <c r="F18" s="10">
        <v>8522</v>
      </c>
      <c r="G18" s="9">
        <v>6486</v>
      </c>
      <c r="H18" s="130">
        <v>7684</v>
      </c>
      <c r="I18" s="130">
        <v>7795</v>
      </c>
      <c r="J18" s="10">
        <v>8921</v>
      </c>
      <c r="K18" s="9">
        <v>6382</v>
      </c>
      <c r="L18" s="130">
        <v>5323</v>
      </c>
      <c r="M18" s="130">
        <v>8189</v>
      </c>
      <c r="N18" s="10">
        <v>9535</v>
      </c>
      <c r="O18" s="9">
        <v>6897</v>
      </c>
      <c r="P18" s="130">
        <v>7535</v>
      </c>
      <c r="Q18" s="130">
        <v>5768</v>
      </c>
      <c r="R18" s="10">
        <v>9722</v>
      </c>
    </row>
    <row r="19" spans="1:18" ht="35.1" customHeight="1" x14ac:dyDescent="0.4">
      <c r="A19" s="73" t="s">
        <v>120</v>
      </c>
      <c r="B19" s="74" t="s">
        <v>148</v>
      </c>
      <c r="C19" s="50">
        <v>16604</v>
      </c>
      <c r="D19" s="51">
        <v>15985</v>
      </c>
      <c r="E19" s="51">
        <v>17206</v>
      </c>
      <c r="F19" s="52">
        <v>16399</v>
      </c>
      <c r="G19" s="50">
        <v>16704</v>
      </c>
      <c r="H19" s="51">
        <v>16161</v>
      </c>
      <c r="I19" s="51">
        <v>16968</v>
      </c>
      <c r="J19" s="52">
        <v>16620</v>
      </c>
      <c r="K19" s="50">
        <v>15391</v>
      </c>
      <c r="L19" s="51">
        <v>8976</v>
      </c>
      <c r="M19" s="51">
        <v>14872</v>
      </c>
      <c r="N19" s="52">
        <v>14318</v>
      </c>
      <c r="O19" s="50">
        <v>13797</v>
      </c>
      <c r="P19" s="51">
        <v>12589</v>
      </c>
      <c r="Q19" s="51">
        <v>11815</v>
      </c>
      <c r="R19" s="52">
        <v>12565</v>
      </c>
    </row>
    <row r="20" spans="1:18" ht="35.1" customHeight="1" x14ac:dyDescent="0.4">
      <c r="A20" s="73" t="s">
        <v>121</v>
      </c>
      <c r="B20" s="74" t="s">
        <v>148</v>
      </c>
      <c r="C20" s="50">
        <v>183367</v>
      </c>
      <c r="D20" s="51">
        <v>188290</v>
      </c>
      <c r="E20" s="51">
        <v>196947</v>
      </c>
      <c r="F20" s="52">
        <v>204386</v>
      </c>
      <c r="G20" s="50">
        <v>195220</v>
      </c>
      <c r="H20" s="51">
        <v>199918</v>
      </c>
      <c r="I20" s="51">
        <v>208572</v>
      </c>
      <c r="J20" s="52">
        <v>217147</v>
      </c>
      <c r="K20" s="50">
        <v>201291</v>
      </c>
      <c r="L20" s="51">
        <v>167453</v>
      </c>
      <c r="M20" s="51">
        <v>200298</v>
      </c>
      <c r="N20" s="52">
        <v>206674</v>
      </c>
      <c r="O20" s="50">
        <v>196701</v>
      </c>
      <c r="P20" s="51">
        <v>190048</v>
      </c>
      <c r="Q20" s="51">
        <v>190409</v>
      </c>
      <c r="R20" s="52">
        <v>213263</v>
      </c>
    </row>
    <row r="21" spans="1:18" ht="35.1" customHeight="1" x14ac:dyDescent="0.4">
      <c r="A21" s="75" t="s">
        <v>143</v>
      </c>
      <c r="B21" s="76" t="s">
        <v>148</v>
      </c>
      <c r="C21" s="9">
        <v>8709</v>
      </c>
      <c r="D21" s="130">
        <v>9024</v>
      </c>
      <c r="E21" s="130">
        <v>9217</v>
      </c>
      <c r="F21" s="10">
        <v>9158</v>
      </c>
      <c r="G21" s="9">
        <v>9322</v>
      </c>
      <c r="H21" s="130">
        <v>9603</v>
      </c>
      <c r="I21" s="130">
        <v>9705</v>
      </c>
      <c r="J21" s="10">
        <v>9668</v>
      </c>
      <c r="K21" s="9">
        <v>9797</v>
      </c>
      <c r="L21" s="130">
        <v>8746</v>
      </c>
      <c r="M21" s="130">
        <v>9561</v>
      </c>
      <c r="N21" s="10">
        <v>9698</v>
      </c>
      <c r="O21" s="9">
        <v>9875</v>
      </c>
      <c r="P21" s="130">
        <v>9341</v>
      </c>
      <c r="Q21" s="130">
        <v>9395</v>
      </c>
      <c r="R21" s="10">
        <v>10161</v>
      </c>
    </row>
    <row r="22" spans="1:18" ht="69.900000000000006" customHeight="1" x14ac:dyDescent="0.4">
      <c r="A22" s="75" t="s">
        <v>130</v>
      </c>
      <c r="B22" s="76" t="s">
        <v>148</v>
      </c>
      <c r="C22" s="9">
        <v>51979</v>
      </c>
      <c r="D22" s="130">
        <v>54324</v>
      </c>
      <c r="E22" s="130">
        <v>59307</v>
      </c>
      <c r="F22" s="10">
        <v>61556</v>
      </c>
      <c r="G22" s="9">
        <v>55781</v>
      </c>
      <c r="H22" s="130">
        <v>58034</v>
      </c>
      <c r="I22" s="130">
        <v>63287</v>
      </c>
      <c r="J22" s="10">
        <v>65603</v>
      </c>
      <c r="K22" s="9">
        <v>57008</v>
      </c>
      <c r="L22" s="130">
        <v>44541</v>
      </c>
      <c r="M22" s="130">
        <v>61799</v>
      </c>
      <c r="N22" s="10">
        <v>64668</v>
      </c>
      <c r="O22" s="9">
        <v>57703</v>
      </c>
      <c r="P22" s="130">
        <v>53872</v>
      </c>
      <c r="Q22" s="130">
        <v>54591</v>
      </c>
      <c r="R22" s="10">
        <v>65533</v>
      </c>
    </row>
    <row r="23" spans="1:18" ht="69.900000000000006" customHeight="1" x14ac:dyDescent="0.4">
      <c r="A23" s="75" t="s">
        <v>131</v>
      </c>
      <c r="B23" s="76" t="s">
        <v>148</v>
      </c>
      <c r="C23" s="9">
        <v>10770</v>
      </c>
      <c r="D23" s="130">
        <v>11049</v>
      </c>
      <c r="E23" s="130">
        <v>11391</v>
      </c>
      <c r="F23" s="10">
        <v>12293</v>
      </c>
      <c r="G23" s="9">
        <v>11806</v>
      </c>
      <c r="H23" s="130">
        <v>12094</v>
      </c>
      <c r="I23" s="130">
        <v>12464</v>
      </c>
      <c r="J23" s="10">
        <v>13524</v>
      </c>
      <c r="K23" s="9">
        <v>11999</v>
      </c>
      <c r="L23" s="130">
        <v>7146</v>
      </c>
      <c r="M23" s="130">
        <v>8778</v>
      </c>
      <c r="N23" s="10">
        <v>8744</v>
      </c>
      <c r="O23" s="9">
        <v>8424</v>
      </c>
      <c r="P23" s="130">
        <v>7799</v>
      </c>
      <c r="Q23" s="130">
        <v>7329</v>
      </c>
      <c r="R23" s="10">
        <v>9082</v>
      </c>
    </row>
    <row r="24" spans="1:18" ht="69.900000000000006" customHeight="1" x14ac:dyDescent="0.4">
      <c r="A24" s="75" t="s">
        <v>132</v>
      </c>
      <c r="B24" s="76" t="s">
        <v>148</v>
      </c>
      <c r="C24" s="9">
        <v>12103</v>
      </c>
      <c r="D24" s="130">
        <v>12291</v>
      </c>
      <c r="E24" s="130">
        <v>12616</v>
      </c>
      <c r="F24" s="10">
        <v>13200</v>
      </c>
      <c r="G24" s="9">
        <v>12902</v>
      </c>
      <c r="H24" s="130">
        <v>13157</v>
      </c>
      <c r="I24" s="130">
        <v>13471</v>
      </c>
      <c r="J24" s="10">
        <v>14101</v>
      </c>
      <c r="K24" s="9">
        <v>12551</v>
      </c>
      <c r="L24" s="130">
        <v>7268</v>
      </c>
      <c r="M24" s="130">
        <v>11232</v>
      </c>
      <c r="N24" s="10">
        <v>10851</v>
      </c>
      <c r="O24" s="9">
        <v>10521</v>
      </c>
      <c r="P24" s="130">
        <v>9972</v>
      </c>
      <c r="Q24" s="130">
        <v>9861</v>
      </c>
      <c r="R24" s="10">
        <v>12118</v>
      </c>
    </row>
    <row r="25" spans="1:18" ht="69.900000000000006" customHeight="1" x14ac:dyDescent="0.4">
      <c r="A25" s="75" t="s">
        <v>133</v>
      </c>
      <c r="B25" s="76" t="s">
        <v>148</v>
      </c>
      <c r="C25" s="9">
        <v>19104</v>
      </c>
      <c r="D25" s="130">
        <v>19938</v>
      </c>
      <c r="E25" s="130">
        <v>20296</v>
      </c>
      <c r="F25" s="10">
        <v>19773</v>
      </c>
      <c r="G25" s="9">
        <v>20492</v>
      </c>
      <c r="H25" s="130">
        <v>21191</v>
      </c>
      <c r="I25" s="130">
        <v>21521</v>
      </c>
      <c r="J25" s="10">
        <v>21123</v>
      </c>
      <c r="K25" s="9">
        <v>21871</v>
      </c>
      <c r="L25" s="130">
        <v>22209</v>
      </c>
      <c r="M25" s="130">
        <v>22670</v>
      </c>
      <c r="N25" s="10">
        <v>22628</v>
      </c>
      <c r="O25" s="9">
        <v>23248</v>
      </c>
      <c r="P25" s="130">
        <v>23522</v>
      </c>
      <c r="Q25" s="130">
        <v>24084</v>
      </c>
      <c r="R25" s="10">
        <v>24167</v>
      </c>
    </row>
    <row r="26" spans="1:18" ht="35.1" customHeight="1" x14ac:dyDescent="0.4">
      <c r="A26" s="75" t="s">
        <v>144</v>
      </c>
      <c r="B26" s="76" t="s">
        <v>148</v>
      </c>
      <c r="C26" s="9">
        <v>22032</v>
      </c>
      <c r="D26" s="130">
        <v>21636</v>
      </c>
      <c r="E26" s="130">
        <v>22345</v>
      </c>
      <c r="F26" s="10">
        <v>23075</v>
      </c>
      <c r="G26" s="9">
        <v>23048</v>
      </c>
      <c r="H26" s="130">
        <v>22675</v>
      </c>
      <c r="I26" s="130">
        <v>23316</v>
      </c>
      <c r="J26" s="10">
        <v>24314</v>
      </c>
      <c r="K26" s="9">
        <v>24169</v>
      </c>
      <c r="L26" s="130">
        <v>21325</v>
      </c>
      <c r="M26" s="130">
        <v>24607</v>
      </c>
      <c r="N26" s="10">
        <v>25757</v>
      </c>
      <c r="O26" s="9">
        <v>26895</v>
      </c>
      <c r="P26" s="130">
        <v>26286</v>
      </c>
      <c r="Q26" s="130">
        <v>25699</v>
      </c>
      <c r="R26" s="10">
        <v>26796</v>
      </c>
    </row>
    <row r="27" spans="1:18" ht="105" customHeight="1" x14ac:dyDescent="0.4">
      <c r="A27" s="75" t="s">
        <v>145</v>
      </c>
      <c r="B27" s="76" t="s">
        <v>148</v>
      </c>
      <c r="C27" s="9">
        <v>15387</v>
      </c>
      <c r="D27" s="130">
        <v>15893</v>
      </c>
      <c r="E27" s="130">
        <v>15840</v>
      </c>
      <c r="F27" s="10">
        <v>16625</v>
      </c>
      <c r="G27" s="9">
        <v>16567</v>
      </c>
      <c r="H27" s="130">
        <v>17180</v>
      </c>
      <c r="I27" s="130">
        <v>17089</v>
      </c>
      <c r="J27" s="10">
        <v>18006</v>
      </c>
      <c r="K27" s="9">
        <v>17128</v>
      </c>
      <c r="L27" s="130">
        <v>12809</v>
      </c>
      <c r="M27" s="130">
        <v>14337</v>
      </c>
      <c r="N27" s="10">
        <v>14121</v>
      </c>
      <c r="O27" s="9">
        <v>13819</v>
      </c>
      <c r="P27" s="130">
        <v>12967</v>
      </c>
      <c r="Q27" s="130">
        <v>12008</v>
      </c>
      <c r="R27" s="10">
        <v>13174</v>
      </c>
    </row>
    <row r="28" spans="1:18" ht="35.1" customHeight="1" x14ac:dyDescent="0.4">
      <c r="A28" s="75" t="s">
        <v>135</v>
      </c>
      <c r="B28" s="76" t="s">
        <v>148</v>
      </c>
      <c r="C28" s="9">
        <v>43284</v>
      </c>
      <c r="D28" s="130">
        <v>44135</v>
      </c>
      <c r="E28" s="130">
        <v>45935</v>
      </c>
      <c r="F28" s="10">
        <v>48707</v>
      </c>
      <c r="G28" s="9">
        <v>45302</v>
      </c>
      <c r="H28" s="130">
        <v>45985</v>
      </c>
      <c r="I28" s="130">
        <v>47718</v>
      </c>
      <c r="J28" s="10">
        <v>50809</v>
      </c>
      <c r="K28" s="9">
        <v>46768</v>
      </c>
      <c r="L28" s="130">
        <v>43409</v>
      </c>
      <c r="M28" s="130">
        <v>47315</v>
      </c>
      <c r="N28" s="10">
        <v>50206</v>
      </c>
      <c r="O28" s="9">
        <v>46217</v>
      </c>
      <c r="P28" s="130">
        <v>46288</v>
      </c>
      <c r="Q28" s="130">
        <v>47442</v>
      </c>
      <c r="R28" s="10">
        <v>52233</v>
      </c>
    </row>
    <row r="29" spans="1:18" ht="35.1" customHeight="1" x14ac:dyDescent="0.4">
      <c r="A29" s="135" t="s">
        <v>151</v>
      </c>
      <c r="B29" s="136" t="s">
        <v>148</v>
      </c>
      <c r="C29" s="54">
        <v>4995</v>
      </c>
      <c r="D29" s="55">
        <v>4272</v>
      </c>
      <c r="E29" s="55">
        <v>3074</v>
      </c>
      <c r="F29" s="56">
        <v>4204</v>
      </c>
      <c r="G29" s="54">
        <v>3988</v>
      </c>
      <c r="H29" s="55">
        <v>4072</v>
      </c>
      <c r="I29" s="55">
        <v>4155</v>
      </c>
      <c r="J29" s="56">
        <v>4025</v>
      </c>
      <c r="K29" s="54">
        <v>3355</v>
      </c>
      <c r="L29" s="55">
        <v>3245</v>
      </c>
      <c r="M29" s="55">
        <v>4159</v>
      </c>
      <c r="N29" s="56">
        <v>4565</v>
      </c>
      <c r="O29" s="54">
        <v>3995</v>
      </c>
      <c r="P29" s="55">
        <v>4045</v>
      </c>
      <c r="Q29" s="55">
        <v>3260</v>
      </c>
      <c r="R29" s="56">
        <v>4355</v>
      </c>
    </row>
    <row r="30" spans="1:18" ht="30" customHeight="1" x14ac:dyDescent="0.4">
      <c r="A30" s="388" t="s">
        <v>310</v>
      </c>
      <c r="B30" s="388"/>
      <c r="C30" s="388"/>
      <c r="D30" s="388"/>
      <c r="E30" s="388"/>
      <c r="F30" s="388"/>
      <c r="G30" s="388"/>
      <c r="H30" s="388"/>
      <c r="I30" s="388"/>
      <c r="J30" s="388"/>
      <c r="K30" s="388"/>
      <c r="L30" s="388"/>
      <c r="M30" s="388"/>
      <c r="N30" s="388"/>
      <c r="O30" s="388"/>
      <c r="P30" s="388"/>
      <c r="Q30" s="388"/>
      <c r="R30" s="388"/>
    </row>
  </sheetData>
  <mergeCells count="7">
    <mergeCell ref="O4:R4"/>
    <mergeCell ref="A30:R30"/>
    <mergeCell ref="A4:A5"/>
    <mergeCell ref="B4:B5"/>
    <mergeCell ref="G4:J4"/>
    <mergeCell ref="K4:N4"/>
    <mergeCell ref="C4:F4"/>
  </mergeCells>
  <printOptions horizontalCentered="1"/>
  <pageMargins left="0.39370078740157483" right="0.39370078740157483" top="0.78740157480314965" bottom="0.59055118110236227" header="0.39370078740157483" footer="0.39370078740157483"/>
  <pageSetup paperSize="9" scale="38" fitToHeight="0" orientation="portrait" r:id="rId1"/>
  <headerFooter differentOddEven="1" scaleWithDoc="0">
    <oddHeader>&amp;R&amp;"Segoe UI,Regular"&amp;8&amp;K7F7F7FSOROTAN PASARAN BURUH | &amp;"Segoe UI,Bold"LMR ST4 2021</oddHeader>
    <oddFooter>&amp;R&amp;"Segoe UI,Regular"&amp;10&amp;K7F7F7F____________________________________________________________________________________________________________________________________&amp;8
MALAYSIAN  BUREAU OF LABOUR STATISTICS    &amp;"Segoe UI,Bold"&amp;10 A-&amp;P</oddFooter>
    <evenHeader>&amp;L&amp;"Segoe UI,Bold"&amp;8&amp;K7F7F7FLMR ST3 2021&amp;"Segoe UI,Regular" | SOROTAN PASARAN BURUH</evenHeader>
    <evenFooter>&amp;L&amp;"Segoe UI,Regular"&amp;10&amp;K7F7F7F____________________________________________________________________________________________________________________________________
&amp;"Segoe UI,Bold"A-&amp;P&amp;"Segoe UI,Regular"&amp;8     MALAYSIAN  BUREAU OF LABOUR STATISTICS</evenFooter>
  </headerFooter>
  <legacyDrawingHF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4B367C-4EAC-428B-A299-CC49FF8DBF72}">
  <dimension ref="A1:R30"/>
  <sheetViews>
    <sheetView showGridLines="0" zoomScale="60" zoomScaleNormal="60" workbookViewId="0">
      <pane xSplit="2" ySplit="5" topLeftCell="C6" activePane="bottomRight" state="frozen"/>
      <selection activeCell="H14" sqref="H14"/>
      <selection pane="topRight" activeCell="H14" sqref="H14"/>
      <selection pane="bottomLeft" activeCell="H14" sqref="H14"/>
      <selection pane="bottomRight" activeCell="F11" sqref="F11"/>
    </sheetView>
  </sheetViews>
  <sheetFormatPr defaultColWidth="9.109375" defaultRowHeight="24" x14ac:dyDescent="0.4"/>
  <cols>
    <col min="1" max="1" width="50.77734375" style="134" customWidth="1"/>
    <col min="2" max="2" width="14.77734375" style="131" customWidth="1"/>
    <col min="3" max="4" width="16.77734375" style="131" customWidth="1"/>
    <col min="5" max="18" width="16.77734375" style="70" customWidth="1"/>
    <col min="19" max="26" width="9.109375" style="70"/>
    <col min="27" max="27" width="9.109375" style="70" customWidth="1"/>
    <col min="28" max="16384" width="9.109375" style="70"/>
  </cols>
  <sheetData>
    <row r="1" spans="1:18" ht="35.1" customHeight="1" x14ac:dyDescent="0.4">
      <c r="A1" s="138" t="s">
        <v>309</v>
      </c>
    </row>
    <row r="2" spans="1:18" ht="20.100000000000001" customHeight="1" x14ac:dyDescent="0.4">
      <c r="A2" s="132"/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</row>
    <row r="3" spans="1:18" ht="35.1" customHeight="1" x14ac:dyDescent="0.4">
      <c r="A3" s="141" t="s">
        <v>230</v>
      </c>
    </row>
    <row r="4" spans="1:18" ht="60" customHeight="1" x14ac:dyDescent="0.4">
      <c r="A4" s="391" t="s">
        <v>46</v>
      </c>
      <c r="B4" s="392" t="s">
        <v>7</v>
      </c>
      <c r="C4" s="382">
        <v>2018</v>
      </c>
      <c r="D4" s="383"/>
      <c r="E4" s="383"/>
      <c r="F4" s="384"/>
      <c r="G4" s="382">
        <v>2019</v>
      </c>
      <c r="H4" s="383"/>
      <c r="I4" s="383"/>
      <c r="J4" s="384"/>
      <c r="K4" s="382">
        <v>2020</v>
      </c>
      <c r="L4" s="383">
        <v>2020</v>
      </c>
      <c r="M4" s="383"/>
      <c r="N4" s="384"/>
      <c r="O4" s="382">
        <v>2021</v>
      </c>
      <c r="P4" s="383"/>
      <c r="Q4" s="383"/>
      <c r="R4" s="384"/>
    </row>
    <row r="5" spans="1:18" ht="39.9" customHeight="1" x14ac:dyDescent="0.4">
      <c r="A5" s="391"/>
      <c r="B5" s="392"/>
      <c r="C5" s="312" t="s">
        <v>47</v>
      </c>
      <c r="D5" s="315" t="s">
        <v>48</v>
      </c>
      <c r="E5" s="315" t="s">
        <v>49</v>
      </c>
      <c r="F5" s="313" t="s">
        <v>50</v>
      </c>
      <c r="G5" s="312" t="s">
        <v>47</v>
      </c>
      <c r="H5" s="315" t="s">
        <v>48</v>
      </c>
      <c r="I5" s="315" t="s">
        <v>49</v>
      </c>
      <c r="J5" s="313" t="s">
        <v>50</v>
      </c>
      <c r="K5" s="312" t="s">
        <v>47</v>
      </c>
      <c r="L5" s="315" t="s">
        <v>48</v>
      </c>
      <c r="M5" s="315" t="s">
        <v>49</v>
      </c>
      <c r="N5" s="313" t="s">
        <v>50</v>
      </c>
      <c r="O5" s="338" t="s">
        <v>47</v>
      </c>
      <c r="P5" s="339" t="s">
        <v>48</v>
      </c>
      <c r="Q5" s="339" t="s">
        <v>49</v>
      </c>
      <c r="R5" s="340" t="s">
        <v>50</v>
      </c>
    </row>
    <row r="6" spans="1:18" ht="60" customHeight="1" x14ac:dyDescent="0.4">
      <c r="A6" s="148" t="s">
        <v>150</v>
      </c>
      <c r="B6" s="149" t="s">
        <v>1</v>
      </c>
      <c r="C6" s="341">
        <v>5.3</v>
      </c>
      <c r="D6" s="342">
        <v>4.8</v>
      </c>
      <c r="E6" s="342">
        <v>4.5</v>
      </c>
      <c r="F6" s="343">
        <v>4.8</v>
      </c>
      <c r="G6" s="341">
        <v>4.7</v>
      </c>
      <c r="H6" s="342">
        <v>5</v>
      </c>
      <c r="I6" s="342">
        <v>4.5</v>
      </c>
      <c r="J6" s="343">
        <v>3.7</v>
      </c>
      <c r="K6" s="341">
        <v>0.7</v>
      </c>
      <c r="L6" s="342">
        <v>-17.2</v>
      </c>
      <c r="M6" s="342">
        <v>-2.7</v>
      </c>
      <c r="N6" s="343">
        <v>-3.4</v>
      </c>
      <c r="O6" s="341">
        <v>-0.5</v>
      </c>
      <c r="P6" s="342">
        <v>16.100000000000001</v>
      </c>
      <c r="Q6" s="342">
        <v>-4.5</v>
      </c>
      <c r="R6" s="343">
        <v>3.6</v>
      </c>
    </row>
    <row r="7" spans="1:18" ht="39.9" customHeight="1" x14ac:dyDescent="0.4">
      <c r="A7" s="220" t="s">
        <v>220</v>
      </c>
      <c r="B7" s="221"/>
      <c r="C7" s="344"/>
      <c r="D7" s="345"/>
      <c r="E7" s="345"/>
      <c r="F7" s="346"/>
      <c r="G7" s="344"/>
      <c r="H7" s="345"/>
      <c r="I7" s="345"/>
      <c r="J7" s="346"/>
      <c r="K7" s="344"/>
      <c r="L7" s="345"/>
      <c r="M7" s="345"/>
      <c r="N7" s="346"/>
      <c r="O7" s="344"/>
      <c r="P7" s="345"/>
      <c r="Q7" s="345"/>
      <c r="R7" s="346"/>
    </row>
    <row r="8" spans="1:18" ht="35.1" customHeight="1" x14ac:dyDescent="0.4">
      <c r="A8" s="71" t="s">
        <v>117</v>
      </c>
      <c r="B8" s="72" t="s">
        <v>1</v>
      </c>
      <c r="C8" s="347">
        <v>3.1</v>
      </c>
      <c r="D8" s="348">
        <v>-1.5</v>
      </c>
      <c r="E8" s="348">
        <v>-0.7</v>
      </c>
      <c r="F8" s="349">
        <v>-0.1</v>
      </c>
      <c r="G8" s="347">
        <v>6.1</v>
      </c>
      <c r="H8" s="348">
        <v>4.2</v>
      </c>
      <c r="I8" s="348">
        <v>3.7</v>
      </c>
      <c r="J8" s="349">
        <v>-5.5</v>
      </c>
      <c r="K8" s="347">
        <v>-8.6</v>
      </c>
      <c r="L8" s="348">
        <v>0.9</v>
      </c>
      <c r="M8" s="348">
        <v>-0.3</v>
      </c>
      <c r="N8" s="349">
        <v>-1</v>
      </c>
      <c r="O8" s="347">
        <v>0.2</v>
      </c>
      <c r="P8" s="348">
        <v>-1.5</v>
      </c>
      <c r="Q8" s="348">
        <v>-1.9</v>
      </c>
      <c r="R8" s="349">
        <v>2.8</v>
      </c>
    </row>
    <row r="9" spans="1:18" ht="69.900000000000006" customHeight="1" x14ac:dyDescent="0.4">
      <c r="A9" s="73" t="s">
        <v>118</v>
      </c>
      <c r="B9" s="74" t="s">
        <v>1</v>
      </c>
      <c r="C9" s="350">
        <v>-2.4</v>
      </c>
      <c r="D9" s="351">
        <v>-1.3</v>
      </c>
      <c r="E9" s="351">
        <v>-5</v>
      </c>
      <c r="F9" s="352">
        <v>-0.1</v>
      </c>
      <c r="G9" s="350">
        <v>-0.1</v>
      </c>
      <c r="H9" s="351">
        <v>2.9</v>
      </c>
      <c r="I9" s="351">
        <v>-2.8</v>
      </c>
      <c r="J9" s="352">
        <v>-2.5</v>
      </c>
      <c r="K9" s="350">
        <v>-2.9</v>
      </c>
      <c r="L9" s="351">
        <v>-20.8</v>
      </c>
      <c r="M9" s="351">
        <v>-7.8</v>
      </c>
      <c r="N9" s="352">
        <v>-10.4</v>
      </c>
      <c r="O9" s="350">
        <v>-5</v>
      </c>
      <c r="P9" s="351">
        <v>13.9</v>
      </c>
      <c r="Q9" s="351">
        <v>-3.6</v>
      </c>
      <c r="R9" s="352">
        <v>-0.9</v>
      </c>
    </row>
    <row r="10" spans="1:18" ht="35.1" customHeight="1" x14ac:dyDescent="0.4">
      <c r="A10" s="73" t="s">
        <v>119</v>
      </c>
      <c r="B10" s="74" t="s">
        <v>1</v>
      </c>
      <c r="C10" s="350">
        <v>5.2</v>
      </c>
      <c r="D10" s="351">
        <v>4.9000000000000004</v>
      </c>
      <c r="E10" s="351">
        <v>5</v>
      </c>
      <c r="F10" s="352">
        <v>4.7</v>
      </c>
      <c r="G10" s="350">
        <v>4.0999999999999996</v>
      </c>
      <c r="H10" s="351">
        <v>4.3</v>
      </c>
      <c r="I10" s="351">
        <v>3.6</v>
      </c>
      <c r="J10" s="352">
        <v>3</v>
      </c>
      <c r="K10" s="350">
        <v>1.4</v>
      </c>
      <c r="L10" s="351">
        <v>-18.3</v>
      </c>
      <c r="M10" s="351">
        <v>3.3</v>
      </c>
      <c r="N10" s="352">
        <v>3</v>
      </c>
      <c r="O10" s="350">
        <v>6.6</v>
      </c>
      <c r="P10" s="351">
        <v>26.6</v>
      </c>
      <c r="Q10" s="351">
        <v>-0.8</v>
      </c>
      <c r="R10" s="352">
        <v>9.1</v>
      </c>
    </row>
    <row r="11" spans="1:18" ht="140.1" customHeight="1" x14ac:dyDescent="0.4">
      <c r="A11" s="75" t="s">
        <v>141</v>
      </c>
      <c r="B11" s="76" t="s">
        <v>1</v>
      </c>
      <c r="C11" s="353">
        <v>9.1999999999999993</v>
      </c>
      <c r="D11" s="354">
        <v>4.5</v>
      </c>
      <c r="E11" s="354">
        <v>2.4</v>
      </c>
      <c r="F11" s="337">
        <v>-0.1</v>
      </c>
      <c r="G11" s="353">
        <v>5.0999999999999996</v>
      </c>
      <c r="H11" s="354">
        <v>4.5</v>
      </c>
      <c r="I11" s="354">
        <v>2.5</v>
      </c>
      <c r="J11" s="337">
        <v>1.6</v>
      </c>
      <c r="K11" s="353">
        <v>-3.1</v>
      </c>
      <c r="L11" s="354">
        <v>9.1999999999999993</v>
      </c>
      <c r="M11" s="354">
        <v>7.4</v>
      </c>
      <c r="N11" s="337">
        <v>-6.6</v>
      </c>
      <c r="O11" s="353">
        <v>-0.3</v>
      </c>
      <c r="P11" s="354">
        <v>-2.1</v>
      </c>
      <c r="Q11" s="354">
        <v>0.5</v>
      </c>
      <c r="R11" s="337">
        <v>10.7</v>
      </c>
    </row>
    <row r="12" spans="1:18" ht="69.900000000000006" customHeight="1" x14ac:dyDescent="0.4">
      <c r="A12" s="75" t="s">
        <v>142</v>
      </c>
      <c r="B12" s="76" t="s">
        <v>1</v>
      </c>
      <c r="C12" s="353">
        <v>1.4</v>
      </c>
      <c r="D12" s="354">
        <v>3.3</v>
      </c>
      <c r="E12" s="354">
        <v>3.2</v>
      </c>
      <c r="F12" s="337">
        <v>2.1</v>
      </c>
      <c r="G12" s="353">
        <v>4.5999999999999996</v>
      </c>
      <c r="H12" s="354">
        <v>4.4000000000000004</v>
      </c>
      <c r="I12" s="354">
        <v>3.7</v>
      </c>
      <c r="J12" s="337">
        <v>3.8</v>
      </c>
      <c r="K12" s="353">
        <v>-1.4</v>
      </c>
      <c r="L12" s="354">
        <v>-51.3</v>
      </c>
      <c r="M12" s="354">
        <v>-2.8</v>
      </c>
      <c r="N12" s="337">
        <v>-2.1</v>
      </c>
      <c r="O12" s="353">
        <v>4.3</v>
      </c>
      <c r="P12" s="354">
        <v>54.9</v>
      </c>
      <c r="Q12" s="354">
        <v>-40.200000000000003</v>
      </c>
      <c r="R12" s="337">
        <v>9.4</v>
      </c>
    </row>
    <row r="13" spans="1:18" ht="69.900000000000006" customHeight="1" x14ac:dyDescent="0.4">
      <c r="A13" s="75" t="s">
        <v>124</v>
      </c>
      <c r="B13" s="76" t="s">
        <v>1</v>
      </c>
      <c r="C13" s="353">
        <v>6.6</v>
      </c>
      <c r="D13" s="354">
        <v>4.0999999999999996</v>
      </c>
      <c r="E13" s="354">
        <v>2.9</v>
      </c>
      <c r="F13" s="337">
        <v>3.8</v>
      </c>
      <c r="G13" s="353">
        <v>4.7</v>
      </c>
      <c r="H13" s="354">
        <v>5.8</v>
      </c>
      <c r="I13" s="354">
        <v>5.5</v>
      </c>
      <c r="J13" s="337">
        <v>5.8</v>
      </c>
      <c r="K13" s="353">
        <v>3.1</v>
      </c>
      <c r="L13" s="354">
        <v>-41.9</v>
      </c>
      <c r="M13" s="354">
        <v>-8.9</v>
      </c>
      <c r="N13" s="337">
        <v>-1.5</v>
      </c>
      <c r="O13" s="353">
        <v>2.6</v>
      </c>
      <c r="P13" s="354">
        <v>40.4</v>
      </c>
      <c r="Q13" s="354">
        <v>-4.7</v>
      </c>
      <c r="R13" s="337">
        <v>4.7</v>
      </c>
    </row>
    <row r="14" spans="1:18" ht="105" customHeight="1" x14ac:dyDescent="0.4">
      <c r="A14" s="75" t="s">
        <v>125</v>
      </c>
      <c r="B14" s="76" t="s">
        <v>1</v>
      </c>
      <c r="C14" s="353">
        <v>4</v>
      </c>
      <c r="D14" s="354">
        <v>3.4</v>
      </c>
      <c r="E14" s="354">
        <v>6.3</v>
      </c>
      <c r="F14" s="337">
        <v>4.9000000000000004</v>
      </c>
      <c r="G14" s="353">
        <v>5.5</v>
      </c>
      <c r="H14" s="354">
        <v>5.5</v>
      </c>
      <c r="I14" s="354">
        <v>5.7</v>
      </c>
      <c r="J14" s="337">
        <v>5</v>
      </c>
      <c r="K14" s="353">
        <v>1.3</v>
      </c>
      <c r="L14" s="354">
        <v>-33.299999999999997</v>
      </c>
      <c r="M14" s="354">
        <v>0.1</v>
      </c>
      <c r="N14" s="337">
        <v>2.5</v>
      </c>
      <c r="O14" s="353">
        <v>4.5</v>
      </c>
      <c r="P14" s="354">
        <v>40.1</v>
      </c>
      <c r="Q14" s="354">
        <v>-12.2</v>
      </c>
      <c r="R14" s="337">
        <v>5.6</v>
      </c>
    </row>
    <row r="15" spans="1:18" ht="69.900000000000006" customHeight="1" x14ac:dyDescent="0.4">
      <c r="A15" s="75" t="s">
        <v>126</v>
      </c>
      <c r="B15" s="76" t="s">
        <v>1</v>
      </c>
      <c r="C15" s="353">
        <v>4.9000000000000004</v>
      </c>
      <c r="D15" s="354">
        <v>3.8</v>
      </c>
      <c r="E15" s="354">
        <v>3.9</v>
      </c>
      <c r="F15" s="337">
        <v>3.6</v>
      </c>
      <c r="G15" s="353">
        <v>3.1</v>
      </c>
      <c r="H15" s="354">
        <v>3.2</v>
      </c>
      <c r="I15" s="354">
        <v>2.8</v>
      </c>
      <c r="J15" s="337">
        <v>2.6</v>
      </c>
      <c r="K15" s="353">
        <v>3.8</v>
      </c>
      <c r="L15" s="354">
        <v>-13.3</v>
      </c>
      <c r="M15" s="354">
        <v>2.1</v>
      </c>
      <c r="N15" s="337">
        <v>3</v>
      </c>
      <c r="O15" s="353">
        <v>7.3</v>
      </c>
      <c r="P15" s="354">
        <v>28</v>
      </c>
      <c r="Q15" s="354">
        <v>12.6</v>
      </c>
      <c r="R15" s="337">
        <v>6.5</v>
      </c>
    </row>
    <row r="16" spans="1:18" ht="140.1" customHeight="1" x14ac:dyDescent="0.4">
      <c r="A16" s="75" t="s">
        <v>127</v>
      </c>
      <c r="B16" s="76" t="s">
        <v>1</v>
      </c>
      <c r="C16" s="353">
        <v>5.3</v>
      </c>
      <c r="D16" s="354">
        <v>5.2</v>
      </c>
      <c r="E16" s="354">
        <v>5.2</v>
      </c>
      <c r="F16" s="337">
        <v>4.0999999999999996</v>
      </c>
      <c r="G16" s="353">
        <v>4</v>
      </c>
      <c r="H16" s="354">
        <v>4.3</v>
      </c>
      <c r="I16" s="354">
        <v>4.2</v>
      </c>
      <c r="J16" s="337">
        <v>3.9</v>
      </c>
      <c r="K16" s="353">
        <v>-0.1</v>
      </c>
      <c r="L16" s="354">
        <v>-40.1</v>
      </c>
      <c r="M16" s="354">
        <v>-6.5</v>
      </c>
      <c r="N16" s="337">
        <v>-1.7</v>
      </c>
      <c r="O16" s="353">
        <v>1.2</v>
      </c>
      <c r="P16" s="354">
        <v>33.5</v>
      </c>
      <c r="Q16" s="354">
        <v>-14</v>
      </c>
      <c r="R16" s="337">
        <v>5.8</v>
      </c>
    </row>
    <row r="17" spans="1:18" ht="69.900000000000006" customHeight="1" x14ac:dyDescent="0.4">
      <c r="A17" s="75" t="s">
        <v>128</v>
      </c>
      <c r="B17" s="76" t="s">
        <v>1</v>
      </c>
      <c r="C17" s="353">
        <v>5.8</v>
      </c>
      <c r="D17" s="354">
        <v>6.1</v>
      </c>
      <c r="E17" s="354">
        <v>6.3</v>
      </c>
      <c r="F17" s="337">
        <v>6.9</v>
      </c>
      <c r="G17" s="353">
        <v>3.7</v>
      </c>
      <c r="H17" s="354">
        <v>4</v>
      </c>
      <c r="I17" s="354">
        <v>3</v>
      </c>
      <c r="J17" s="337">
        <v>2.4</v>
      </c>
      <c r="K17" s="353">
        <v>2</v>
      </c>
      <c r="L17" s="354">
        <v>-8.8000000000000007</v>
      </c>
      <c r="M17" s="354">
        <v>9.1999999999999993</v>
      </c>
      <c r="N17" s="337">
        <v>7.8</v>
      </c>
      <c r="O17" s="353">
        <v>10.6</v>
      </c>
      <c r="P17" s="354">
        <v>26.3</v>
      </c>
      <c r="Q17" s="354">
        <v>7.1</v>
      </c>
      <c r="R17" s="337">
        <v>16.399999999999999</v>
      </c>
    </row>
    <row r="18" spans="1:18" ht="105" customHeight="1" x14ac:dyDescent="0.4">
      <c r="A18" s="75" t="s">
        <v>129</v>
      </c>
      <c r="B18" s="76" t="s">
        <v>1</v>
      </c>
      <c r="C18" s="353">
        <v>2.2000000000000002</v>
      </c>
      <c r="D18" s="354">
        <v>6</v>
      </c>
      <c r="E18" s="354">
        <v>7.7</v>
      </c>
      <c r="F18" s="337">
        <v>8.4</v>
      </c>
      <c r="G18" s="353">
        <v>6.9</v>
      </c>
      <c r="H18" s="354">
        <v>6.8</v>
      </c>
      <c r="I18" s="354">
        <v>6.6</v>
      </c>
      <c r="J18" s="337">
        <v>4.7</v>
      </c>
      <c r="K18" s="353">
        <v>-1.6</v>
      </c>
      <c r="L18" s="354">
        <v>-30.7</v>
      </c>
      <c r="M18" s="354">
        <v>5</v>
      </c>
      <c r="N18" s="337">
        <v>6.9</v>
      </c>
      <c r="O18" s="353">
        <v>8.1</v>
      </c>
      <c r="P18" s="354">
        <v>41.6</v>
      </c>
      <c r="Q18" s="354">
        <v>-29.6</v>
      </c>
      <c r="R18" s="337">
        <v>2</v>
      </c>
    </row>
    <row r="19" spans="1:18" ht="35.1" customHeight="1" x14ac:dyDescent="0.4">
      <c r="A19" s="73" t="s">
        <v>120</v>
      </c>
      <c r="B19" s="74" t="s">
        <v>1</v>
      </c>
      <c r="C19" s="350">
        <v>4.9000000000000004</v>
      </c>
      <c r="D19" s="351">
        <v>4.8</v>
      </c>
      <c r="E19" s="351">
        <v>4.7</v>
      </c>
      <c r="F19" s="352">
        <v>2.5</v>
      </c>
      <c r="G19" s="350">
        <v>0.6</v>
      </c>
      <c r="H19" s="351">
        <v>1.1000000000000001</v>
      </c>
      <c r="I19" s="351">
        <v>-1.4</v>
      </c>
      <c r="J19" s="352">
        <v>1.3</v>
      </c>
      <c r="K19" s="350">
        <v>-7.9</v>
      </c>
      <c r="L19" s="351">
        <v>-44.5</v>
      </c>
      <c r="M19" s="351">
        <v>-12.4</v>
      </c>
      <c r="N19" s="352">
        <v>-13.9</v>
      </c>
      <c r="O19" s="350">
        <v>-10.4</v>
      </c>
      <c r="P19" s="351">
        <v>40.299999999999997</v>
      </c>
      <c r="Q19" s="351">
        <v>-20.6</v>
      </c>
      <c r="R19" s="352">
        <v>-12.2</v>
      </c>
    </row>
    <row r="20" spans="1:18" ht="35.1" customHeight="1" x14ac:dyDescent="0.4">
      <c r="A20" s="73" t="s">
        <v>121</v>
      </c>
      <c r="B20" s="74" t="s">
        <v>1</v>
      </c>
      <c r="C20" s="350">
        <v>6.6</v>
      </c>
      <c r="D20" s="351">
        <v>6.6</v>
      </c>
      <c r="E20" s="351">
        <v>7.3</v>
      </c>
      <c r="F20" s="352">
        <v>6.9</v>
      </c>
      <c r="G20" s="350">
        <v>6.5</v>
      </c>
      <c r="H20" s="351">
        <v>6.2</v>
      </c>
      <c r="I20" s="351">
        <v>5.9</v>
      </c>
      <c r="J20" s="352">
        <v>6.2</v>
      </c>
      <c r="K20" s="350">
        <v>3.1</v>
      </c>
      <c r="L20" s="351">
        <v>-16.2</v>
      </c>
      <c r="M20" s="351">
        <v>-4</v>
      </c>
      <c r="N20" s="352">
        <v>-4.8</v>
      </c>
      <c r="O20" s="350">
        <v>-2.2999999999999998</v>
      </c>
      <c r="P20" s="351">
        <v>13.5</v>
      </c>
      <c r="Q20" s="351">
        <v>-4.9000000000000004</v>
      </c>
      <c r="R20" s="352">
        <v>3.2</v>
      </c>
    </row>
    <row r="21" spans="1:18" ht="35.1" customHeight="1" x14ac:dyDescent="0.4">
      <c r="A21" s="75" t="s">
        <v>143</v>
      </c>
      <c r="B21" s="76" t="s">
        <v>1</v>
      </c>
      <c r="C21" s="353">
        <v>4.4000000000000004</v>
      </c>
      <c r="D21" s="354">
        <v>5</v>
      </c>
      <c r="E21" s="354">
        <v>5.4</v>
      </c>
      <c r="F21" s="337">
        <v>5</v>
      </c>
      <c r="G21" s="353">
        <v>7</v>
      </c>
      <c r="H21" s="354">
        <v>6.4</v>
      </c>
      <c r="I21" s="354">
        <v>5.3</v>
      </c>
      <c r="J21" s="337">
        <v>5.6</v>
      </c>
      <c r="K21" s="353">
        <v>5.0999999999999996</v>
      </c>
      <c r="L21" s="354">
        <v>-8.9</v>
      </c>
      <c r="M21" s="354">
        <v>-1.5</v>
      </c>
      <c r="N21" s="337">
        <v>0.3</v>
      </c>
      <c r="O21" s="353">
        <v>0.8</v>
      </c>
      <c r="P21" s="354">
        <v>6.8</v>
      </c>
      <c r="Q21" s="354">
        <v>-1.7</v>
      </c>
      <c r="R21" s="337">
        <v>4.8</v>
      </c>
    </row>
    <row r="22" spans="1:18" ht="69.900000000000006" customHeight="1" x14ac:dyDescent="0.4">
      <c r="A22" s="75" t="s">
        <v>130</v>
      </c>
      <c r="B22" s="76" t="s">
        <v>1</v>
      </c>
      <c r="C22" s="353">
        <v>6.9</v>
      </c>
      <c r="D22" s="354">
        <v>7.4</v>
      </c>
      <c r="E22" s="354">
        <v>9.6</v>
      </c>
      <c r="F22" s="337">
        <v>8.8000000000000007</v>
      </c>
      <c r="G22" s="353">
        <v>7.3</v>
      </c>
      <c r="H22" s="354">
        <v>6.8</v>
      </c>
      <c r="I22" s="354">
        <v>6.7</v>
      </c>
      <c r="J22" s="337">
        <v>6.6</v>
      </c>
      <c r="K22" s="353">
        <v>2.2000000000000002</v>
      </c>
      <c r="L22" s="354">
        <v>-23.3</v>
      </c>
      <c r="M22" s="354">
        <v>-2.4</v>
      </c>
      <c r="N22" s="337">
        <v>-1.4</v>
      </c>
      <c r="O22" s="353">
        <v>1.2</v>
      </c>
      <c r="P22" s="354">
        <v>21</v>
      </c>
      <c r="Q22" s="354">
        <v>-11.7</v>
      </c>
      <c r="R22" s="337">
        <v>1.3</v>
      </c>
    </row>
    <row r="23" spans="1:18" ht="69.900000000000006" customHeight="1" x14ac:dyDescent="0.4">
      <c r="A23" s="75" t="s">
        <v>131</v>
      </c>
      <c r="B23" s="76" t="s">
        <v>1</v>
      </c>
      <c r="C23" s="353">
        <v>7.9</v>
      </c>
      <c r="D23" s="354">
        <v>9.1</v>
      </c>
      <c r="E23" s="354">
        <v>9.4</v>
      </c>
      <c r="F23" s="337">
        <v>9.5</v>
      </c>
      <c r="G23" s="353">
        <v>9.6</v>
      </c>
      <c r="H23" s="354">
        <v>9.5</v>
      </c>
      <c r="I23" s="354">
        <v>9.4</v>
      </c>
      <c r="J23" s="337">
        <v>10</v>
      </c>
      <c r="K23" s="353">
        <v>1.6</v>
      </c>
      <c r="L23" s="354">
        <v>-40.9</v>
      </c>
      <c r="M23" s="354">
        <v>-29.6</v>
      </c>
      <c r="N23" s="337">
        <v>-35.299999999999997</v>
      </c>
      <c r="O23" s="353">
        <v>-29.8</v>
      </c>
      <c r="P23" s="354">
        <v>9.1</v>
      </c>
      <c r="Q23" s="354">
        <v>-16.5</v>
      </c>
      <c r="R23" s="337">
        <v>3.9</v>
      </c>
    </row>
    <row r="24" spans="1:18" ht="69.900000000000006" customHeight="1" x14ac:dyDescent="0.4">
      <c r="A24" s="75" t="s">
        <v>132</v>
      </c>
      <c r="B24" s="76" t="s">
        <v>1</v>
      </c>
      <c r="C24" s="353">
        <v>5.7</v>
      </c>
      <c r="D24" s="354">
        <v>6.3</v>
      </c>
      <c r="E24" s="354">
        <v>6.7</v>
      </c>
      <c r="F24" s="337">
        <v>6.7</v>
      </c>
      <c r="G24" s="353">
        <v>6.6</v>
      </c>
      <c r="H24" s="354">
        <v>7</v>
      </c>
      <c r="I24" s="354">
        <v>6.8</v>
      </c>
      <c r="J24" s="337">
        <v>6.8</v>
      </c>
      <c r="K24" s="353">
        <v>-2.7</v>
      </c>
      <c r="L24" s="354">
        <v>-44.8</v>
      </c>
      <c r="M24" s="354">
        <v>-16.600000000000001</v>
      </c>
      <c r="N24" s="337">
        <v>-23</v>
      </c>
      <c r="O24" s="353">
        <v>-16.2</v>
      </c>
      <c r="P24" s="354">
        <v>37.200000000000003</v>
      </c>
      <c r="Q24" s="354">
        <v>-12.2</v>
      </c>
      <c r="R24" s="337">
        <v>11.7</v>
      </c>
    </row>
    <row r="25" spans="1:18" ht="69.900000000000006" customHeight="1" x14ac:dyDescent="0.4">
      <c r="A25" s="75" t="s">
        <v>133</v>
      </c>
      <c r="B25" s="76" t="s">
        <v>1</v>
      </c>
      <c r="C25" s="353">
        <v>8.1</v>
      </c>
      <c r="D25" s="354">
        <v>8.5</v>
      </c>
      <c r="E25" s="354">
        <v>8.3000000000000007</v>
      </c>
      <c r="F25" s="337">
        <v>7.9</v>
      </c>
      <c r="G25" s="353">
        <v>7.3</v>
      </c>
      <c r="H25" s="354">
        <v>6.3</v>
      </c>
      <c r="I25" s="354">
        <v>6</v>
      </c>
      <c r="J25" s="337">
        <v>6.8</v>
      </c>
      <c r="K25" s="353">
        <v>6.7</v>
      </c>
      <c r="L25" s="354">
        <v>4.8</v>
      </c>
      <c r="M25" s="354">
        <v>5.3</v>
      </c>
      <c r="N25" s="337">
        <v>7.1</v>
      </c>
      <c r="O25" s="353">
        <v>6.3</v>
      </c>
      <c r="P25" s="354">
        <v>5.9</v>
      </c>
      <c r="Q25" s="354">
        <v>6.2</v>
      </c>
      <c r="R25" s="337">
        <v>6.8</v>
      </c>
    </row>
    <row r="26" spans="1:18" ht="35.1" customHeight="1" x14ac:dyDescent="0.4">
      <c r="A26" s="75" t="s">
        <v>144</v>
      </c>
      <c r="B26" s="76" t="s">
        <v>1</v>
      </c>
      <c r="C26" s="353">
        <v>7.4</v>
      </c>
      <c r="D26" s="354">
        <v>4.8</v>
      </c>
      <c r="E26" s="354">
        <v>5.7</v>
      </c>
      <c r="F26" s="337">
        <v>3.9</v>
      </c>
      <c r="G26" s="353">
        <v>4.5999999999999996</v>
      </c>
      <c r="H26" s="354">
        <v>4.8</v>
      </c>
      <c r="I26" s="354">
        <v>4.3</v>
      </c>
      <c r="J26" s="337">
        <v>5.4</v>
      </c>
      <c r="K26" s="353">
        <v>4.9000000000000004</v>
      </c>
      <c r="L26" s="354">
        <v>-6</v>
      </c>
      <c r="M26" s="354">
        <v>5.5</v>
      </c>
      <c r="N26" s="337">
        <v>5.9</v>
      </c>
      <c r="O26" s="353">
        <v>11.3</v>
      </c>
      <c r="P26" s="354">
        <v>23.3</v>
      </c>
      <c r="Q26" s="354">
        <v>4.4000000000000004</v>
      </c>
      <c r="R26" s="337">
        <v>4</v>
      </c>
    </row>
    <row r="27" spans="1:18" ht="105" customHeight="1" x14ac:dyDescent="0.4">
      <c r="A27" s="75" t="s">
        <v>145</v>
      </c>
      <c r="B27" s="76" t="s">
        <v>1</v>
      </c>
      <c r="C27" s="353">
        <v>7.6</v>
      </c>
      <c r="D27" s="354">
        <v>8</v>
      </c>
      <c r="E27" s="354">
        <v>7.9</v>
      </c>
      <c r="F27" s="337">
        <v>7.7</v>
      </c>
      <c r="G27" s="353">
        <v>7.7</v>
      </c>
      <c r="H27" s="354">
        <v>8.1</v>
      </c>
      <c r="I27" s="354">
        <v>7.9</v>
      </c>
      <c r="J27" s="337">
        <v>8.3000000000000007</v>
      </c>
      <c r="K27" s="353">
        <v>3.4</v>
      </c>
      <c r="L27" s="354">
        <v>-25.4</v>
      </c>
      <c r="M27" s="354">
        <v>-16.100000000000001</v>
      </c>
      <c r="N27" s="337">
        <v>-21.6</v>
      </c>
      <c r="O27" s="353">
        <v>-19.3</v>
      </c>
      <c r="P27" s="354">
        <v>1.2</v>
      </c>
      <c r="Q27" s="354">
        <v>-16.2</v>
      </c>
      <c r="R27" s="337">
        <v>-6.7</v>
      </c>
    </row>
    <row r="28" spans="1:18" ht="35.1" customHeight="1" x14ac:dyDescent="0.4">
      <c r="A28" s="75" t="s">
        <v>135</v>
      </c>
      <c r="B28" s="76" t="s">
        <v>1</v>
      </c>
      <c r="C28" s="353">
        <v>5.0999999999999996</v>
      </c>
      <c r="D28" s="354">
        <v>5</v>
      </c>
      <c r="E28" s="354">
        <v>4.7</v>
      </c>
      <c r="F28" s="337">
        <v>5.2</v>
      </c>
      <c r="G28" s="353">
        <v>4.7</v>
      </c>
      <c r="H28" s="354">
        <v>4.2</v>
      </c>
      <c r="I28" s="354">
        <v>3.9</v>
      </c>
      <c r="J28" s="337">
        <v>4.3</v>
      </c>
      <c r="K28" s="353">
        <v>3.2</v>
      </c>
      <c r="L28" s="354">
        <v>-5.6</v>
      </c>
      <c r="M28" s="354">
        <v>-0.8</v>
      </c>
      <c r="N28" s="337">
        <v>-1.2</v>
      </c>
      <c r="O28" s="353">
        <v>-1.2</v>
      </c>
      <c r="P28" s="354">
        <v>6.6</v>
      </c>
      <c r="Q28" s="354">
        <v>0.3</v>
      </c>
      <c r="R28" s="337">
        <v>4</v>
      </c>
    </row>
    <row r="29" spans="1:18" ht="35.1" customHeight="1" x14ac:dyDescent="0.4">
      <c r="A29" s="135" t="s">
        <v>151</v>
      </c>
      <c r="B29" s="136" t="s">
        <v>1</v>
      </c>
      <c r="C29" s="358">
        <v>14.9</v>
      </c>
      <c r="D29" s="359">
        <v>-0.9</v>
      </c>
      <c r="E29" s="359">
        <v>-31.8</v>
      </c>
      <c r="F29" s="360">
        <v>-14.3</v>
      </c>
      <c r="G29" s="358">
        <v>-20.2</v>
      </c>
      <c r="H29" s="359">
        <v>-4.7</v>
      </c>
      <c r="I29" s="359">
        <v>35.200000000000003</v>
      </c>
      <c r="J29" s="360">
        <v>-4.3</v>
      </c>
      <c r="K29" s="358">
        <v>-15.9</v>
      </c>
      <c r="L29" s="359">
        <v>-20.3</v>
      </c>
      <c r="M29" s="359">
        <v>0.1</v>
      </c>
      <c r="N29" s="360">
        <v>13.4</v>
      </c>
      <c r="O29" s="358">
        <v>19.100000000000001</v>
      </c>
      <c r="P29" s="359">
        <v>24.6</v>
      </c>
      <c r="Q29" s="359">
        <v>-21.6</v>
      </c>
      <c r="R29" s="360">
        <v>-4.5999999999999996</v>
      </c>
    </row>
    <row r="30" spans="1:18" ht="30" customHeight="1" x14ac:dyDescent="0.4">
      <c r="A30" s="388" t="s">
        <v>310</v>
      </c>
      <c r="B30" s="388"/>
      <c r="C30" s="388"/>
      <c r="D30" s="388"/>
      <c r="E30" s="388"/>
      <c r="F30" s="388"/>
      <c r="G30" s="388"/>
      <c r="H30" s="388"/>
      <c r="I30" s="388"/>
      <c r="J30" s="388"/>
      <c r="K30" s="388"/>
      <c r="L30" s="388"/>
      <c r="M30" s="388"/>
      <c r="N30" s="388"/>
      <c r="O30" s="388"/>
      <c r="P30" s="388"/>
      <c r="Q30" s="388"/>
      <c r="R30" s="388"/>
    </row>
  </sheetData>
  <mergeCells count="7">
    <mergeCell ref="O4:R4"/>
    <mergeCell ref="A30:R30"/>
    <mergeCell ref="A4:A5"/>
    <mergeCell ref="B4:B5"/>
    <mergeCell ref="G4:J4"/>
    <mergeCell ref="K4:N4"/>
    <mergeCell ref="C4:F4"/>
  </mergeCells>
  <printOptions horizontalCentered="1"/>
  <pageMargins left="0.39370078740157483" right="0.39370078740157483" top="0.78740157480314965" bottom="0.59055118110236227" header="0.39370078740157483" footer="0.39370078740157483"/>
  <pageSetup paperSize="9" scale="38" fitToHeight="0" orientation="portrait" r:id="rId1"/>
  <headerFooter differentOddEven="1" scaleWithDoc="0">
    <oddHeader>&amp;R&amp;"Segoe UI,Regular"&amp;8&amp;K7F7F7FSOROTAN PASARAN BURUH | &amp;"Segoe UI,Bold"LMR ST4 2021</oddHeader>
    <oddFooter>&amp;R&amp;"Segoe UI,Regular"&amp;10&amp;K7F7F7F____________________________________________________________________________________________________________________________________&amp;8
MALAYSIAN  BUREAU OF LABOUR STATISTICS    &amp;"Segoe UI,Bold"&amp;10 A-&amp;P</oddFooter>
    <evenHeader>&amp;L&amp;"Segoe UI,Bold"&amp;8&amp;K7F7F7FLMR ST3 2021&amp;"Segoe UI,Regular" | SOROTAN PASARAN BURUH</evenHeader>
    <evenFooter>&amp;L&amp;"Segoe UI,Regular"&amp;10&amp;K7F7F7F____________________________________________________________________________________________________________________________________
&amp;"Segoe UI,Bold"A-&amp;P&amp;"Segoe UI,Regular"&amp;8     MALAYSIAN  BUREAU OF LABOUR STATISTICS</even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871949-7D7A-4A22-AA15-57886B97BFA3}">
  <sheetPr>
    <tabColor rgb="FF66CCFF"/>
  </sheetPr>
  <dimension ref="A1:N29"/>
  <sheetViews>
    <sheetView showGridLines="0" view="pageBreakPreview" zoomScale="50" zoomScaleNormal="60" zoomScaleSheetLayoutView="50" workbookViewId="0">
      <pane xSplit="2" ySplit="5" topLeftCell="C6" activePane="bottomRight" state="frozen"/>
      <selection activeCell="P14" sqref="P14"/>
      <selection pane="topRight" activeCell="P14" sqref="P14"/>
      <selection pane="bottomLeft" activeCell="P14" sqref="P14"/>
      <selection pane="bottomRight" activeCell="P14" sqref="P14"/>
    </sheetView>
  </sheetViews>
  <sheetFormatPr defaultColWidth="9.109375" defaultRowHeight="24" x14ac:dyDescent="0.4"/>
  <cols>
    <col min="1" max="1" width="45.6640625" style="134" customWidth="1"/>
    <col min="2" max="2" width="14.6640625" style="131" customWidth="1"/>
    <col min="3" max="14" width="15.6640625" style="70" customWidth="1"/>
    <col min="15" max="15" width="18.109375" style="70" bestFit="1" customWidth="1"/>
    <col min="16" max="25" width="9.88671875" style="70" bestFit="1" customWidth="1"/>
    <col min="26" max="16384" width="9.109375" style="70"/>
  </cols>
  <sheetData>
    <row r="1" spans="1:14" ht="35.1" customHeight="1" x14ac:dyDescent="0.4">
      <c r="A1" s="138" t="s">
        <v>203</v>
      </c>
    </row>
    <row r="2" spans="1:14" ht="20.100000000000001" customHeight="1" x14ac:dyDescent="0.4">
      <c r="A2" s="132"/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</row>
    <row r="3" spans="1:14" ht="35.1" customHeight="1" x14ac:dyDescent="0.4">
      <c r="A3" s="141" t="s">
        <v>205</v>
      </c>
    </row>
    <row r="4" spans="1:14" ht="60" customHeight="1" x14ac:dyDescent="0.4">
      <c r="A4" s="391" t="s">
        <v>46</v>
      </c>
      <c r="B4" s="392" t="s">
        <v>7</v>
      </c>
      <c r="C4" s="383">
        <v>2018</v>
      </c>
      <c r="D4" s="384"/>
      <c r="E4" s="382">
        <v>2019</v>
      </c>
      <c r="F4" s="383"/>
      <c r="G4" s="383"/>
      <c r="H4" s="384"/>
      <c r="I4" s="382">
        <v>2020</v>
      </c>
      <c r="J4" s="383">
        <v>2020</v>
      </c>
      <c r="K4" s="383"/>
      <c r="L4" s="384"/>
      <c r="M4" s="382">
        <v>2021</v>
      </c>
      <c r="N4" s="384"/>
    </row>
    <row r="5" spans="1:14" ht="39.9" customHeight="1" x14ac:dyDescent="0.4">
      <c r="A5" s="391"/>
      <c r="B5" s="392"/>
      <c r="C5" s="271" t="s">
        <v>49</v>
      </c>
      <c r="D5" s="272" t="s">
        <v>50</v>
      </c>
      <c r="E5" s="270" t="s">
        <v>47</v>
      </c>
      <c r="F5" s="271" t="s">
        <v>48</v>
      </c>
      <c r="G5" s="271" t="s">
        <v>49</v>
      </c>
      <c r="H5" s="272" t="s">
        <v>50</v>
      </c>
      <c r="I5" s="270" t="s">
        <v>47</v>
      </c>
      <c r="J5" s="271" t="s">
        <v>48</v>
      </c>
      <c r="K5" s="271" t="s">
        <v>49</v>
      </c>
      <c r="L5" s="272" t="s">
        <v>50</v>
      </c>
      <c r="M5" s="271" t="s">
        <v>47</v>
      </c>
      <c r="N5" s="272" t="s">
        <v>48</v>
      </c>
    </row>
    <row r="6" spans="1:14" ht="60" customHeight="1" x14ac:dyDescent="0.4">
      <c r="A6" s="148" t="s">
        <v>147</v>
      </c>
      <c r="B6" s="149" t="s">
        <v>1</v>
      </c>
      <c r="C6" s="153"/>
      <c r="D6" s="154"/>
      <c r="E6" s="155"/>
      <c r="F6" s="153"/>
      <c r="G6" s="153"/>
      <c r="H6" s="154"/>
      <c r="I6" s="155"/>
      <c r="J6" s="153"/>
      <c r="K6" s="153"/>
      <c r="L6" s="156"/>
      <c r="M6" s="296"/>
      <c r="N6" s="156"/>
    </row>
    <row r="7" spans="1:14" ht="39.9" customHeight="1" x14ac:dyDescent="0.4">
      <c r="A7" s="220" t="s">
        <v>220</v>
      </c>
      <c r="B7" s="221"/>
      <c r="C7" s="222"/>
      <c r="D7" s="223"/>
      <c r="E7" s="224"/>
      <c r="F7" s="222"/>
      <c r="G7" s="222"/>
      <c r="H7" s="223"/>
      <c r="I7" s="224"/>
      <c r="J7" s="222"/>
      <c r="K7" s="222"/>
      <c r="L7" s="223"/>
      <c r="M7" s="222"/>
      <c r="N7" s="223"/>
    </row>
    <row r="8" spans="1:14" ht="35.1" customHeight="1" x14ac:dyDescent="0.4">
      <c r="A8" s="71" t="s">
        <v>117</v>
      </c>
      <c r="B8" s="72" t="s">
        <v>1</v>
      </c>
      <c r="C8" s="81"/>
      <c r="D8" s="82"/>
      <c r="E8" s="80"/>
      <c r="F8" s="81"/>
      <c r="G8" s="81"/>
      <c r="H8" s="82"/>
      <c r="I8" s="80"/>
      <c r="J8" s="81"/>
      <c r="K8" s="81"/>
      <c r="L8" s="99"/>
      <c r="M8" s="297"/>
      <c r="N8" s="99"/>
    </row>
    <row r="9" spans="1:14" ht="69.900000000000006" customHeight="1" x14ac:dyDescent="0.4">
      <c r="A9" s="73" t="s">
        <v>118</v>
      </c>
      <c r="B9" s="74" t="s">
        <v>1</v>
      </c>
      <c r="C9" s="84"/>
      <c r="D9" s="85"/>
      <c r="E9" s="83"/>
      <c r="F9" s="84"/>
      <c r="G9" s="84"/>
      <c r="H9" s="85"/>
      <c r="I9" s="83"/>
      <c r="J9" s="84"/>
      <c r="K9" s="84"/>
      <c r="L9" s="100"/>
      <c r="M9" s="298"/>
      <c r="N9" s="100"/>
    </row>
    <row r="10" spans="1:14" ht="35.1" customHeight="1" x14ac:dyDescent="0.4">
      <c r="A10" s="73" t="s">
        <v>119</v>
      </c>
      <c r="B10" s="74" t="s">
        <v>1</v>
      </c>
      <c r="C10" s="84"/>
      <c r="D10" s="85"/>
      <c r="E10" s="83"/>
      <c r="F10" s="84"/>
      <c r="G10" s="84"/>
      <c r="H10" s="85"/>
      <c r="I10" s="83"/>
      <c r="J10" s="84"/>
      <c r="K10" s="84"/>
      <c r="L10" s="100"/>
      <c r="M10" s="298"/>
      <c r="N10" s="100"/>
    </row>
    <row r="11" spans="1:14" ht="140.1" customHeight="1" x14ac:dyDescent="0.4">
      <c r="A11" s="75" t="s">
        <v>141</v>
      </c>
      <c r="B11" s="76" t="s">
        <v>1</v>
      </c>
      <c r="C11" s="87"/>
      <c r="D11" s="88"/>
      <c r="E11" s="86"/>
      <c r="F11" s="87"/>
      <c r="G11" s="87"/>
      <c r="H11" s="88"/>
      <c r="I11" s="86"/>
      <c r="J11" s="87"/>
      <c r="K11" s="87"/>
      <c r="L11" s="101"/>
      <c r="M11" s="295"/>
      <c r="N11" s="101"/>
    </row>
    <row r="12" spans="1:14" ht="69.900000000000006" customHeight="1" x14ac:dyDescent="0.4">
      <c r="A12" s="75" t="s">
        <v>142</v>
      </c>
      <c r="B12" s="76" t="s">
        <v>1</v>
      </c>
      <c r="C12" s="87"/>
      <c r="D12" s="88"/>
      <c r="E12" s="86"/>
      <c r="F12" s="87"/>
      <c r="G12" s="87"/>
      <c r="H12" s="88"/>
      <c r="I12" s="86"/>
      <c r="J12" s="87"/>
      <c r="K12" s="87"/>
      <c r="L12" s="101"/>
      <c r="M12" s="295"/>
      <c r="N12" s="101"/>
    </row>
    <row r="13" spans="1:14" ht="69.900000000000006" customHeight="1" x14ac:dyDescent="0.4">
      <c r="A13" s="75" t="s">
        <v>124</v>
      </c>
      <c r="B13" s="76" t="s">
        <v>1</v>
      </c>
      <c r="C13" s="87"/>
      <c r="D13" s="88"/>
      <c r="E13" s="86"/>
      <c r="F13" s="87"/>
      <c r="G13" s="87"/>
      <c r="H13" s="88"/>
      <c r="I13" s="86"/>
      <c r="J13" s="87"/>
      <c r="K13" s="87"/>
      <c r="L13" s="101"/>
      <c r="M13" s="295"/>
      <c r="N13" s="101"/>
    </row>
    <row r="14" spans="1:14" ht="105" customHeight="1" x14ac:dyDescent="0.4">
      <c r="A14" s="75" t="s">
        <v>125</v>
      </c>
      <c r="B14" s="76" t="s">
        <v>1</v>
      </c>
      <c r="C14" s="87"/>
      <c r="D14" s="88"/>
      <c r="E14" s="86"/>
      <c r="F14" s="87"/>
      <c r="G14" s="87"/>
      <c r="H14" s="88"/>
      <c r="I14" s="86"/>
      <c r="J14" s="87"/>
      <c r="K14" s="87"/>
      <c r="L14" s="101"/>
      <c r="M14" s="295"/>
      <c r="N14" s="101"/>
    </row>
    <row r="15" spans="1:14" ht="69.900000000000006" customHeight="1" x14ac:dyDescent="0.4">
      <c r="A15" s="75" t="s">
        <v>126</v>
      </c>
      <c r="B15" s="76" t="s">
        <v>1</v>
      </c>
      <c r="C15" s="87"/>
      <c r="D15" s="88"/>
      <c r="E15" s="86"/>
      <c r="F15" s="87"/>
      <c r="G15" s="87"/>
      <c r="H15" s="88"/>
      <c r="I15" s="86"/>
      <c r="J15" s="87"/>
      <c r="K15" s="87"/>
      <c r="L15" s="101"/>
      <c r="M15" s="295"/>
      <c r="N15" s="101"/>
    </row>
    <row r="16" spans="1:14" ht="140.1" customHeight="1" x14ac:dyDescent="0.4">
      <c r="A16" s="75" t="s">
        <v>127</v>
      </c>
      <c r="B16" s="76" t="s">
        <v>1</v>
      </c>
      <c r="C16" s="87"/>
      <c r="D16" s="88"/>
      <c r="E16" s="86"/>
      <c r="F16" s="87"/>
      <c r="G16" s="87"/>
      <c r="H16" s="88"/>
      <c r="I16" s="86"/>
      <c r="J16" s="87"/>
      <c r="K16" s="87"/>
      <c r="L16" s="101"/>
      <c r="M16" s="295"/>
      <c r="N16" s="101"/>
    </row>
    <row r="17" spans="1:14" ht="69.900000000000006" customHeight="1" x14ac:dyDescent="0.4">
      <c r="A17" s="75" t="s">
        <v>128</v>
      </c>
      <c r="B17" s="76" t="s">
        <v>1</v>
      </c>
      <c r="C17" s="87"/>
      <c r="D17" s="88"/>
      <c r="E17" s="86"/>
      <c r="F17" s="87"/>
      <c r="G17" s="87"/>
      <c r="H17" s="88"/>
      <c r="I17" s="86"/>
      <c r="J17" s="87"/>
      <c r="K17" s="87"/>
      <c r="L17" s="101"/>
      <c r="M17" s="295"/>
      <c r="N17" s="101"/>
    </row>
    <row r="18" spans="1:14" ht="105" customHeight="1" x14ac:dyDescent="0.4">
      <c r="A18" s="75" t="s">
        <v>129</v>
      </c>
      <c r="B18" s="76" t="s">
        <v>1</v>
      </c>
      <c r="C18" s="87"/>
      <c r="D18" s="88"/>
      <c r="E18" s="86"/>
      <c r="F18" s="87"/>
      <c r="G18" s="87"/>
      <c r="H18" s="88"/>
      <c r="I18" s="86"/>
      <c r="J18" s="87"/>
      <c r="K18" s="87"/>
      <c r="L18" s="101"/>
      <c r="M18" s="295"/>
      <c r="N18" s="101"/>
    </row>
    <row r="19" spans="1:14" ht="35.1" customHeight="1" x14ac:dyDescent="0.4">
      <c r="A19" s="73" t="s">
        <v>120</v>
      </c>
      <c r="B19" s="74" t="s">
        <v>1</v>
      </c>
      <c r="C19" s="84"/>
      <c r="D19" s="85"/>
      <c r="E19" s="83"/>
      <c r="F19" s="84"/>
      <c r="G19" s="84"/>
      <c r="H19" s="85"/>
      <c r="I19" s="83"/>
      <c r="J19" s="84"/>
      <c r="K19" s="84"/>
      <c r="L19" s="100"/>
      <c r="M19" s="298"/>
      <c r="N19" s="100"/>
    </row>
    <row r="20" spans="1:14" ht="35.1" customHeight="1" x14ac:dyDescent="0.4">
      <c r="A20" s="73" t="s">
        <v>121</v>
      </c>
      <c r="B20" s="74" t="s">
        <v>1</v>
      </c>
      <c r="C20" s="84"/>
      <c r="D20" s="85"/>
      <c r="E20" s="83"/>
      <c r="F20" s="84"/>
      <c r="G20" s="84"/>
      <c r="H20" s="85"/>
      <c r="I20" s="83"/>
      <c r="J20" s="84"/>
      <c r="K20" s="84"/>
      <c r="L20" s="100"/>
      <c r="M20" s="298"/>
      <c r="N20" s="100"/>
    </row>
    <row r="21" spans="1:14" ht="35.1" customHeight="1" x14ac:dyDescent="0.4">
      <c r="A21" s="75" t="s">
        <v>143</v>
      </c>
      <c r="B21" s="76" t="s">
        <v>1</v>
      </c>
      <c r="C21" s="87"/>
      <c r="D21" s="88"/>
      <c r="E21" s="86"/>
      <c r="F21" s="87"/>
      <c r="G21" s="87"/>
      <c r="H21" s="88"/>
      <c r="I21" s="86"/>
      <c r="J21" s="87"/>
      <c r="K21" s="87"/>
      <c r="L21" s="101"/>
      <c r="M21" s="295"/>
      <c r="N21" s="101"/>
    </row>
    <row r="22" spans="1:14" ht="69.900000000000006" customHeight="1" x14ac:dyDescent="0.4">
      <c r="A22" s="75" t="s">
        <v>130</v>
      </c>
      <c r="B22" s="76" t="s">
        <v>1</v>
      </c>
      <c r="C22" s="87"/>
      <c r="D22" s="88"/>
      <c r="E22" s="86"/>
      <c r="F22" s="87"/>
      <c r="G22" s="87"/>
      <c r="H22" s="88"/>
      <c r="I22" s="86"/>
      <c r="J22" s="87"/>
      <c r="K22" s="87"/>
      <c r="L22" s="101"/>
      <c r="M22" s="295"/>
      <c r="N22" s="101"/>
    </row>
    <row r="23" spans="1:14" ht="69.900000000000006" customHeight="1" x14ac:dyDescent="0.4">
      <c r="A23" s="75" t="s">
        <v>131</v>
      </c>
      <c r="B23" s="76" t="s">
        <v>1</v>
      </c>
      <c r="C23" s="87"/>
      <c r="D23" s="88"/>
      <c r="E23" s="86"/>
      <c r="F23" s="87"/>
      <c r="G23" s="87"/>
      <c r="H23" s="88"/>
      <c r="I23" s="86"/>
      <c r="J23" s="87"/>
      <c r="K23" s="87"/>
      <c r="L23" s="101"/>
      <c r="M23" s="295"/>
      <c r="N23" s="101"/>
    </row>
    <row r="24" spans="1:14" ht="69.900000000000006" customHeight="1" x14ac:dyDescent="0.4">
      <c r="A24" s="75" t="s">
        <v>132</v>
      </c>
      <c r="B24" s="76" t="s">
        <v>1</v>
      </c>
      <c r="C24" s="87"/>
      <c r="D24" s="88"/>
      <c r="E24" s="86"/>
      <c r="F24" s="87"/>
      <c r="G24" s="87"/>
      <c r="H24" s="88"/>
      <c r="I24" s="86"/>
      <c r="J24" s="87"/>
      <c r="K24" s="87"/>
      <c r="L24" s="101"/>
      <c r="M24" s="295"/>
      <c r="N24" s="101"/>
    </row>
    <row r="25" spans="1:14" ht="69.900000000000006" customHeight="1" x14ac:dyDescent="0.4">
      <c r="A25" s="75" t="s">
        <v>133</v>
      </c>
      <c r="B25" s="76" t="s">
        <v>1</v>
      </c>
      <c r="C25" s="87"/>
      <c r="D25" s="88"/>
      <c r="E25" s="86"/>
      <c r="F25" s="87"/>
      <c r="G25" s="87"/>
      <c r="H25" s="88"/>
      <c r="I25" s="86"/>
      <c r="J25" s="87"/>
      <c r="K25" s="87"/>
      <c r="L25" s="101"/>
      <c r="M25" s="295"/>
      <c r="N25" s="101"/>
    </row>
    <row r="26" spans="1:14" ht="35.1" customHeight="1" x14ac:dyDescent="0.4">
      <c r="A26" s="75" t="s">
        <v>144</v>
      </c>
      <c r="B26" s="76" t="s">
        <v>1</v>
      </c>
      <c r="C26" s="87"/>
      <c r="D26" s="88"/>
      <c r="E26" s="86"/>
      <c r="F26" s="87"/>
      <c r="G26" s="87"/>
      <c r="H26" s="88"/>
      <c r="I26" s="86"/>
      <c r="J26" s="87"/>
      <c r="K26" s="87"/>
      <c r="L26" s="101"/>
      <c r="M26" s="295"/>
      <c r="N26" s="101"/>
    </row>
    <row r="27" spans="1:14" ht="105" customHeight="1" x14ac:dyDescent="0.4">
      <c r="A27" s="75" t="s">
        <v>145</v>
      </c>
      <c r="B27" s="76" t="s">
        <v>1</v>
      </c>
      <c r="C27" s="87"/>
      <c r="D27" s="88"/>
      <c r="E27" s="86"/>
      <c r="F27" s="87"/>
      <c r="G27" s="87"/>
      <c r="H27" s="88"/>
      <c r="I27" s="86"/>
      <c r="J27" s="87"/>
      <c r="K27" s="87"/>
      <c r="L27" s="101"/>
      <c r="M27" s="295"/>
      <c r="N27" s="101"/>
    </row>
    <row r="28" spans="1:14" ht="35.1" customHeight="1" x14ac:dyDescent="0.4">
      <c r="A28" s="77" t="s">
        <v>135</v>
      </c>
      <c r="B28" s="78" t="s">
        <v>1</v>
      </c>
      <c r="C28" s="90"/>
      <c r="D28" s="91"/>
      <c r="E28" s="89"/>
      <c r="F28" s="90"/>
      <c r="G28" s="90"/>
      <c r="H28" s="91"/>
      <c r="I28" s="89"/>
      <c r="J28" s="90"/>
      <c r="K28" s="90"/>
      <c r="L28" s="102"/>
      <c r="M28" s="299"/>
      <c r="N28" s="102"/>
    </row>
    <row r="29" spans="1:14" ht="30" customHeight="1" x14ac:dyDescent="0.4">
      <c r="A29" s="388" t="s">
        <v>202</v>
      </c>
      <c r="B29" s="388"/>
      <c r="C29" s="388"/>
      <c r="D29" s="388"/>
      <c r="E29" s="388"/>
      <c r="F29" s="388"/>
      <c r="G29" s="388"/>
      <c r="H29" s="388"/>
      <c r="I29" s="388"/>
      <c r="J29" s="388"/>
      <c r="K29" s="388"/>
      <c r="L29" s="388"/>
      <c r="M29" s="388"/>
      <c r="N29" s="393"/>
    </row>
  </sheetData>
  <mergeCells count="7">
    <mergeCell ref="A29:N29"/>
    <mergeCell ref="A4:A5"/>
    <mergeCell ref="B4:B5"/>
    <mergeCell ref="C4:D4"/>
    <mergeCell ref="E4:H4"/>
    <mergeCell ref="I4:L4"/>
    <mergeCell ref="M4:N4"/>
  </mergeCells>
  <printOptions horizontalCentered="1"/>
  <pageMargins left="0.39370078740157483" right="0.39370078740157483" top="0.78740157480314965" bottom="0.59055118110236227" header="0.39370078740157483" footer="0.39370078740157483"/>
  <pageSetup paperSize="9" scale="38" fitToHeight="0" orientation="portrait" r:id="rId1"/>
  <headerFooter differentOddEven="1" scaleWithDoc="0">
    <oddHeader>&amp;R&amp;"Segoe UI,Regular"&amp;8&amp;K7F7F7FSOROTAN PASARAN BURUH | &amp;"Segoe UI,Bold"LMR ST2 2021</oddHeader>
    <oddFooter>&amp;R&amp;"Segoe UI,Regular"&amp;10&amp;K7F7F7F____________________________________________________________________________________________________________________________________&amp;8
MALAYSIAN  BUREAU OF LABOUR STATISTICS    &amp;"Segoe UI,Bold"&amp;10 A-&amp;P</oddFooter>
    <evenHeader>&amp;L&amp;"Segoe UI,Bold"&amp;8&amp;K7F7F7FLMR ST2 2021&amp;"Segoe UI,Regular" | SOROTAN PASARAN BURUH</evenHeader>
    <evenFooter>&amp;L&amp;"Segoe UI,Regular"&amp;10&amp;K7F7F7F____________________________________________________________________________________________________________________________________
&amp;"Segoe UI,Bold"A-&amp;P&amp;"Segoe UI,Regular"&amp;8     MALAYSIAN  BUREAU OF LABOUR STATISTICS</evenFooter>
  </headerFooter>
  <legacyDrawingHF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B6CDFE-DABA-4A83-A67D-D9FEA3440ECB}">
  <sheetPr>
    <tabColor rgb="FF66CCFF"/>
  </sheetPr>
  <dimension ref="A1:N29"/>
  <sheetViews>
    <sheetView showGridLines="0" view="pageBreakPreview" zoomScale="50" zoomScaleNormal="60" zoomScaleSheetLayoutView="50" workbookViewId="0">
      <pane xSplit="2" ySplit="5" topLeftCell="C6" activePane="bottomRight" state="frozen"/>
      <selection activeCell="P14" sqref="P14"/>
      <selection pane="topRight" activeCell="P14" sqref="P14"/>
      <selection pane="bottomLeft" activeCell="P14" sqref="P14"/>
      <selection pane="bottomRight" activeCell="P14" sqref="P14"/>
    </sheetView>
  </sheetViews>
  <sheetFormatPr defaultColWidth="9.109375" defaultRowHeight="24" x14ac:dyDescent="0.4"/>
  <cols>
    <col min="1" max="1" width="45.6640625" style="134" customWidth="1"/>
    <col min="2" max="2" width="14.6640625" style="131" customWidth="1"/>
    <col min="3" max="14" width="15.6640625" style="70" customWidth="1"/>
    <col min="15" max="16384" width="9.109375" style="70"/>
  </cols>
  <sheetData>
    <row r="1" spans="1:14" ht="35.1" customHeight="1" x14ac:dyDescent="0.4">
      <c r="A1" s="138" t="s">
        <v>203</v>
      </c>
    </row>
    <row r="2" spans="1:14" ht="20.100000000000001" customHeight="1" x14ac:dyDescent="0.4">
      <c r="A2" s="132"/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</row>
    <row r="3" spans="1:14" ht="35.1" customHeight="1" x14ac:dyDescent="0.4">
      <c r="A3" s="141" t="s">
        <v>204</v>
      </c>
    </row>
    <row r="4" spans="1:14" ht="60" customHeight="1" x14ac:dyDescent="0.4">
      <c r="A4" s="391" t="s">
        <v>46</v>
      </c>
      <c r="B4" s="392" t="s">
        <v>7</v>
      </c>
      <c r="C4" s="383">
        <v>2018</v>
      </c>
      <c r="D4" s="384"/>
      <c r="E4" s="382">
        <v>2019</v>
      </c>
      <c r="F4" s="383"/>
      <c r="G4" s="383"/>
      <c r="H4" s="384"/>
      <c r="I4" s="382">
        <v>2020</v>
      </c>
      <c r="J4" s="383">
        <v>2020</v>
      </c>
      <c r="K4" s="383"/>
      <c r="L4" s="384"/>
      <c r="M4" s="382">
        <v>2021</v>
      </c>
      <c r="N4" s="384"/>
    </row>
    <row r="5" spans="1:14" ht="39.9" customHeight="1" x14ac:dyDescent="0.4">
      <c r="A5" s="391"/>
      <c r="B5" s="392"/>
      <c r="C5" s="271" t="s">
        <v>49</v>
      </c>
      <c r="D5" s="272" t="s">
        <v>50</v>
      </c>
      <c r="E5" s="270" t="s">
        <v>47</v>
      </c>
      <c r="F5" s="271" t="s">
        <v>48</v>
      </c>
      <c r="G5" s="271" t="s">
        <v>49</v>
      </c>
      <c r="H5" s="272" t="s">
        <v>50</v>
      </c>
      <c r="I5" s="270" t="s">
        <v>47</v>
      </c>
      <c r="J5" s="271" t="s">
        <v>48</v>
      </c>
      <c r="K5" s="271" t="s">
        <v>49</v>
      </c>
      <c r="L5" s="272" t="s">
        <v>50</v>
      </c>
      <c r="M5" s="271" t="s">
        <v>47</v>
      </c>
      <c r="N5" s="272" t="s">
        <v>48</v>
      </c>
    </row>
    <row r="6" spans="1:14" ht="60" customHeight="1" x14ac:dyDescent="0.4">
      <c r="A6" s="148" t="s">
        <v>149</v>
      </c>
      <c r="B6" s="149" t="s">
        <v>1</v>
      </c>
      <c r="C6" s="153"/>
      <c r="D6" s="154"/>
      <c r="E6" s="155"/>
      <c r="F6" s="153"/>
      <c r="G6" s="153"/>
      <c r="H6" s="154"/>
      <c r="I6" s="155"/>
      <c r="J6" s="153"/>
      <c r="K6" s="153"/>
      <c r="L6" s="154"/>
      <c r="M6" s="153"/>
      <c r="N6" s="154"/>
    </row>
    <row r="7" spans="1:14" ht="39.9" customHeight="1" x14ac:dyDescent="0.4">
      <c r="A7" s="220" t="s">
        <v>220</v>
      </c>
      <c r="B7" s="221"/>
      <c r="C7" s="222"/>
      <c r="D7" s="223"/>
      <c r="E7" s="224"/>
      <c r="F7" s="222"/>
      <c r="G7" s="222"/>
      <c r="H7" s="223"/>
      <c r="I7" s="224"/>
      <c r="J7" s="222"/>
      <c r="K7" s="222"/>
      <c r="L7" s="223"/>
      <c r="M7" s="222"/>
      <c r="N7" s="223"/>
    </row>
    <row r="8" spans="1:14" ht="35.1" customHeight="1" x14ac:dyDescent="0.4">
      <c r="A8" s="71" t="s">
        <v>117</v>
      </c>
      <c r="B8" s="72" t="s">
        <v>1</v>
      </c>
      <c r="C8" s="81"/>
      <c r="D8" s="82"/>
      <c r="E8" s="80"/>
      <c r="F8" s="81"/>
      <c r="G8" s="81"/>
      <c r="H8" s="82"/>
      <c r="I8" s="80"/>
      <c r="J8" s="81"/>
      <c r="K8" s="81"/>
      <c r="L8" s="82"/>
      <c r="M8" s="81"/>
      <c r="N8" s="82"/>
    </row>
    <row r="9" spans="1:14" ht="69.900000000000006" customHeight="1" x14ac:dyDescent="0.4">
      <c r="A9" s="73" t="s">
        <v>118</v>
      </c>
      <c r="B9" s="74" t="s">
        <v>1</v>
      </c>
      <c r="C9" s="84"/>
      <c r="D9" s="85"/>
      <c r="E9" s="83"/>
      <c r="F9" s="84"/>
      <c r="G9" s="84"/>
      <c r="H9" s="85"/>
      <c r="I9" s="83"/>
      <c r="J9" s="84"/>
      <c r="K9" s="84"/>
      <c r="L9" s="85"/>
      <c r="M9" s="84"/>
      <c r="N9" s="85"/>
    </row>
    <row r="10" spans="1:14" ht="35.1" customHeight="1" x14ac:dyDescent="0.4">
      <c r="A10" s="73" t="s">
        <v>119</v>
      </c>
      <c r="B10" s="74" t="s">
        <v>1</v>
      </c>
      <c r="C10" s="84"/>
      <c r="D10" s="85"/>
      <c r="E10" s="83"/>
      <c r="F10" s="84"/>
      <c r="G10" s="84"/>
      <c r="H10" s="85"/>
      <c r="I10" s="83"/>
      <c r="J10" s="84"/>
      <c r="K10" s="84"/>
      <c r="L10" s="85"/>
      <c r="M10" s="84"/>
      <c r="N10" s="85"/>
    </row>
    <row r="11" spans="1:14" ht="140.1" customHeight="1" x14ac:dyDescent="0.4">
      <c r="A11" s="75" t="s">
        <v>141</v>
      </c>
      <c r="B11" s="76" t="s">
        <v>1</v>
      </c>
      <c r="C11" s="87"/>
      <c r="D11" s="88"/>
      <c r="E11" s="86"/>
      <c r="F11" s="87"/>
      <c r="G11" s="87"/>
      <c r="H11" s="88"/>
      <c r="I11" s="86"/>
      <c r="J11" s="87"/>
      <c r="K11" s="87"/>
      <c r="L11" s="88"/>
      <c r="M11" s="87"/>
      <c r="N11" s="88"/>
    </row>
    <row r="12" spans="1:14" ht="69.900000000000006" customHeight="1" x14ac:dyDescent="0.4">
      <c r="A12" s="75" t="s">
        <v>142</v>
      </c>
      <c r="B12" s="76" t="s">
        <v>1</v>
      </c>
      <c r="C12" s="87"/>
      <c r="D12" s="88"/>
      <c r="E12" s="86"/>
      <c r="F12" s="87"/>
      <c r="G12" s="87"/>
      <c r="H12" s="92"/>
      <c r="I12" s="86"/>
      <c r="J12" s="87"/>
      <c r="K12" s="87"/>
      <c r="L12" s="88"/>
      <c r="M12" s="87"/>
      <c r="N12" s="88"/>
    </row>
    <row r="13" spans="1:14" ht="69.900000000000006" customHeight="1" x14ac:dyDescent="0.4">
      <c r="A13" s="75" t="s">
        <v>124</v>
      </c>
      <c r="B13" s="76" t="s">
        <v>1</v>
      </c>
      <c r="C13" s="87"/>
      <c r="D13" s="88"/>
      <c r="E13" s="86"/>
      <c r="F13" s="87"/>
      <c r="G13" s="87"/>
      <c r="H13" s="88"/>
      <c r="I13" s="86"/>
      <c r="J13" s="87"/>
      <c r="K13" s="87"/>
      <c r="L13" s="88"/>
      <c r="M13" s="87"/>
      <c r="N13" s="88"/>
    </row>
    <row r="14" spans="1:14" ht="105" customHeight="1" x14ac:dyDescent="0.4">
      <c r="A14" s="75" t="s">
        <v>125</v>
      </c>
      <c r="B14" s="76" t="s">
        <v>1</v>
      </c>
      <c r="C14" s="87"/>
      <c r="D14" s="88"/>
      <c r="E14" s="86"/>
      <c r="F14" s="87"/>
      <c r="G14" s="87"/>
      <c r="H14" s="88"/>
      <c r="I14" s="86"/>
      <c r="J14" s="87"/>
      <c r="K14" s="87"/>
      <c r="L14" s="88"/>
      <c r="M14" s="87"/>
      <c r="N14" s="88"/>
    </row>
    <row r="15" spans="1:14" ht="69.900000000000006" customHeight="1" x14ac:dyDescent="0.4">
      <c r="A15" s="75" t="s">
        <v>126</v>
      </c>
      <c r="B15" s="76" t="s">
        <v>1</v>
      </c>
      <c r="C15" s="87"/>
      <c r="D15" s="88"/>
      <c r="E15" s="86"/>
      <c r="F15" s="87"/>
      <c r="G15" s="87"/>
      <c r="H15" s="88"/>
      <c r="I15" s="86"/>
      <c r="J15" s="87"/>
      <c r="K15" s="87"/>
      <c r="L15" s="88"/>
      <c r="M15" s="87"/>
      <c r="N15" s="88"/>
    </row>
    <row r="16" spans="1:14" ht="140.1" customHeight="1" x14ac:dyDescent="0.4">
      <c r="A16" s="75" t="s">
        <v>127</v>
      </c>
      <c r="B16" s="76" t="s">
        <v>1</v>
      </c>
      <c r="C16" s="87"/>
      <c r="D16" s="88"/>
      <c r="E16" s="86"/>
      <c r="F16" s="87"/>
      <c r="G16" s="87"/>
      <c r="H16" s="88"/>
      <c r="I16" s="86"/>
      <c r="J16" s="87"/>
      <c r="K16" s="87"/>
      <c r="L16" s="88"/>
      <c r="M16" s="87"/>
      <c r="N16" s="88"/>
    </row>
    <row r="17" spans="1:14" ht="69.900000000000006" customHeight="1" x14ac:dyDescent="0.4">
      <c r="A17" s="75" t="s">
        <v>128</v>
      </c>
      <c r="B17" s="76" t="s">
        <v>1</v>
      </c>
      <c r="C17" s="87"/>
      <c r="D17" s="88"/>
      <c r="E17" s="86"/>
      <c r="F17" s="87"/>
      <c r="G17" s="87"/>
      <c r="H17" s="88"/>
      <c r="I17" s="86"/>
      <c r="J17" s="87"/>
      <c r="K17" s="87"/>
      <c r="L17" s="88"/>
      <c r="M17" s="87"/>
      <c r="N17" s="88"/>
    </row>
    <row r="18" spans="1:14" ht="105" customHeight="1" x14ac:dyDescent="0.4">
      <c r="A18" s="75" t="s">
        <v>129</v>
      </c>
      <c r="B18" s="76" t="s">
        <v>1</v>
      </c>
      <c r="C18" s="87"/>
      <c r="D18" s="88"/>
      <c r="E18" s="86"/>
      <c r="F18" s="87"/>
      <c r="G18" s="87"/>
      <c r="H18" s="88"/>
      <c r="I18" s="86"/>
      <c r="J18" s="87"/>
      <c r="K18" s="87"/>
      <c r="L18" s="88"/>
      <c r="M18" s="87"/>
      <c r="N18" s="88"/>
    </row>
    <row r="19" spans="1:14" ht="35.1" customHeight="1" x14ac:dyDescent="0.4">
      <c r="A19" s="73" t="s">
        <v>120</v>
      </c>
      <c r="B19" s="74" t="s">
        <v>1</v>
      </c>
      <c r="C19" s="84"/>
      <c r="D19" s="85"/>
      <c r="E19" s="83"/>
      <c r="F19" s="84"/>
      <c r="G19" s="84"/>
      <c r="H19" s="85"/>
      <c r="I19" s="83"/>
      <c r="J19" s="84"/>
      <c r="K19" s="84"/>
      <c r="L19" s="85"/>
      <c r="M19" s="84"/>
      <c r="N19" s="85"/>
    </row>
    <row r="20" spans="1:14" ht="35.1" customHeight="1" x14ac:dyDescent="0.4">
      <c r="A20" s="73" t="s">
        <v>121</v>
      </c>
      <c r="B20" s="74" t="s">
        <v>1</v>
      </c>
      <c r="C20" s="84"/>
      <c r="D20" s="85"/>
      <c r="E20" s="83"/>
      <c r="F20" s="84"/>
      <c r="G20" s="84"/>
      <c r="H20" s="85"/>
      <c r="I20" s="83"/>
      <c r="J20" s="84"/>
      <c r="K20" s="84"/>
      <c r="L20" s="85"/>
      <c r="M20" s="84"/>
      <c r="N20" s="85"/>
    </row>
    <row r="21" spans="1:14" ht="35.1" customHeight="1" x14ac:dyDescent="0.4">
      <c r="A21" s="75" t="s">
        <v>143</v>
      </c>
      <c r="B21" s="76" t="s">
        <v>1</v>
      </c>
      <c r="C21" s="87"/>
      <c r="D21" s="88"/>
      <c r="E21" s="86"/>
      <c r="F21" s="87"/>
      <c r="G21" s="87"/>
      <c r="H21" s="88"/>
      <c r="I21" s="86"/>
      <c r="J21" s="87"/>
      <c r="K21" s="87"/>
      <c r="L21" s="88"/>
      <c r="M21" s="87"/>
      <c r="N21" s="88"/>
    </row>
    <row r="22" spans="1:14" ht="69.900000000000006" customHeight="1" x14ac:dyDescent="0.4">
      <c r="A22" s="75" t="s">
        <v>130</v>
      </c>
      <c r="B22" s="76" t="s">
        <v>1</v>
      </c>
      <c r="C22" s="87"/>
      <c r="D22" s="88"/>
      <c r="E22" s="86"/>
      <c r="F22" s="87"/>
      <c r="G22" s="87"/>
      <c r="H22" s="88"/>
      <c r="I22" s="86"/>
      <c r="J22" s="87"/>
      <c r="K22" s="87"/>
      <c r="L22" s="88"/>
      <c r="M22" s="87"/>
      <c r="N22" s="88"/>
    </row>
    <row r="23" spans="1:14" ht="69.900000000000006" customHeight="1" x14ac:dyDescent="0.4">
      <c r="A23" s="75" t="s">
        <v>131</v>
      </c>
      <c r="B23" s="76" t="s">
        <v>1</v>
      </c>
      <c r="C23" s="87"/>
      <c r="D23" s="88"/>
      <c r="E23" s="86"/>
      <c r="F23" s="87"/>
      <c r="G23" s="87"/>
      <c r="H23" s="88"/>
      <c r="I23" s="86"/>
      <c r="J23" s="87"/>
      <c r="K23" s="87"/>
      <c r="L23" s="88"/>
      <c r="M23" s="87"/>
      <c r="N23" s="88"/>
    </row>
    <row r="24" spans="1:14" ht="69.900000000000006" customHeight="1" x14ac:dyDescent="0.4">
      <c r="A24" s="75" t="s">
        <v>132</v>
      </c>
      <c r="B24" s="76" t="s">
        <v>1</v>
      </c>
      <c r="C24" s="87"/>
      <c r="D24" s="88"/>
      <c r="E24" s="86"/>
      <c r="F24" s="87"/>
      <c r="G24" s="87"/>
      <c r="H24" s="88"/>
      <c r="I24" s="86"/>
      <c r="J24" s="87"/>
      <c r="K24" s="87"/>
      <c r="L24" s="88"/>
      <c r="M24" s="87"/>
      <c r="N24" s="88"/>
    </row>
    <row r="25" spans="1:14" ht="69.900000000000006" customHeight="1" x14ac:dyDescent="0.4">
      <c r="A25" s="75" t="s">
        <v>133</v>
      </c>
      <c r="B25" s="76" t="s">
        <v>1</v>
      </c>
      <c r="C25" s="87"/>
      <c r="D25" s="88"/>
      <c r="E25" s="86"/>
      <c r="F25" s="87"/>
      <c r="G25" s="87"/>
      <c r="H25" s="88"/>
      <c r="I25" s="86"/>
      <c r="J25" s="87"/>
      <c r="K25" s="87"/>
      <c r="L25" s="88"/>
      <c r="M25" s="87"/>
      <c r="N25" s="88"/>
    </row>
    <row r="26" spans="1:14" ht="35.1" customHeight="1" x14ac:dyDescent="0.4">
      <c r="A26" s="75" t="s">
        <v>144</v>
      </c>
      <c r="B26" s="76" t="s">
        <v>1</v>
      </c>
      <c r="C26" s="87"/>
      <c r="D26" s="88"/>
      <c r="E26" s="86"/>
      <c r="F26" s="87"/>
      <c r="G26" s="87"/>
      <c r="H26" s="88"/>
      <c r="I26" s="86"/>
      <c r="J26" s="87"/>
      <c r="K26" s="87"/>
      <c r="L26" s="88"/>
      <c r="M26" s="87"/>
      <c r="N26" s="88"/>
    </row>
    <row r="27" spans="1:14" ht="105" customHeight="1" x14ac:dyDescent="0.4">
      <c r="A27" s="75" t="s">
        <v>145</v>
      </c>
      <c r="B27" s="76" t="s">
        <v>1</v>
      </c>
      <c r="C27" s="87"/>
      <c r="D27" s="88"/>
      <c r="E27" s="86"/>
      <c r="F27" s="87"/>
      <c r="G27" s="87"/>
      <c r="H27" s="88"/>
      <c r="I27" s="86"/>
      <c r="J27" s="87"/>
      <c r="K27" s="87"/>
      <c r="L27" s="88"/>
      <c r="M27" s="87"/>
      <c r="N27" s="88"/>
    </row>
    <row r="28" spans="1:14" ht="35.1" customHeight="1" x14ac:dyDescent="0.4">
      <c r="A28" s="77" t="s">
        <v>135</v>
      </c>
      <c r="B28" s="78" t="s">
        <v>1</v>
      </c>
      <c r="C28" s="90"/>
      <c r="D28" s="91"/>
      <c r="E28" s="89"/>
      <c r="F28" s="90"/>
      <c r="G28" s="90"/>
      <c r="H28" s="91"/>
      <c r="I28" s="89"/>
      <c r="J28" s="90"/>
      <c r="K28" s="90"/>
      <c r="L28" s="91"/>
      <c r="M28" s="90"/>
      <c r="N28" s="91"/>
    </row>
    <row r="29" spans="1:14" ht="30" customHeight="1" x14ac:dyDescent="0.4">
      <c r="A29" s="388" t="s">
        <v>202</v>
      </c>
      <c r="B29" s="388"/>
      <c r="C29" s="388"/>
      <c r="D29" s="388"/>
      <c r="E29" s="388"/>
      <c r="F29" s="388"/>
      <c r="G29" s="388"/>
      <c r="H29" s="388"/>
      <c r="I29" s="388"/>
      <c r="J29" s="388"/>
      <c r="K29" s="388"/>
      <c r="L29" s="388"/>
      <c r="M29" s="388"/>
      <c r="N29" s="393"/>
    </row>
  </sheetData>
  <mergeCells count="7">
    <mergeCell ref="A29:N29"/>
    <mergeCell ref="A4:A5"/>
    <mergeCell ref="B4:B5"/>
    <mergeCell ref="C4:D4"/>
    <mergeCell ref="E4:H4"/>
    <mergeCell ref="I4:L4"/>
    <mergeCell ref="M4:N4"/>
  </mergeCells>
  <printOptions horizontalCentered="1"/>
  <pageMargins left="0.39370078740157483" right="0.39370078740157483" top="0.78740157480314965" bottom="0.59055118110236227" header="0.39370078740157483" footer="0.39370078740157483"/>
  <pageSetup paperSize="9" scale="38" fitToHeight="0" orientation="portrait" r:id="rId1"/>
  <headerFooter differentOddEven="1" scaleWithDoc="0">
    <oddHeader>&amp;R&amp;"Segoe UI,Regular"&amp;8&amp;K7F7F7FSOROTAN PASARAN BURUH | &amp;"Segoe UI,Bold"LMR ST2 2021</oddHeader>
    <oddFooter>&amp;R&amp;"Segoe UI,Regular"&amp;10&amp;K7F7F7F____________________________________________________________________________________________________________________________________&amp;8
MALAYSIAN  BUREAU OF LABOUR STATISTICS    &amp;"Segoe UI,Bold"&amp;10 A-&amp;P</oddFooter>
    <evenHeader>&amp;L&amp;"Segoe UI,Bold"&amp;8&amp;K7F7F7FLMR ST2 2021&amp;"Segoe UI,Regular" | SOROTAN PASARAN BURUH</evenHeader>
    <evenFooter>&amp;L&amp;"Segoe UI,Regular"&amp;10&amp;K7F7F7F____________________________________________________________________________________________________________________________________
&amp;"Segoe UI,Bold"A-&amp;P&amp;"Segoe UI,Regular"&amp;8     MALAYSIAN  BUREAU OF LABOUR STATISTICS</evenFooter>
  </headerFooter>
  <legacyDrawingHF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D539B6-0DB6-4354-8791-8A551656696D}">
  <sheetPr>
    <tabColor rgb="FF66CCFF"/>
  </sheetPr>
  <dimension ref="A1:N49"/>
  <sheetViews>
    <sheetView showGridLines="0" view="pageBreakPreview" zoomScale="50" zoomScaleNormal="60" zoomScaleSheetLayoutView="50" workbookViewId="0">
      <pane xSplit="2" ySplit="5" topLeftCell="C26" activePane="bottomRight" state="frozen"/>
      <selection activeCell="K42" sqref="K42"/>
      <selection pane="topRight" activeCell="K42" sqref="K42"/>
      <selection pane="bottomLeft" activeCell="K42" sqref="K42"/>
      <selection pane="bottomRight" activeCell="K42" sqref="K42"/>
    </sheetView>
  </sheetViews>
  <sheetFormatPr defaultColWidth="9.109375" defaultRowHeight="24" x14ac:dyDescent="0.4"/>
  <cols>
    <col min="1" max="1" width="45.6640625" style="104" customWidth="1"/>
    <col min="2" max="2" width="14.6640625" style="103" customWidth="1"/>
    <col min="3" max="14" width="15.6640625" style="3" customWidth="1"/>
    <col min="15" max="16384" width="9.109375" style="3"/>
  </cols>
  <sheetData>
    <row r="1" spans="1:14" s="40" customFormat="1" ht="35.1" customHeight="1" x14ac:dyDescent="0.3">
      <c r="A1" s="137" t="s">
        <v>195</v>
      </c>
      <c r="B1" s="103"/>
    </row>
    <row r="2" spans="1:14" ht="20.100000000000001" customHeight="1" x14ac:dyDescent="0.4">
      <c r="A2" s="107"/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</row>
    <row r="3" spans="1:14" ht="35.1" customHeight="1" x14ac:dyDescent="0.4">
      <c r="A3" s="139" t="s">
        <v>106</v>
      </c>
      <c r="B3" s="41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4" ht="60" customHeight="1" x14ac:dyDescent="0.4">
      <c r="A4" s="380" t="s">
        <v>46</v>
      </c>
      <c r="B4" s="381" t="s">
        <v>7</v>
      </c>
      <c r="C4" s="383">
        <v>2018</v>
      </c>
      <c r="D4" s="384"/>
      <c r="E4" s="382">
        <v>2019</v>
      </c>
      <c r="F4" s="383"/>
      <c r="G4" s="383"/>
      <c r="H4" s="384"/>
      <c r="I4" s="382">
        <v>2020</v>
      </c>
      <c r="J4" s="383"/>
      <c r="K4" s="383"/>
      <c r="L4" s="384"/>
      <c r="M4" s="382">
        <v>2021</v>
      </c>
      <c r="N4" s="384"/>
    </row>
    <row r="5" spans="1:14" ht="39.9" customHeight="1" x14ac:dyDescent="0.4">
      <c r="A5" s="380"/>
      <c r="B5" s="381"/>
      <c r="C5" s="177" t="s">
        <v>49</v>
      </c>
      <c r="D5" s="175" t="s">
        <v>50</v>
      </c>
      <c r="E5" s="176" t="s">
        <v>47</v>
      </c>
      <c r="F5" s="177" t="s">
        <v>48</v>
      </c>
      <c r="G5" s="177" t="s">
        <v>49</v>
      </c>
      <c r="H5" s="175" t="s">
        <v>50</v>
      </c>
      <c r="I5" s="176" t="s">
        <v>47</v>
      </c>
      <c r="J5" s="177" t="s">
        <v>48</v>
      </c>
      <c r="K5" s="177" t="s">
        <v>49</v>
      </c>
      <c r="L5" s="175" t="s">
        <v>50</v>
      </c>
      <c r="M5" s="271" t="s">
        <v>47</v>
      </c>
      <c r="N5" s="272" t="s">
        <v>48</v>
      </c>
    </row>
    <row r="6" spans="1:14" ht="60" customHeight="1" x14ac:dyDescent="0.4">
      <c r="A6" s="143" t="s">
        <v>41</v>
      </c>
      <c r="B6" s="144" t="s">
        <v>0</v>
      </c>
      <c r="C6" s="145">
        <v>15381.3</v>
      </c>
      <c r="D6" s="146">
        <v>15449.9</v>
      </c>
      <c r="E6" s="147">
        <v>15526.8</v>
      </c>
      <c r="F6" s="145">
        <v>15598.8</v>
      </c>
      <c r="G6" s="145">
        <v>15674.3</v>
      </c>
      <c r="H6" s="146">
        <v>15766.7</v>
      </c>
      <c r="I6" s="147">
        <v>15790.1</v>
      </c>
      <c r="J6" s="145">
        <v>15675.5</v>
      </c>
      <c r="K6" s="145">
        <v>15840.6</v>
      </c>
      <c r="L6" s="146">
        <v>15922.3</v>
      </c>
      <c r="M6" s="145">
        <v>16008.4</v>
      </c>
      <c r="N6" s="146">
        <v>15972.2</v>
      </c>
    </row>
    <row r="7" spans="1:14" ht="45" customHeight="1" x14ac:dyDescent="0.4">
      <c r="A7" s="25" t="s">
        <v>40</v>
      </c>
      <c r="B7" s="8" t="s">
        <v>0</v>
      </c>
      <c r="C7" s="93">
        <v>1771.6</v>
      </c>
      <c r="D7" s="11">
        <v>1788.1</v>
      </c>
      <c r="E7" s="18">
        <v>1792.4</v>
      </c>
      <c r="F7" s="93">
        <v>1920.9</v>
      </c>
      <c r="G7" s="93">
        <v>1714.6</v>
      </c>
      <c r="H7" s="11">
        <v>1783.5</v>
      </c>
      <c r="I7" s="18">
        <v>1771.9</v>
      </c>
      <c r="J7" s="93">
        <v>1754.1</v>
      </c>
      <c r="K7" s="93">
        <v>1858.7</v>
      </c>
      <c r="L7" s="11">
        <v>1824.4</v>
      </c>
      <c r="M7" s="19">
        <v>1793.4</v>
      </c>
      <c r="N7" s="11">
        <v>1766.4</v>
      </c>
    </row>
    <row r="8" spans="1:14" ht="45" customHeight="1" x14ac:dyDescent="0.4">
      <c r="A8" s="25" t="s">
        <v>39</v>
      </c>
      <c r="B8" s="8" t="s">
        <v>0</v>
      </c>
      <c r="C8" s="93">
        <v>922.4</v>
      </c>
      <c r="D8" s="11">
        <v>958.4</v>
      </c>
      <c r="E8" s="18">
        <v>956.9</v>
      </c>
      <c r="F8" s="93">
        <v>963.2</v>
      </c>
      <c r="G8" s="93">
        <v>942.3</v>
      </c>
      <c r="H8" s="11">
        <v>943</v>
      </c>
      <c r="I8" s="18">
        <v>982.2</v>
      </c>
      <c r="J8" s="93">
        <v>978.2</v>
      </c>
      <c r="K8" s="93">
        <v>961.7</v>
      </c>
      <c r="L8" s="11">
        <v>956.9</v>
      </c>
      <c r="M8" s="19">
        <v>975.5</v>
      </c>
      <c r="N8" s="11">
        <v>997.8</v>
      </c>
    </row>
    <row r="9" spans="1:14" ht="45" customHeight="1" x14ac:dyDescent="0.4">
      <c r="A9" s="105" t="s">
        <v>38</v>
      </c>
      <c r="B9" s="8" t="s">
        <v>0</v>
      </c>
      <c r="C9" s="93">
        <v>706.3</v>
      </c>
      <c r="D9" s="11">
        <v>727.3</v>
      </c>
      <c r="E9" s="18">
        <v>717.1</v>
      </c>
      <c r="F9" s="93">
        <v>696.2</v>
      </c>
      <c r="G9" s="93">
        <v>716.9</v>
      </c>
      <c r="H9" s="11">
        <v>738.6</v>
      </c>
      <c r="I9" s="18">
        <v>732.4</v>
      </c>
      <c r="J9" s="93">
        <v>723.6</v>
      </c>
      <c r="K9" s="93">
        <v>715.8</v>
      </c>
      <c r="L9" s="11">
        <v>703.9</v>
      </c>
      <c r="M9" s="19">
        <v>698.3</v>
      </c>
      <c r="N9" s="11">
        <v>721.9</v>
      </c>
    </row>
    <row r="10" spans="1:14" ht="45" customHeight="1" x14ac:dyDescent="0.4">
      <c r="A10" s="25" t="s">
        <v>37</v>
      </c>
      <c r="B10" s="8" t="s">
        <v>0</v>
      </c>
      <c r="C10" s="93">
        <v>424.5</v>
      </c>
      <c r="D10" s="11">
        <v>426.2</v>
      </c>
      <c r="E10" s="18">
        <v>425.7</v>
      </c>
      <c r="F10" s="93">
        <v>452.6</v>
      </c>
      <c r="G10" s="93">
        <v>433</v>
      </c>
      <c r="H10" s="11">
        <v>435.9</v>
      </c>
      <c r="I10" s="18">
        <v>444.4</v>
      </c>
      <c r="J10" s="93">
        <v>439.6</v>
      </c>
      <c r="K10" s="93">
        <v>426.1</v>
      </c>
      <c r="L10" s="11">
        <v>432.6</v>
      </c>
      <c r="M10" s="19">
        <v>436.4</v>
      </c>
      <c r="N10" s="11">
        <v>433.4</v>
      </c>
    </row>
    <row r="11" spans="1:14" ht="45" customHeight="1" x14ac:dyDescent="0.4">
      <c r="A11" s="25" t="s">
        <v>36</v>
      </c>
      <c r="B11" s="8" t="s">
        <v>0</v>
      </c>
      <c r="C11" s="93">
        <v>502.6</v>
      </c>
      <c r="D11" s="11">
        <v>504.2</v>
      </c>
      <c r="E11" s="18">
        <v>503</v>
      </c>
      <c r="F11" s="93">
        <v>508.4</v>
      </c>
      <c r="G11" s="93">
        <v>498.4</v>
      </c>
      <c r="H11" s="11">
        <v>513.79999999999995</v>
      </c>
      <c r="I11" s="18">
        <v>507.8</v>
      </c>
      <c r="J11" s="93">
        <v>502.5</v>
      </c>
      <c r="K11" s="93">
        <v>500</v>
      </c>
      <c r="L11" s="11">
        <v>491.2</v>
      </c>
      <c r="M11" s="19">
        <v>498.1</v>
      </c>
      <c r="N11" s="11">
        <v>505.6</v>
      </c>
    </row>
    <row r="12" spans="1:14" ht="45" customHeight="1" x14ac:dyDescent="0.4">
      <c r="A12" s="25" t="s">
        <v>35</v>
      </c>
      <c r="B12" s="8" t="s">
        <v>0</v>
      </c>
      <c r="C12" s="93">
        <v>735.7</v>
      </c>
      <c r="D12" s="11">
        <v>740.2</v>
      </c>
      <c r="E12" s="18">
        <v>739.4</v>
      </c>
      <c r="F12" s="93">
        <v>738.4</v>
      </c>
      <c r="G12" s="93">
        <v>742.8</v>
      </c>
      <c r="H12" s="11">
        <v>759.1</v>
      </c>
      <c r="I12" s="18">
        <v>756.8</v>
      </c>
      <c r="J12" s="93">
        <v>750.6</v>
      </c>
      <c r="K12" s="93">
        <v>760.9</v>
      </c>
      <c r="L12" s="11">
        <v>718.6</v>
      </c>
      <c r="M12" s="19">
        <v>733.6</v>
      </c>
      <c r="N12" s="11">
        <v>733.4</v>
      </c>
    </row>
    <row r="13" spans="1:14" ht="45" customHeight="1" x14ac:dyDescent="0.4">
      <c r="A13" s="25" t="s">
        <v>34</v>
      </c>
      <c r="B13" s="8" t="s">
        <v>0</v>
      </c>
      <c r="C13" s="93">
        <v>859.8</v>
      </c>
      <c r="D13" s="11">
        <v>842</v>
      </c>
      <c r="E13" s="18">
        <v>845.7</v>
      </c>
      <c r="F13" s="93">
        <v>867.7</v>
      </c>
      <c r="G13" s="93">
        <v>857.7</v>
      </c>
      <c r="H13" s="11">
        <v>854</v>
      </c>
      <c r="I13" s="18">
        <v>868.8</v>
      </c>
      <c r="J13" s="93">
        <v>859.9</v>
      </c>
      <c r="K13" s="93">
        <v>860.9</v>
      </c>
      <c r="L13" s="11">
        <v>915.4</v>
      </c>
      <c r="M13" s="19">
        <v>908.5</v>
      </c>
      <c r="N13" s="11">
        <v>951.1</v>
      </c>
    </row>
    <row r="14" spans="1:14" ht="45" customHeight="1" x14ac:dyDescent="0.4">
      <c r="A14" s="25" t="s">
        <v>33</v>
      </c>
      <c r="B14" s="8" t="s">
        <v>0</v>
      </c>
      <c r="C14" s="93">
        <v>1115.0999999999999</v>
      </c>
      <c r="D14" s="11">
        <v>1060</v>
      </c>
      <c r="E14" s="18">
        <v>1088.8</v>
      </c>
      <c r="F14" s="93">
        <v>1065.8</v>
      </c>
      <c r="G14" s="93">
        <v>1095.7</v>
      </c>
      <c r="H14" s="11">
        <v>1103.0999999999999</v>
      </c>
      <c r="I14" s="18">
        <v>1110</v>
      </c>
      <c r="J14" s="93">
        <v>1094.2</v>
      </c>
      <c r="K14" s="93">
        <v>1115.4000000000001</v>
      </c>
      <c r="L14" s="11">
        <v>1088.8</v>
      </c>
      <c r="M14" s="19">
        <v>1088.4000000000001</v>
      </c>
      <c r="N14" s="11">
        <v>1124.8</v>
      </c>
    </row>
    <row r="15" spans="1:14" ht="45" customHeight="1" x14ac:dyDescent="0.4">
      <c r="A15" s="105" t="s">
        <v>32</v>
      </c>
      <c r="B15" s="8" t="s">
        <v>0</v>
      </c>
      <c r="C15" s="93">
        <v>110.3</v>
      </c>
      <c r="D15" s="11">
        <v>109.4</v>
      </c>
      <c r="E15" s="18">
        <v>113.8</v>
      </c>
      <c r="F15" s="93">
        <v>114.8</v>
      </c>
      <c r="G15" s="93">
        <v>111</v>
      </c>
      <c r="H15" s="11">
        <v>114.7</v>
      </c>
      <c r="I15" s="18">
        <v>116.3</v>
      </c>
      <c r="J15" s="93">
        <v>114.8</v>
      </c>
      <c r="K15" s="93">
        <v>104.2</v>
      </c>
      <c r="L15" s="11">
        <v>111.7</v>
      </c>
      <c r="M15" s="19">
        <v>110.8</v>
      </c>
      <c r="N15" s="11">
        <v>117.4</v>
      </c>
    </row>
    <row r="16" spans="1:14" ht="45" customHeight="1" x14ac:dyDescent="0.4">
      <c r="A16" s="25" t="s">
        <v>31</v>
      </c>
      <c r="B16" s="8" t="s">
        <v>0</v>
      </c>
      <c r="C16" s="93">
        <v>3613.3</v>
      </c>
      <c r="D16" s="11">
        <v>3513.2</v>
      </c>
      <c r="E16" s="18">
        <v>3514.8</v>
      </c>
      <c r="F16" s="93">
        <v>3494.2</v>
      </c>
      <c r="G16" s="93">
        <v>3728.3</v>
      </c>
      <c r="H16" s="11">
        <v>3648.3</v>
      </c>
      <c r="I16" s="18">
        <v>3523.9</v>
      </c>
      <c r="J16" s="93">
        <v>3529</v>
      </c>
      <c r="K16" s="93">
        <v>3689.6</v>
      </c>
      <c r="L16" s="11">
        <v>3881.9</v>
      </c>
      <c r="M16" s="19">
        <v>3881.8</v>
      </c>
      <c r="N16" s="11">
        <v>3715.6</v>
      </c>
    </row>
    <row r="17" spans="1:14" ht="45" customHeight="1" x14ac:dyDescent="0.4">
      <c r="A17" s="25" t="s">
        <v>30</v>
      </c>
      <c r="B17" s="8" t="s">
        <v>0</v>
      </c>
      <c r="C17" s="93">
        <v>474.9</v>
      </c>
      <c r="D17" s="11">
        <v>478.5</v>
      </c>
      <c r="E17" s="18">
        <v>483.1</v>
      </c>
      <c r="F17" s="93">
        <v>485.1</v>
      </c>
      <c r="G17" s="93">
        <v>496.8</v>
      </c>
      <c r="H17" s="11">
        <v>495</v>
      </c>
      <c r="I17" s="18">
        <v>503.8</v>
      </c>
      <c r="J17" s="93">
        <v>488.3</v>
      </c>
      <c r="K17" s="93">
        <v>458.5</v>
      </c>
      <c r="L17" s="11">
        <v>485.4</v>
      </c>
      <c r="M17" s="19">
        <v>492.4</v>
      </c>
      <c r="N17" s="11">
        <v>480.5</v>
      </c>
    </row>
    <row r="18" spans="1:14" ht="45" customHeight="1" x14ac:dyDescent="0.4">
      <c r="A18" s="25" t="s">
        <v>29</v>
      </c>
      <c r="B18" s="8" t="s">
        <v>0</v>
      </c>
      <c r="C18" s="93">
        <v>1895.4</v>
      </c>
      <c r="D18" s="11">
        <v>2031</v>
      </c>
      <c r="E18" s="18">
        <v>2033.5</v>
      </c>
      <c r="F18" s="93">
        <v>2004.6</v>
      </c>
      <c r="G18" s="93">
        <v>2046.8</v>
      </c>
      <c r="H18" s="11">
        <v>2114.1</v>
      </c>
      <c r="I18" s="18">
        <v>2133.9</v>
      </c>
      <c r="J18" s="93">
        <v>2132.3000000000002</v>
      </c>
      <c r="K18" s="93">
        <v>2052.6999999999998</v>
      </c>
      <c r="L18" s="11">
        <v>1984.6</v>
      </c>
      <c r="M18" s="19">
        <v>2019.6</v>
      </c>
      <c r="N18" s="11">
        <v>2004.4</v>
      </c>
    </row>
    <row r="19" spans="1:14" ht="45" customHeight="1" x14ac:dyDescent="0.4">
      <c r="A19" s="25" t="s">
        <v>28</v>
      </c>
      <c r="B19" s="8" t="s">
        <v>0</v>
      </c>
      <c r="C19" s="93">
        <v>1333.2</v>
      </c>
      <c r="D19" s="11">
        <v>1370.2</v>
      </c>
      <c r="E19" s="18">
        <v>1380.2</v>
      </c>
      <c r="F19" s="93">
        <v>1327.5</v>
      </c>
      <c r="G19" s="93">
        <v>1317.7</v>
      </c>
      <c r="H19" s="11">
        <v>1351.3</v>
      </c>
      <c r="I19" s="18">
        <v>1353.8</v>
      </c>
      <c r="J19" s="93">
        <v>1342.2</v>
      </c>
      <c r="K19" s="93">
        <v>1358.3</v>
      </c>
      <c r="L19" s="11">
        <v>1353.7</v>
      </c>
      <c r="M19" s="19">
        <v>1365.7</v>
      </c>
      <c r="N19" s="11">
        <v>1418.8</v>
      </c>
    </row>
    <row r="20" spans="1:14" ht="45" customHeight="1" x14ac:dyDescent="0.4">
      <c r="A20" s="25" t="s">
        <v>42</v>
      </c>
      <c r="B20" s="8" t="s">
        <v>0</v>
      </c>
      <c r="C20" s="93">
        <v>839.5</v>
      </c>
      <c r="D20" s="11">
        <v>820.9</v>
      </c>
      <c r="E20" s="18">
        <v>852.5</v>
      </c>
      <c r="F20" s="93">
        <v>876.2</v>
      </c>
      <c r="G20" s="93">
        <v>893.4</v>
      </c>
      <c r="H20" s="11">
        <v>834.1</v>
      </c>
      <c r="I20" s="18">
        <v>900.3</v>
      </c>
      <c r="J20" s="93">
        <v>884</v>
      </c>
      <c r="K20" s="93">
        <v>892.4</v>
      </c>
      <c r="L20" s="11">
        <v>892</v>
      </c>
      <c r="M20" s="19">
        <v>919.6</v>
      </c>
      <c r="N20" s="11">
        <v>918.6</v>
      </c>
    </row>
    <row r="21" spans="1:14" ht="45" customHeight="1" x14ac:dyDescent="0.4">
      <c r="A21" s="25" t="s">
        <v>43</v>
      </c>
      <c r="B21" s="8" t="s">
        <v>0</v>
      </c>
      <c r="C21" s="93">
        <v>40.799999999999997</v>
      </c>
      <c r="D21" s="11">
        <v>41.9</v>
      </c>
      <c r="E21" s="18">
        <v>42.8</v>
      </c>
      <c r="F21" s="93">
        <v>45.5</v>
      </c>
      <c r="G21" s="93">
        <v>42.4</v>
      </c>
      <c r="H21" s="11">
        <v>41.1</v>
      </c>
      <c r="I21" s="18">
        <v>45.5</v>
      </c>
      <c r="J21" s="93">
        <v>45.5</v>
      </c>
      <c r="K21" s="93">
        <v>47.8</v>
      </c>
      <c r="L21" s="11">
        <v>47</v>
      </c>
      <c r="M21" s="19">
        <v>50</v>
      </c>
      <c r="N21" s="11">
        <v>48.7</v>
      </c>
    </row>
    <row r="22" spans="1:14" ht="45" customHeight="1" x14ac:dyDescent="0.4">
      <c r="A22" s="25" t="s">
        <v>44</v>
      </c>
      <c r="B22" s="8" t="s">
        <v>0</v>
      </c>
      <c r="C22" s="93">
        <v>36</v>
      </c>
      <c r="D22" s="11">
        <v>38.200000000000003</v>
      </c>
      <c r="E22" s="18">
        <v>37.200000000000003</v>
      </c>
      <c r="F22" s="93">
        <v>37.799999999999997</v>
      </c>
      <c r="G22" s="93">
        <v>36.799999999999997</v>
      </c>
      <c r="H22" s="11">
        <v>37.200000000000003</v>
      </c>
      <c r="I22" s="18">
        <v>38.5</v>
      </c>
      <c r="J22" s="93">
        <v>36.6</v>
      </c>
      <c r="K22" s="93">
        <v>37.6</v>
      </c>
      <c r="L22" s="11">
        <v>34.299999999999997</v>
      </c>
      <c r="M22" s="19">
        <v>36.299999999999997</v>
      </c>
      <c r="N22" s="17">
        <v>33.799999999999997</v>
      </c>
    </row>
    <row r="23" spans="1:14" ht="35.1" customHeight="1" x14ac:dyDescent="0.4">
      <c r="A23" s="379" t="s">
        <v>196</v>
      </c>
      <c r="B23" s="379"/>
      <c r="C23" s="379"/>
      <c r="D23" s="379"/>
      <c r="E23" s="379"/>
      <c r="F23" s="379"/>
      <c r="G23" s="379"/>
      <c r="H23" s="379"/>
      <c r="I23" s="379"/>
      <c r="J23" s="379"/>
      <c r="K23" s="379"/>
      <c r="L23" s="379"/>
      <c r="M23" s="379"/>
      <c r="N23" s="379"/>
    </row>
    <row r="24" spans="1:14" ht="20.100000000000001" customHeight="1" x14ac:dyDescent="0.4">
      <c r="A24" s="107"/>
      <c r="B24" s="106"/>
      <c r="C24" s="106"/>
      <c r="D24" s="106"/>
      <c r="E24" s="106"/>
      <c r="F24" s="106"/>
      <c r="G24" s="106"/>
      <c r="H24" s="106"/>
      <c r="I24" s="106"/>
      <c r="J24" s="106"/>
      <c r="K24" s="106"/>
      <c r="L24" s="106"/>
      <c r="M24" s="106"/>
      <c r="N24" s="106"/>
    </row>
    <row r="25" spans="1:14" ht="35.1" customHeight="1" x14ac:dyDescent="0.4">
      <c r="A25" s="139" t="s">
        <v>107</v>
      </c>
      <c r="B25" s="41"/>
      <c r="C25" s="5"/>
      <c r="D25" s="5"/>
      <c r="E25" s="5"/>
      <c r="F25" s="5"/>
      <c r="G25" s="5"/>
      <c r="H25" s="5"/>
      <c r="I25" s="5"/>
      <c r="J25" s="5"/>
      <c r="K25" s="5"/>
      <c r="L25" s="5"/>
      <c r="M25" s="302"/>
      <c r="N25" s="5"/>
    </row>
    <row r="26" spans="1:14" ht="60" customHeight="1" x14ac:dyDescent="0.4">
      <c r="A26" s="380" t="s">
        <v>46</v>
      </c>
      <c r="B26" s="381" t="s">
        <v>7</v>
      </c>
      <c r="C26" s="383">
        <v>2018</v>
      </c>
      <c r="D26" s="384"/>
      <c r="E26" s="382">
        <v>2019</v>
      </c>
      <c r="F26" s="383"/>
      <c r="G26" s="383"/>
      <c r="H26" s="384"/>
      <c r="I26" s="382">
        <v>2020</v>
      </c>
      <c r="J26" s="383"/>
      <c r="K26" s="383"/>
      <c r="L26" s="384"/>
      <c r="M26" s="382">
        <v>2021</v>
      </c>
      <c r="N26" s="384"/>
    </row>
    <row r="27" spans="1:14" ht="39.9" customHeight="1" x14ac:dyDescent="0.4">
      <c r="A27" s="380"/>
      <c r="B27" s="381"/>
      <c r="C27" s="239" t="s">
        <v>49</v>
      </c>
      <c r="D27" s="240" t="s">
        <v>50</v>
      </c>
      <c r="E27" s="238" t="s">
        <v>47</v>
      </c>
      <c r="F27" s="239" t="s">
        <v>48</v>
      </c>
      <c r="G27" s="239" t="s">
        <v>49</v>
      </c>
      <c r="H27" s="240" t="s">
        <v>50</v>
      </c>
      <c r="I27" s="238" t="s">
        <v>47</v>
      </c>
      <c r="J27" s="239" t="s">
        <v>48</v>
      </c>
      <c r="K27" s="239" t="s">
        <v>49</v>
      </c>
      <c r="L27" s="240" t="s">
        <v>50</v>
      </c>
      <c r="M27" s="301" t="s">
        <v>47</v>
      </c>
      <c r="N27" s="300" t="s">
        <v>48</v>
      </c>
    </row>
    <row r="28" spans="1:14" ht="60" customHeight="1" x14ac:dyDescent="0.4">
      <c r="A28" s="143" t="s">
        <v>41</v>
      </c>
      <c r="B28" s="144" t="s">
        <v>0</v>
      </c>
      <c r="C28" s="145">
        <v>14856.8</v>
      </c>
      <c r="D28" s="146">
        <v>14933.4</v>
      </c>
      <c r="E28" s="147">
        <v>15010.2</v>
      </c>
      <c r="F28" s="145">
        <v>15078.2</v>
      </c>
      <c r="G28" s="145">
        <v>15162.1</v>
      </c>
      <c r="H28" s="146">
        <v>15254.5</v>
      </c>
      <c r="I28" s="147">
        <v>15243.5</v>
      </c>
      <c r="J28" s="145">
        <v>14883.7</v>
      </c>
      <c r="K28" s="145">
        <v>15095.6</v>
      </c>
      <c r="L28" s="146">
        <v>15161.6</v>
      </c>
      <c r="M28" s="145">
        <v>15236.5</v>
      </c>
      <c r="N28" s="146">
        <v>15207.3</v>
      </c>
    </row>
    <row r="29" spans="1:14" ht="45" customHeight="1" x14ac:dyDescent="0.4">
      <c r="A29" s="25" t="s">
        <v>40</v>
      </c>
      <c r="B29" s="8" t="s">
        <v>0</v>
      </c>
      <c r="C29" s="93">
        <v>1713.1</v>
      </c>
      <c r="D29" s="11">
        <v>1739</v>
      </c>
      <c r="E29" s="18">
        <v>1743.2</v>
      </c>
      <c r="F29" s="93">
        <v>1869.1</v>
      </c>
      <c r="G29" s="93">
        <v>1666.2</v>
      </c>
      <c r="H29" s="11">
        <v>1736</v>
      </c>
      <c r="I29" s="18">
        <v>1714.4</v>
      </c>
      <c r="J29" s="93">
        <v>1673</v>
      </c>
      <c r="K29" s="93">
        <v>1792.2</v>
      </c>
      <c r="L29" s="11">
        <v>1752.4</v>
      </c>
      <c r="M29" s="19">
        <v>1722.6</v>
      </c>
      <c r="N29" s="11">
        <v>1698.6</v>
      </c>
    </row>
    <row r="30" spans="1:14" ht="45" customHeight="1" x14ac:dyDescent="0.4">
      <c r="A30" s="25" t="s">
        <v>39</v>
      </c>
      <c r="B30" s="8" t="s">
        <v>0</v>
      </c>
      <c r="C30" s="93">
        <v>893.3</v>
      </c>
      <c r="D30" s="11">
        <v>930.1</v>
      </c>
      <c r="E30" s="18">
        <v>928.5</v>
      </c>
      <c r="F30" s="93">
        <v>936.2</v>
      </c>
      <c r="G30" s="93">
        <v>911.9</v>
      </c>
      <c r="H30" s="11">
        <v>914.1</v>
      </c>
      <c r="I30" s="18">
        <v>946.2</v>
      </c>
      <c r="J30" s="93">
        <v>937.9</v>
      </c>
      <c r="K30" s="93">
        <v>919.5</v>
      </c>
      <c r="L30" s="11">
        <v>918.7</v>
      </c>
      <c r="M30" s="19">
        <v>940.3</v>
      </c>
      <c r="N30" s="11">
        <v>959</v>
      </c>
    </row>
    <row r="31" spans="1:14" ht="45" customHeight="1" x14ac:dyDescent="0.4">
      <c r="A31" s="105" t="s">
        <v>38</v>
      </c>
      <c r="B31" s="8" t="s">
        <v>0</v>
      </c>
      <c r="C31" s="93">
        <v>675.1</v>
      </c>
      <c r="D31" s="11">
        <v>693.2</v>
      </c>
      <c r="E31" s="18">
        <v>685.7</v>
      </c>
      <c r="F31" s="93">
        <v>661.9</v>
      </c>
      <c r="G31" s="93">
        <v>680.6</v>
      </c>
      <c r="H31" s="11">
        <v>701.2</v>
      </c>
      <c r="I31" s="18">
        <v>702</v>
      </c>
      <c r="J31" s="93">
        <v>692.9</v>
      </c>
      <c r="K31" s="93">
        <v>683.2</v>
      </c>
      <c r="L31" s="11">
        <v>675.3</v>
      </c>
      <c r="M31" s="19">
        <v>667.8</v>
      </c>
      <c r="N31" s="11">
        <v>687.4</v>
      </c>
    </row>
    <row r="32" spans="1:14" ht="45" customHeight="1" x14ac:dyDescent="0.4">
      <c r="A32" s="25" t="s">
        <v>37</v>
      </c>
      <c r="B32" s="8" t="s">
        <v>0</v>
      </c>
      <c r="C32" s="93">
        <v>418.3</v>
      </c>
      <c r="D32" s="11">
        <v>418.9</v>
      </c>
      <c r="E32" s="18">
        <v>418.6</v>
      </c>
      <c r="F32" s="93">
        <v>446.9</v>
      </c>
      <c r="G32" s="93">
        <v>426.2</v>
      </c>
      <c r="H32" s="11">
        <v>428.7</v>
      </c>
      <c r="I32" s="18">
        <v>438.9</v>
      </c>
      <c r="J32" s="93">
        <v>430</v>
      </c>
      <c r="K32" s="93">
        <v>415.5</v>
      </c>
      <c r="L32" s="11">
        <v>416.5</v>
      </c>
      <c r="M32" s="19">
        <v>420.8</v>
      </c>
      <c r="N32" s="11">
        <v>417.6</v>
      </c>
    </row>
    <row r="33" spans="1:14" ht="45" customHeight="1" x14ac:dyDescent="0.4">
      <c r="A33" s="25" t="s">
        <v>36</v>
      </c>
      <c r="B33" s="8" t="s">
        <v>0</v>
      </c>
      <c r="C33" s="93">
        <v>485.3</v>
      </c>
      <c r="D33" s="11">
        <v>489.7</v>
      </c>
      <c r="E33" s="18">
        <v>488</v>
      </c>
      <c r="F33" s="93">
        <v>495.8</v>
      </c>
      <c r="G33" s="93">
        <v>487.7</v>
      </c>
      <c r="H33" s="11">
        <v>500.5</v>
      </c>
      <c r="I33" s="18">
        <v>491</v>
      </c>
      <c r="J33" s="93">
        <v>484.3</v>
      </c>
      <c r="K33" s="93">
        <v>481.5</v>
      </c>
      <c r="L33" s="11">
        <v>470.4</v>
      </c>
      <c r="M33" s="19">
        <v>479.5</v>
      </c>
      <c r="N33" s="11">
        <v>488.1</v>
      </c>
    </row>
    <row r="34" spans="1:14" ht="45" customHeight="1" x14ac:dyDescent="0.4">
      <c r="A34" s="25" t="s">
        <v>35</v>
      </c>
      <c r="B34" s="8" t="s">
        <v>0</v>
      </c>
      <c r="C34" s="93">
        <v>720</v>
      </c>
      <c r="D34" s="11">
        <v>717.3</v>
      </c>
      <c r="E34" s="18">
        <v>717.5</v>
      </c>
      <c r="F34" s="93">
        <v>712.8</v>
      </c>
      <c r="G34" s="93">
        <v>724.5</v>
      </c>
      <c r="H34" s="11">
        <v>742.8</v>
      </c>
      <c r="I34" s="18">
        <v>733.7</v>
      </c>
      <c r="J34" s="93">
        <v>727.2</v>
      </c>
      <c r="K34" s="93">
        <v>739.4</v>
      </c>
      <c r="L34" s="11">
        <v>694.9</v>
      </c>
      <c r="M34" s="19">
        <v>706.9</v>
      </c>
      <c r="N34" s="11">
        <v>707.3</v>
      </c>
    </row>
    <row r="35" spans="1:14" ht="45" customHeight="1" x14ac:dyDescent="0.4">
      <c r="A35" s="25" t="s">
        <v>34</v>
      </c>
      <c r="B35" s="8" t="s">
        <v>0</v>
      </c>
      <c r="C35" s="93">
        <v>839.7</v>
      </c>
      <c r="D35" s="11">
        <v>821.8</v>
      </c>
      <c r="E35" s="18">
        <v>829.4</v>
      </c>
      <c r="F35" s="93">
        <v>851.3</v>
      </c>
      <c r="G35" s="93">
        <v>841.7</v>
      </c>
      <c r="H35" s="11">
        <v>835</v>
      </c>
      <c r="I35" s="18">
        <v>850.7</v>
      </c>
      <c r="J35" s="93">
        <v>822.7</v>
      </c>
      <c r="K35" s="93">
        <v>826</v>
      </c>
      <c r="L35" s="11">
        <v>881.9</v>
      </c>
      <c r="M35" s="19">
        <v>876.4</v>
      </c>
      <c r="N35" s="11">
        <v>913.9</v>
      </c>
    </row>
    <row r="36" spans="1:14" ht="45" customHeight="1" x14ac:dyDescent="0.4">
      <c r="A36" s="25" t="s">
        <v>33</v>
      </c>
      <c r="B36" s="8" t="s">
        <v>0</v>
      </c>
      <c r="C36" s="93">
        <v>1086.9000000000001</v>
      </c>
      <c r="D36" s="11">
        <v>1030.4000000000001</v>
      </c>
      <c r="E36" s="18">
        <v>1044.7</v>
      </c>
      <c r="F36" s="93">
        <v>1016.2</v>
      </c>
      <c r="G36" s="93">
        <v>1051.8</v>
      </c>
      <c r="H36" s="11">
        <v>1052.0999999999999</v>
      </c>
      <c r="I36" s="18">
        <v>1063.7</v>
      </c>
      <c r="J36" s="93">
        <v>1034.8</v>
      </c>
      <c r="K36" s="93">
        <v>1062.3</v>
      </c>
      <c r="L36" s="11">
        <v>1035.8</v>
      </c>
      <c r="M36" s="19">
        <v>1038.9000000000001</v>
      </c>
      <c r="N36" s="11">
        <v>1075.2</v>
      </c>
    </row>
    <row r="37" spans="1:14" ht="45" customHeight="1" x14ac:dyDescent="0.4">
      <c r="A37" s="105" t="s">
        <v>32</v>
      </c>
      <c r="B37" s="8" t="s">
        <v>0</v>
      </c>
      <c r="C37" s="93">
        <v>105.4</v>
      </c>
      <c r="D37" s="11">
        <v>104.3</v>
      </c>
      <c r="E37" s="18">
        <v>108.1</v>
      </c>
      <c r="F37" s="93">
        <v>110.5</v>
      </c>
      <c r="G37" s="93">
        <v>106.9</v>
      </c>
      <c r="H37" s="11">
        <v>112.4</v>
      </c>
      <c r="I37" s="18">
        <v>112</v>
      </c>
      <c r="J37" s="93">
        <v>110</v>
      </c>
      <c r="K37" s="93">
        <v>99.3</v>
      </c>
      <c r="L37" s="11">
        <v>106</v>
      </c>
      <c r="M37" s="19">
        <v>105</v>
      </c>
      <c r="N37" s="11">
        <v>111.2</v>
      </c>
    </row>
    <row r="38" spans="1:14" ht="45" customHeight="1" x14ac:dyDescent="0.4">
      <c r="A38" s="25" t="s">
        <v>31</v>
      </c>
      <c r="B38" s="8" t="s">
        <v>0</v>
      </c>
      <c r="C38" s="93">
        <v>3507.3</v>
      </c>
      <c r="D38" s="11">
        <v>3399.8</v>
      </c>
      <c r="E38" s="18">
        <v>3412.1</v>
      </c>
      <c r="F38" s="93">
        <v>3407.6</v>
      </c>
      <c r="G38" s="93">
        <v>3651.4</v>
      </c>
      <c r="H38" s="11">
        <v>3559.9</v>
      </c>
      <c r="I38" s="18">
        <v>3443.8</v>
      </c>
      <c r="J38" s="93">
        <v>3367.7</v>
      </c>
      <c r="K38" s="93">
        <v>3511.9</v>
      </c>
      <c r="L38" s="11">
        <v>3707</v>
      </c>
      <c r="M38" s="19">
        <v>3708.5</v>
      </c>
      <c r="N38" s="11">
        <v>3550.5</v>
      </c>
    </row>
    <row r="39" spans="1:14" ht="45" customHeight="1" x14ac:dyDescent="0.4">
      <c r="A39" s="25" t="s">
        <v>30</v>
      </c>
      <c r="B39" s="8" t="s">
        <v>0</v>
      </c>
      <c r="C39" s="93">
        <v>451.4</v>
      </c>
      <c r="D39" s="11">
        <v>458.7</v>
      </c>
      <c r="E39" s="18">
        <v>463.7</v>
      </c>
      <c r="F39" s="93">
        <v>465.9</v>
      </c>
      <c r="G39" s="93">
        <v>481</v>
      </c>
      <c r="H39" s="11">
        <v>478.7</v>
      </c>
      <c r="I39" s="18">
        <v>487.1</v>
      </c>
      <c r="J39" s="93">
        <v>469.8</v>
      </c>
      <c r="K39" s="93">
        <v>440.7</v>
      </c>
      <c r="L39" s="11">
        <v>466.2</v>
      </c>
      <c r="M39" s="19">
        <v>474.2</v>
      </c>
      <c r="N39" s="11">
        <v>460.5</v>
      </c>
    </row>
    <row r="40" spans="1:14" ht="45" customHeight="1" x14ac:dyDescent="0.4">
      <c r="A40" s="25" t="s">
        <v>29</v>
      </c>
      <c r="B40" s="8" t="s">
        <v>0</v>
      </c>
      <c r="C40" s="93">
        <v>1771.2</v>
      </c>
      <c r="D40" s="11">
        <v>1922.7</v>
      </c>
      <c r="E40" s="18">
        <v>1926.2</v>
      </c>
      <c r="F40" s="93">
        <v>1882.4</v>
      </c>
      <c r="G40" s="93">
        <v>1910.2</v>
      </c>
      <c r="H40" s="11">
        <v>1999.8</v>
      </c>
      <c r="I40" s="18">
        <v>1990.9</v>
      </c>
      <c r="J40" s="93">
        <v>1938.1</v>
      </c>
      <c r="K40" s="93">
        <v>1876.9</v>
      </c>
      <c r="L40" s="11">
        <v>1817.8</v>
      </c>
      <c r="M40" s="19">
        <v>1839.4</v>
      </c>
      <c r="N40" s="11">
        <v>1829.3</v>
      </c>
    </row>
    <row r="41" spans="1:14" ht="45" customHeight="1" x14ac:dyDescent="0.4">
      <c r="A41" s="25" t="s">
        <v>28</v>
      </c>
      <c r="B41" s="8" t="s">
        <v>0</v>
      </c>
      <c r="C41" s="93">
        <v>1294</v>
      </c>
      <c r="D41" s="11">
        <v>1328</v>
      </c>
      <c r="E41" s="18">
        <v>1334.1</v>
      </c>
      <c r="F41" s="93">
        <v>1292.7</v>
      </c>
      <c r="G41" s="93">
        <v>1273.0999999999999</v>
      </c>
      <c r="H41" s="11">
        <v>1303.0999999999999</v>
      </c>
      <c r="I41" s="18">
        <v>1309.0999999999999</v>
      </c>
      <c r="J41" s="93">
        <v>1266.2</v>
      </c>
      <c r="K41" s="93">
        <v>1305.5999999999999</v>
      </c>
      <c r="L41" s="11">
        <v>1293.4000000000001</v>
      </c>
      <c r="M41" s="19">
        <v>1301.5</v>
      </c>
      <c r="N41" s="11">
        <v>1356.1</v>
      </c>
    </row>
    <row r="42" spans="1:14" ht="45" customHeight="1" x14ac:dyDescent="0.4">
      <c r="A42" s="25" t="s">
        <v>42</v>
      </c>
      <c r="B42" s="8" t="s">
        <v>0</v>
      </c>
      <c r="C42" s="93">
        <v>820.8</v>
      </c>
      <c r="D42" s="11">
        <v>801.2</v>
      </c>
      <c r="E42" s="18">
        <v>833.1</v>
      </c>
      <c r="F42" s="93">
        <v>848.2</v>
      </c>
      <c r="G42" s="93">
        <v>871.4</v>
      </c>
      <c r="H42" s="11">
        <v>813.6</v>
      </c>
      <c r="I42" s="18">
        <v>877.2</v>
      </c>
      <c r="J42" s="93">
        <v>850.7</v>
      </c>
      <c r="K42" s="93">
        <v>859.5</v>
      </c>
      <c r="L42" s="11">
        <v>848.7</v>
      </c>
      <c r="M42" s="19">
        <v>874.1</v>
      </c>
      <c r="N42" s="11">
        <v>875</v>
      </c>
    </row>
    <row r="43" spans="1:14" ht="45" customHeight="1" x14ac:dyDescent="0.4">
      <c r="A43" s="25" t="s">
        <v>43</v>
      </c>
      <c r="B43" s="8" t="s">
        <v>0</v>
      </c>
      <c r="C43" s="93">
        <v>39.4</v>
      </c>
      <c r="D43" s="11">
        <v>40.4</v>
      </c>
      <c r="E43" s="18">
        <v>40.700000000000003</v>
      </c>
      <c r="F43" s="93">
        <v>43.4</v>
      </c>
      <c r="G43" s="93">
        <v>41.2</v>
      </c>
      <c r="H43" s="11">
        <v>39.4</v>
      </c>
      <c r="I43" s="18">
        <v>44.4</v>
      </c>
      <c r="J43" s="93">
        <v>42.7</v>
      </c>
      <c r="K43" s="93">
        <v>45.1</v>
      </c>
      <c r="L43" s="11">
        <v>43.2</v>
      </c>
      <c r="M43" s="19">
        <v>45.5</v>
      </c>
      <c r="N43" s="11">
        <v>44.4</v>
      </c>
    </row>
    <row r="44" spans="1:14" ht="45" customHeight="1" x14ac:dyDescent="0.4">
      <c r="A44" s="25" t="s">
        <v>44</v>
      </c>
      <c r="B44" s="8" t="s">
        <v>0</v>
      </c>
      <c r="C44" s="93">
        <v>35.6</v>
      </c>
      <c r="D44" s="11">
        <v>37.700000000000003</v>
      </c>
      <c r="E44" s="18">
        <v>36.6</v>
      </c>
      <c r="F44" s="93">
        <v>37.4</v>
      </c>
      <c r="G44" s="93">
        <v>36.4</v>
      </c>
      <c r="H44" s="11">
        <v>37</v>
      </c>
      <c r="I44" s="18">
        <v>38.5</v>
      </c>
      <c r="J44" s="93">
        <v>35.9</v>
      </c>
      <c r="K44" s="93">
        <v>37.1</v>
      </c>
      <c r="L44" s="11">
        <v>33.6</v>
      </c>
      <c r="M44" s="19">
        <v>35.4</v>
      </c>
      <c r="N44" s="17">
        <v>33.200000000000003</v>
      </c>
    </row>
    <row r="45" spans="1:14" ht="35.1" customHeight="1" x14ac:dyDescent="0.4">
      <c r="A45" s="379" t="s">
        <v>196</v>
      </c>
      <c r="B45" s="379"/>
      <c r="C45" s="379"/>
      <c r="D45" s="379"/>
      <c r="E45" s="379"/>
      <c r="F45" s="379"/>
      <c r="G45" s="379"/>
      <c r="H45" s="379"/>
      <c r="I45" s="379"/>
      <c r="J45" s="379"/>
      <c r="K45" s="379"/>
      <c r="L45" s="379"/>
      <c r="M45" s="379"/>
      <c r="N45" s="379"/>
    </row>
    <row r="47" spans="1:14" x14ac:dyDescent="0.4">
      <c r="M47" s="6"/>
    </row>
    <row r="48" spans="1:14" x14ac:dyDescent="0.4">
      <c r="M48" s="6"/>
    </row>
    <row r="49" spans="13:13" x14ac:dyDescent="0.4">
      <c r="M49" s="6"/>
    </row>
  </sheetData>
  <mergeCells count="14">
    <mergeCell ref="M26:N26"/>
    <mergeCell ref="A45:N45"/>
    <mergeCell ref="A4:A5"/>
    <mergeCell ref="B4:B5"/>
    <mergeCell ref="C4:D4"/>
    <mergeCell ref="E4:H4"/>
    <mergeCell ref="I4:L4"/>
    <mergeCell ref="M4:N4"/>
    <mergeCell ref="A23:N23"/>
    <mergeCell ref="A26:A27"/>
    <mergeCell ref="B26:B27"/>
    <mergeCell ref="C26:D26"/>
    <mergeCell ref="E26:H26"/>
    <mergeCell ref="I26:L26"/>
  </mergeCells>
  <printOptions horizontalCentered="1"/>
  <pageMargins left="0.39370078740157483" right="0.39370078740157483" top="0.78740157480314965" bottom="0.59055118110236227" header="0.39370078740157483" footer="0.39370078740157483"/>
  <pageSetup paperSize="9" scale="37" fitToHeight="0" orientation="portrait" r:id="rId1"/>
  <headerFooter differentOddEven="1" scaleWithDoc="0">
    <oddHeader>&amp;R&amp;"Segoe UI,Regular"&amp;8&amp;K7F7F7FSOROTAN PASARAN BURUH | &amp;"Segoe UI,Bold"LMR ST2 2021</oddHeader>
    <oddFooter>&amp;R&amp;"Segoe UI,Regular"&amp;10&amp;K7F7F7F____________________________________________________________________________________________________________________________________&amp;8
MALAYSIAN  BUREAU OF LABOUR STATISTICS    &amp;"Segoe UI,Bold"&amp;10 A-&amp;P</oddFooter>
    <evenHeader>&amp;L&amp;"Segoe UI,Bold"&amp;8&amp;K7F7F7FLMR ST2 2021&amp;"Segoe UI,Regular" | SOROTAN PASARAN BURUH</evenHeader>
    <evenFooter>&amp;L&amp;"Segoe UI,Regular"&amp;10&amp;K7F7F7F____________________________________________________________________________________________________________________________________
&amp;"Segoe UI,Bold"A-&amp;P&amp;"Segoe UI,Regular"&amp;8     MALAYSIAN  BUREAU OF LABOUR STATISTICS</evenFooter>
  </headerFooter>
  <legacyDrawingHF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E40844-BE59-4538-8BB8-252AA07829B5}">
  <sheetPr>
    <tabColor rgb="FF66CCFF"/>
  </sheetPr>
  <dimension ref="A1:N45"/>
  <sheetViews>
    <sheetView showGridLines="0" view="pageBreakPreview" zoomScale="50" zoomScaleNormal="60" zoomScaleSheetLayoutView="50" workbookViewId="0">
      <pane xSplit="2" ySplit="5" topLeftCell="C6" activePane="bottomRight" state="frozen"/>
      <selection activeCell="K42" sqref="K42"/>
      <selection pane="topRight" activeCell="K42" sqref="K42"/>
      <selection pane="bottomLeft" activeCell="K42" sqref="K42"/>
      <selection pane="bottomRight" activeCell="K42" sqref="K42"/>
    </sheetView>
  </sheetViews>
  <sheetFormatPr defaultColWidth="9.109375" defaultRowHeight="24" x14ac:dyDescent="0.4"/>
  <cols>
    <col min="1" max="1" width="45.6640625" style="104" customWidth="1"/>
    <col min="2" max="2" width="14.6640625" style="103" customWidth="1"/>
    <col min="3" max="14" width="15.6640625" style="3" customWidth="1"/>
    <col min="15" max="15" width="24" style="3" bestFit="1" customWidth="1"/>
    <col min="16" max="16" width="22" style="3" bestFit="1" customWidth="1"/>
    <col min="17" max="17" width="24" style="3" bestFit="1" customWidth="1"/>
    <col min="18" max="16384" width="9.109375" style="3"/>
  </cols>
  <sheetData>
    <row r="1" spans="1:14" s="40" customFormat="1" ht="35.1" customHeight="1" x14ac:dyDescent="0.3">
      <c r="A1" s="137" t="s">
        <v>195</v>
      </c>
      <c r="B1" s="103"/>
    </row>
    <row r="2" spans="1:14" ht="20.100000000000001" customHeight="1" x14ac:dyDescent="0.4">
      <c r="A2" s="107"/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</row>
    <row r="3" spans="1:14" ht="35.1" customHeight="1" x14ac:dyDescent="0.4">
      <c r="A3" s="139" t="s">
        <v>227</v>
      </c>
      <c r="B3" s="41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4" ht="60" customHeight="1" x14ac:dyDescent="0.4">
      <c r="A4" s="380" t="s">
        <v>46</v>
      </c>
      <c r="B4" s="381" t="s">
        <v>7</v>
      </c>
      <c r="C4" s="383">
        <v>2018</v>
      </c>
      <c r="D4" s="384"/>
      <c r="E4" s="382">
        <v>2019</v>
      </c>
      <c r="F4" s="383"/>
      <c r="G4" s="383"/>
      <c r="H4" s="384"/>
      <c r="I4" s="382">
        <v>2020</v>
      </c>
      <c r="J4" s="383"/>
      <c r="K4" s="383"/>
      <c r="L4" s="384"/>
      <c r="M4" s="382">
        <v>2021</v>
      </c>
      <c r="N4" s="384"/>
    </row>
    <row r="5" spans="1:14" ht="39.9" customHeight="1" x14ac:dyDescent="0.4">
      <c r="A5" s="380"/>
      <c r="B5" s="381"/>
      <c r="C5" s="177" t="s">
        <v>49</v>
      </c>
      <c r="D5" s="175" t="s">
        <v>50</v>
      </c>
      <c r="E5" s="176" t="s">
        <v>47</v>
      </c>
      <c r="F5" s="177" t="s">
        <v>48</v>
      </c>
      <c r="G5" s="177" t="s">
        <v>49</v>
      </c>
      <c r="H5" s="175" t="s">
        <v>50</v>
      </c>
      <c r="I5" s="176" t="s">
        <v>47</v>
      </c>
      <c r="J5" s="177" t="s">
        <v>48</v>
      </c>
      <c r="K5" s="177" t="s">
        <v>49</v>
      </c>
      <c r="L5" s="175" t="s">
        <v>50</v>
      </c>
      <c r="M5" s="271" t="s">
        <v>47</v>
      </c>
      <c r="N5" s="272" t="s">
        <v>48</v>
      </c>
    </row>
    <row r="6" spans="1:14" ht="60" customHeight="1" x14ac:dyDescent="0.4">
      <c r="A6" s="143" t="s">
        <v>41</v>
      </c>
      <c r="B6" s="144" t="s">
        <v>0</v>
      </c>
      <c r="C6" s="145">
        <v>524.4</v>
      </c>
      <c r="D6" s="146">
        <v>516.5</v>
      </c>
      <c r="E6" s="147">
        <v>516.6</v>
      </c>
      <c r="F6" s="145">
        <v>520.6</v>
      </c>
      <c r="G6" s="145">
        <v>512.1</v>
      </c>
      <c r="H6" s="146">
        <v>512.20000000000005</v>
      </c>
      <c r="I6" s="147">
        <v>546.6</v>
      </c>
      <c r="J6" s="145">
        <v>791.8</v>
      </c>
      <c r="K6" s="145">
        <v>745</v>
      </c>
      <c r="L6" s="146">
        <v>760.7</v>
      </c>
      <c r="M6" s="145">
        <v>771.8</v>
      </c>
      <c r="N6" s="146">
        <v>764.9</v>
      </c>
    </row>
    <row r="7" spans="1:14" ht="45" customHeight="1" x14ac:dyDescent="0.4">
      <c r="A7" s="25" t="s">
        <v>40</v>
      </c>
      <c r="B7" s="8" t="s">
        <v>0</v>
      </c>
      <c r="C7" s="93">
        <v>58.4</v>
      </c>
      <c r="D7" s="11">
        <v>49.1</v>
      </c>
      <c r="E7" s="18">
        <v>49.3</v>
      </c>
      <c r="F7" s="93">
        <v>51.8</v>
      </c>
      <c r="G7" s="93">
        <v>48.4</v>
      </c>
      <c r="H7" s="11">
        <v>47.5</v>
      </c>
      <c r="I7" s="18">
        <v>57.5</v>
      </c>
      <c r="J7" s="93">
        <v>81.2</v>
      </c>
      <c r="K7" s="93">
        <v>66.5</v>
      </c>
      <c r="L7" s="11">
        <v>72</v>
      </c>
      <c r="M7" s="19">
        <v>70.8</v>
      </c>
      <c r="N7" s="11">
        <v>67.8</v>
      </c>
    </row>
    <row r="8" spans="1:14" ht="45" customHeight="1" x14ac:dyDescent="0.4">
      <c r="A8" s="25" t="s">
        <v>39</v>
      </c>
      <c r="B8" s="8" t="s">
        <v>0</v>
      </c>
      <c r="C8" s="93">
        <v>29</v>
      </c>
      <c r="D8" s="11">
        <v>28.4</v>
      </c>
      <c r="E8" s="18">
        <v>28.3</v>
      </c>
      <c r="F8" s="93">
        <v>27</v>
      </c>
      <c r="G8" s="93">
        <v>30.4</v>
      </c>
      <c r="H8" s="11">
        <v>28.9</v>
      </c>
      <c r="I8" s="18">
        <v>36</v>
      </c>
      <c r="J8" s="93">
        <v>40.299999999999997</v>
      </c>
      <c r="K8" s="93">
        <v>42.2</v>
      </c>
      <c r="L8" s="11">
        <v>38.200000000000003</v>
      </c>
      <c r="M8" s="19">
        <v>35.200000000000003</v>
      </c>
      <c r="N8" s="11">
        <v>38.799999999999997</v>
      </c>
    </row>
    <row r="9" spans="1:14" ht="45" customHeight="1" x14ac:dyDescent="0.4">
      <c r="A9" s="105" t="s">
        <v>38</v>
      </c>
      <c r="B9" s="8" t="s">
        <v>0</v>
      </c>
      <c r="C9" s="93">
        <v>31.2</v>
      </c>
      <c r="D9" s="11">
        <v>34.1</v>
      </c>
      <c r="E9" s="18">
        <v>31.4</v>
      </c>
      <c r="F9" s="93">
        <v>34.299999999999997</v>
      </c>
      <c r="G9" s="93">
        <v>36.299999999999997</v>
      </c>
      <c r="H9" s="11">
        <v>37.4</v>
      </c>
      <c r="I9" s="18">
        <v>30.4</v>
      </c>
      <c r="J9" s="93">
        <v>30.7</v>
      </c>
      <c r="K9" s="93">
        <v>32.700000000000003</v>
      </c>
      <c r="L9" s="11">
        <v>28.6</v>
      </c>
      <c r="M9" s="19">
        <v>30.5</v>
      </c>
      <c r="N9" s="11">
        <v>34.5</v>
      </c>
    </row>
    <row r="10" spans="1:14" ht="45" customHeight="1" x14ac:dyDescent="0.4">
      <c r="A10" s="25" t="s">
        <v>37</v>
      </c>
      <c r="B10" s="8" t="s">
        <v>0</v>
      </c>
      <c r="C10" s="93">
        <v>6.2</v>
      </c>
      <c r="D10" s="11">
        <v>7.3</v>
      </c>
      <c r="E10" s="18">
        <v>7.1</v>
      </c>
      <c r="F10" s="93">
        <v>5.7</v>
      </c>
      <c r="G10" s="93">
        <v>6.8</v>
      </c>
      <c r="H10" s="11">
        <v>7.1</v>
      </c>
      <c r="I10" s="18">
        <v>5.5</v>
      </c>
      <c r="J10" s="93">
        <v>9.6999999999999993</v>
      </c>
      <c r="K10" s="93">
        <v>10.6</v>
      </c>
      <c r="L10" s="11">
        <v>16.100000000000001</v>
      </c>
      <c r="M10" s="19">
        <v>15.7</v>
      </c>
      <c r="N10" s="11">
        <v>15.7</v>
      </c>
    </row>
    <row r="11" spans="1:14" ht="45" customHeight="1" x14ac:dyDescent="0.4">
      <c r="A11" s="25" t="s">
        <v>36</v>
      </c>
      <c r="B11" s="8" t="s">
        <v>0</v>
      </c>
      <c r="C11" s="93">
        <v>17.2</v>
      </c>
      <c r="D11" s="11">
        <v>14.5</v>
      </c>
      <c r="E11" s="18">
        <v>15</v>
      </c>
      <c r="F11" s="93">
        <v>12.6</v>
      </c>
      <c r="G11" s="93">
        <v>10.7</v>
      </c>
      <c r="H11" s="11">
        <v>13.2</v>
      </c>
      <c r="I11" s="18">
        <v>16.8</v>
      </c>
      <c r="J11" s="93">
        <v>18.2</v>
      </c>
      <c r="K11" s="93">
        <v>18.5</v>
      </c>
      <c r="L11" s="11">
        <v>20.8</v>
      </c>
      <c r="M11" s="19">
        <v>18.7</v>
      </c>
      <c r="N11" s="11">
        <v>17.5</v>
      </c>
    </row>
    <row r="12" spans="1:14" ht="45" customHeight="1" x14ac:dyDescent="0.4">
      <c r="A12" s="25" t="s">
        <v>35</v>
      </c>
      <c r="B12" s="8" t="s">
        <v>0</v>
      </c>
      <c r="C12" s="93">
        <v>15.7</v>
      </c>
      <c r="D12" s="11">
        <v>22.9</v>
      </c>
      <c r="E12" s="18">
        <v>21.9</v>
      </c>
      <c r="F12" s="93">
        <v>25.6</v>
      </c>
      <c r="G12" s="93">
        <v>18.3</v>
      </c>
      <c r="H12" s="11">
        <v>16.3</v>
      </c>
      <c r="I12" s="18">
        <v>23.1</v>
      </c>
      <c r="J12" s="93">
        <v>23.4</v>
      </c>
      <c r="K12" s="93">
        <v>21.5</v>
      </c>
      <c r="L12" s="11">
        <v>23.6</v>
      </c>
      <c r="M12" s="19">
        <v>26.7</v>
      </c>
      <c r="N12" s="11">
        <v>26.1</v>
      </c>
    </row>
    <row r="13" spans="1:14" ht="45" customHeight="1" x14ac:dyDescent="0.4">
      <c r="A13" s="25" t="s">
        <v>34</v>
      </c>
      <c r="B13" s="8" t="s">
        <v>0</v>
      </c>
      <c r="C13" s="93">
        <v>20.2</v>
      </c>
      <c r="D13" s="11">
        <v>20.2</v>
      </c>
      <c r="E13" s="18">
        <v>16.2</v>
      </c>
      <c r="F13" s="93">
        <v>16.399999999999999</v>
      </c>
      <c r="G13" s="93">
        <v>16</v>
      </c>
      <c r="H13" s="11">
        <v>19</v>
      </c>
      <c r="I13" s="18">
        <v>18</v>
      </c>
      <c r="J13" s="93">
        <v>37.200000000000003</v>
      </c>
      <c r="K13" s="93">
        <v>34.799999999999997</v>
      </c>
      <c r="L13" s="11">
        <v>33.6</v>
      </c>
      <c r="M13" s="19">
        <v>32.1</v>
      </c>
      <c r="N13" s="11">
        <v>37.200000000000003</v>
      </c>
    </row>
    <row r="14" spans="1:14" ht="45" customHeight="1" x14ac:dyDescent="0.4">
      <c r="A14" s="25" t="s">
        <v>33</v>
      </c>
      <c r="B14" s="8" t="s">
        <v>0</v>
      </c>
      <c r="C14" s="93">
        <v>28.1</v>
      </c>
      <c r="D14" s="11">
        <v>29.5</v>
      </c>
      <c r="E14" s="18">
        <v>44.1</v>
      </c>
      <c r="F14" s="93">
        <v>49.6</v>
      </c>
      <c r="G14" s="93">
        <v>43.9</v>
      </c>
      <c r="H14" s="11">
        <v>51</v>
      </c>
      <c r="I14" s="18">
        <v>46.2</v>
      </c>
      <c r="J14" s="93">
        <v>59.4</v>
      </c>
      <c r="K14" s="93">
        <v>53.1</v>
      </c>
      <c r="L14" s="11">
        <v>52.9</v>
      </c>
      <c r="M14" s="19">
        <v>49.5</v>
      </c>
      <c r="N14" s="11">
        <v>49.7</v>
      </c>
    </row>
    <row r="15" spans="1:14" ht="45" customHeight="1" x14ac:dyDescent="0.4">
      <c r="A15" s="105" t="s">
        <v>32</v>
      </c>
      <c r="B15" s="8" t="s">
        <v>0</v>
      </c>
      <c r="C15" s="93">
        <v>4.9000000000000004</v>
      </c>
      <c r="D15" s="11">
        <v>5</v>
      </c>
      <c r="E15" s="18">
        <v>5.7</v>
      </c>
      <c r="F15" s="93">
        <v>4.3</v>
      </c>
      <c r="G15" s="93">
        <v>4.0999999999999996</v>
      </c>
      <c r="H15" s="11">
        <v>2.2999999999999998</v>
      </c>
      <c r="I15" s="18">
        <v>4.2</v>
      </c>
      <c r="J15" s="93">
        <v>4.8</v>
      </c>
      <c r="K15" s="93">
        <v>4.9000000000000004</v>
      </c>
      <c r="L15" s="11">
        <v>5.7</v>
      </c>
      <c r="M15" s="19">
        <v>5.8</v>
      </c>
      <c r="N15" s="11">
        <v>6.2</v>
      </c>
    </row>
    <row r="16" spans="1:14" ht="45" customHeight="1" x14ac:dyDescent="0.4">
      <c r="A16" s="25" t="s">
        <v>31</v>
      </c>
      <c r="B16" s="8" t="s">
        <v>0</v>
      </c>
      <c r="C16" s="93">
        <v>106</v>
      </c>
      <c r="D16" s="11">
        <v>113.4</v>
      </c>
      <c r="E16" s="18">
        <v>102.7</v>
      </c>
      <c r="F16" s="93">
        <v>86.6</v>
      </c>
      <c r="G16" s="93">
        <v>76.900000000000006</v>
      </c>
      <c r="H16" s="11">
        <v>88.3</v>
      </c>
      <c r="I16" s="18">
        <v>80.099999999999994</v>
      </c>
      <c r="J16" s="93">
        <v>161.30000000000001</v>
      </c>
      <c r="K16" s="93">
        <v>177.7</v>
      </c>
      <c r="L16" s="11">
        <v>174.9</v>
      </c>
      <c r="M16" s="19">
        <v>173.2</v>
      </c>
      <c r="N16" s="11">
        <v>165</v>
      </c>
    </row>
    <row r="17" spans="1:14" ht="45" customHeight="1" x14ac:dyDescent="0.4">
      <c r="A17" s="25" t="s">
        <v>30</v>
      </c>
      <c r="B17" s="8" t="s">
        <v>0</v>
      </c>
      <c r="C17" s="93">
        <v>23.5</v>
      </c>
      <c r="D17" s="11">
        <v>19.8</v>
      </c>
      <c r="E17" s="18">
        <v>19.399999999999999</v>
      </c>
      <c r="F17" s="93">
        <v>19.2</v>
      </c>
      <c r="G17" s="93">
        <v>15.7</v>
      </c>
      <c r="H17" s="11">
        <v>16.2</v>
      </c>
      <c r="I17" s="18">
        <v>16.7</v>
      </c>
      <c r="J17" s="93">
        <v>18.5</v>
      </c>
      <c r="K17" s="93">
        <v>17.8</v>
      </c>
      <c r="L17" s="11">
        <v>19.2</v>
      </c>
      <c r="M17" s="19">
        <v>18.3</v>
      </c>
      <c r="N17" s="11">
        <v>20</v>
      </c>
    </row>
    <row r="18" spans="1:14" ht="45" customHeight="1" x14ac:dyDescent="0.4">
      <c r="A18" s="25" t="s">
        <v>29</v>
      </c>
      <c r="B18" s="8" t="s">
        <v>0</v>
      </c>
      <c r="C18" s="93">
        <v>124.2</v>
      </c>
      <c r="D18" s="11">
        <v>108.3</v>
      </c>
      <c r="E18" s="18">
        <v>107.2</v>
      </c>
      <c r="F18" s="93">
        <v>122.2</v>
      </c>
      <c r="G18" s="93">
        <v>136.5</v>
      </c>
      <c r="H18" s="11">
        <v>114.3</v>
      </c>
      <c r="I18" s="18">
        <v>143</v>
      </c>
      <c r="J18" s="93">
        <v>194.2</v>
      </c>
      <c r="K18" s="93">
        <v>175.8</v>
      </c>
      <c r="L18" s="11">
        <v>166.7</v>
      </c>
      <c r="M18" s="19">
        <v>180.2</v>
      </c>
      <c r="N18" s="11">
        <v>175.1</v>
      </c>
    </row>
    <row r="19" spans="1:14" ht="45" customHeight="1" x14ac:dyDescent="0.4">
      <c r="A19" s="25" t="s">
        <v>28</v>
      </c>
      <c r="B19" s="8" t="s">
        <v>0</v>
      </c>
      <c r="C19" s="93">
        <v>39.200000000000003</v>
      </c>
      <c r="D19" s="11">
        <v>42.2</v>
      </c>
      <c r="E19" s="18">
        <v>46.1</v>
      </c>
      <c r="F19" s="93">
        <v>34.799999999999997</v>
      </c>
      <c r="G19" s="93">
        <v>44.6</v>
      </c>
      <c r="H19" s="11">
        <v>48.3</v>
      </c>
      <c r="I19" s="18">
        <v>44.7</v>
      </c>
      <c r="J19" s="93">
        <v>76</v>
      </c>
      <c r="K19" s="93">
        <v>52.8</v>
      </c>
      <c r="L19" s="11">
        <v>60.3</v>
      </c>
      <c r="M19" s="19">
        <v>64.2</v>
      </c>
      <c r="N19" s="11">
        <v>62.6</v>
      </c>
    </row>
    <row r="20" spans="1:14" ht="45" customHeight="1" x14ac:dyDescent="0.4">
      <c r="A20" s="25" t="s">
        <v>42</v>
      </c>
      <c r="B20" s="8" t="s">
        <v>0</v>
      </c>
      <c r="C20" s="93">
        <v>18.7</v>
      </c>
      <c r="D20" s="11">
        <v>19.7</v>
      </c>
      <c r="E20" s="18">
        <v>19.399999999999999</v>
      </c>
      <c r="F20" s="93">
        <v>28</v>
      </c>
      <c r="G20" s="93">
        <v>22</v>
      </c>
      <c r="H20" s="11">
        <v>20.5</v>
      </c>
      <c r="I20" s="18">
        <v>23.1</v>
      </c>
      <c r="J20" s="93">
        <v>33.200000000000003</v>
      </c>
      <c r="K20" s="93">
        <v>32.799999999999997</v>
      </c>
      <c r="L20" s="11">
        <v>43.3</v>
      </c>
      <c r="M20" s="19">
        <v>45.5</v>
      </c>
      <c r="N20" s="11">
        <v>43.6</v>
      </c>
    </row>
    <row r="21" spans="1:14" ht="45" customHeight="1" x14ac:dyDescent="0.4">
      <c r="A21" s="25" t="s">
        <v>43</v>
      </c>
      <c r="B21" s="8" t="s">
        <v>0</v>
      </c>
      <c r="C21" s="93">
        <v>1.4</v>
      </c>
      <c r="D21" s="11">
        <v>1.5</v>
      </c>
      <c r="E21" s="18">
        <v>2</v>
      </c>
      <c r="F21" s="93">
        <v>2.1</v>
      </c>
      <c r="G21" s="93">
        <v>1.1000000000000001</v>
      </c>
      <c r="H21" s="11">
        <v>1.7</v>
      </c>
      <c r="I21" s="18">
        <v>1.1000000000000001</v>
      </c>
      <c r="J21" s="93">
        <v>2.9</v>
      </c>
      <c r="K21" s="93">
        <v>2.7</v>
      </c>
      <c r="L21" s="11">
        <v>3.9</v>
      </c>
      <c r="M21" s="19">
        <v>4.5</v>
      </c>
      <c r="N21" s="11">
        <v>4.3</v>
      </c>
    </row>
    <row r="22" spans="1:14" ht="45" customHeight="1" x14ac:dyDescent="0.4">
      <c r="A22" s="25" t="s">
        <v>44</v>
      </c>
      <c r="B22" s="8" t="s">
        <v>0</v>
      </c>
      <c r="C22" s="93">
        <v>0.4</v>
      </c>
      <c r="D22" s="11">
        <v>0.5</v>
      </c>
      <c r="E22" s="18">
        <v>0.6</v>
      </c>
      <c r="F22" s="93">
        <v>0.3</v>
      </c>
      <c r="G22" s="93">
        <v>0.4</v>
      </c>
      <c r="H22" s="11">
        <v>0.2</v>
      </c>
      <c r="I22" s="18">
        <v>0.1</v>
      </c>
      <c r="J22" s="93">
        <v>0.8</v>
      </c>
      <c r="K22" s="93">
        <v>0.4</v>
      </c>
      <c r="L22" s="11">
        <v>0.7</v>
      </c>
      <c r="M22" s="19">
        <v>0.9</v>
      </c>
      <c r="N22" s="17">
        <v>0.6</v>
      </c>
    </row>
    <row r="23" spans="1:14" ht="35.1" customHeight="1" x14ac:dyDescent="0.4">
      <c r="A23" s="379" t="s">
        <v>196</v>
      </c>
      <c r="B23" s="379"/>
      <c r="C23" s="379"/>
      <c r="D23" s="379"/>
      <c r="E23" s="379"/>
      <c r="F23" s="379"/>
      <c r="G23" s="379"/>
      <c r="H23" s="379"/>
      <c r="I23" s="379"/>
      <c r="J23" s="379"/>
      <c r="K23" s="379"/>
      <c r="L23" s="379"/>
      <c r="M23" s="379"/>
      <c r="N23" s="379"/>
    </row>
    <row r="24" spans="1:14" ht="20.100000000000001" customHeight="1" x14ac:dyDescent="0.4">
      <c r="A24" s="107"/>
      <c r="B24" s="106"/>
      <c r="C24" s="106"/>
      <c r="D24" s="106"/>
      <c r="E24" s="106"/>
      <c r="F24" s="106"/>
      <c r="G24" s="106"/>
      <c r="H24" s="106"/>
      <c r="I24" s="106"/>
      <c r="J24" s="106"/>
      <c r="K24" s="106"/>
      <c r="L24" s="106"/>
      <c r="M24" s="106"/>
      <c r="N24" s="106"/>
    </row>
    <row r="25" spans="1:14" ht="35.1" customHeight="1" x14ac:dyDescent="0.4">
      <c r="A25" s="139" t="s">
        <v>108</v>
      </c>
      <c r="B25" s="41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</row>
    <row r="26" spans="1:14" ht="60" customHeight="1" x14ac:dyDescent="0.4">
      <c r="A26" s="380" t="s">
        <v>46</v>
      </c>
      <c r="B26" s="381" t="s">
        <v>7</v>
      </c>
      <c r="C26" s="383">
        <v>2018</v>
      </c>
      <c r="D26" s="384"/>
      <c r="E26" s="382">
        <v>2019</v>
      </c>
      <c r="F26" s="383"/>
      <c r="G26" s="383"/>
      <c r="H26" s="384"/>
      <c r="I26" s="382">
        <v>2020</v>
      </c>
      <c r="J26" s="383"/>
      <c r="K26" s="383"/>
      <c r="L26" s="384"/>
      <c r="M26" s="382">
        <v>2021</v>
      </c>
      <c r="N26" s="384"/>
    </row>
    <row r="27" spans="1:14" ht="39.9" customHeight="1" x14ac:dyDescent="0.4">
      <c r="A27" s="380"/>
      <c r="B27" s="381"/>
      <c r="C27" s="239" t="s">
        <v>49</v>
      </c>
      <c r="D27" s="240" t="s">
        <v>50</v>
      </c>
      <c r="E27" s="238" t="s">
        <v>47</v>
      </c>
      <c r="F27" s="239" t="s">
        <v>48</v>
      </c>
      <c r="G27" s="239" t="s">
        <v>49</v>
      </c>
      <c r="H27" s="240" t="s">
        <v>50</v>
      </c>
      <c r="I27" s="238" t="s">
        <v>47</v>
      </c>
      <c r="J27" s="239" t="s">
        <v>48</v>
      </c>
      <c r="K27" s="239" t="s">
        <v>49</v>
      </c>
      <c r="L27" s="240" t="s">
        <v>50</v>
      </c>
      <c r="M27" s="271" t="s">
        <v>47</v>
      </c>
      <c r="N27" s="272" t="s">
        <v>48</v>
      </c>
    </row>
    <row r="28" spans="1:14" ht="60" customHeight="1" x14ac:dyDescent="0.4">
      <c r="A28" s="143" t="s">
        <v>41</v>
      </c>
      <c r="B28" s="144" t="s">
        <v>0</v>
      </c>
      <c r="C28" s="145">
        <v>7077.9</v>
      </c>
      <c r="D28" s="146">
        <v>7070.7</v>
      </c>
      <c r="E28" s="147">
        <v>7064.2</v>
      </c>
      <c r="F28" s="145">
        <v>7088.1</v>
      </c>
      <c r="G28" s="145">
        <v>7088.7</v>
      </c>
      <c r="H28" s="146">
        <v>7066.1</v>
      </c>
      <c r="I28" s="147">
        <v>7163.1</v>
      </c>
      <c r="J28" s="145">
        <v>7350.5</v>
      </c>
      <c r="K28" s="145">
        <v>7324.6</v>
      </c>
      <c r="L28" s="146">
        <v>7318.4</v>
      </c>
      <c r="M28" s="145">
        <v>7316</v>
      </c>
      <c r="N28" s="146">
        <v>7424.9</v>
      </c>
    </row>
    <row r="29" spans="1:14" ht="45" customHeight="1" x14ac:dyDescent="0.4">
      <c r="A29" s="25" t="s">
        <v>40</v>
      </c>
      <c r="B29" s="8" t="s">
        <v>0</v>
      </c>
      <c r="C29" s="93">
        <v>767.4</v>
      </c>
      <c r="D29" s="11">
        <v>761.3</v>
      </c>
      <c r="E29" s="18">
        <v>763.4</v>
      </c>
      <c r="F29" s="93">
        <v>642.9</v>
      </c>
      <c r="G29" s="93">
        <v>858.3</v>
      </c>
      <c r="H29" s="11">
        <v>797.9</v>
      </c>
      <c r="I29" s="18">
        <v>823.3</v>
      </c>
      <c r="J29" s="93">
        <v>857.4</v>
      </c>
      <c r="K29" s="93">
        <v>793.9</v>
      </c>
      <c r="L29" s="11">
        <v>854.1</v>
      </c>
      <c r="M29" s="19">
        <v>846.6</v>
      </c>
      <c r="N29" s="11">
        <v>847.6</v>
      </c>
    </row>
    <row r="30" spans="1:14" ht="45" customHeight="1" x14ac:dyDescent="0.4">
      <c r="A30" s="25" t="s">
        <v>39</v>
      </c>
      <c r="B30" s="8" t="s">
        <v>0</v>
      </c>
      <c r="C30" s="93">
        <v>558.9</v>
      </c>
      <c r="D30" s="11">
        <v>528.5</v>
      </c>
      <c r="E30" s="18">
        <v>536.1</v>
      </c>
      <c r="F30" s="93">
        <v>542.6</v>
      </c>
      <c r="G30" s="93">
        <v>567.6</v>
      </c>
      <c r="H30" s="11">
        <v>568.4</v>
      </c>
      <c r="I30" s="18">
        <v>540.5</v>
      </c>
      <c r="J30" s="93">
        <v>550.4</v>
      </c>
      <c r="K30" s="93">
        <v>575</v>
      </c>
      <c r="L30" s="11">
        <v>584.29999999999995</v>
      </c>
      <c r="M30" s="19">
        <v>569.1</v>
      </c>
      <c r="N30" s="11">
        <v>555.4</v>
      </c>
    </row>
    <row r="31" spans="1:14" ht="45" customHeight="1" x14ac:dyDescent="0.4">
      <c r="A31" s="105" t="s">
        <v>38</v>
      </c>
      <c r="B31" s="8" t="s">
        <v>0</v>
      </c>
      <c r="C31" s="93">
        <v>474.3</v>
      </c>
      <c r="D31" s="11">
        <v>463.6</v>
      </c>
      <c r="E31" s="18">
        <v>478.8</v>
      </c>
      <c r="F31" s="93">
        <v>510.7</v>
      </c>
      <c r="G31" s="93">
        <v>498.9</v>
      </c>
      <c r="H31" s="11">
        <v>488</v>
      </c>
      <c r="I31" s="18">
        <v>495</v>
      </c>
      <c r="J31" s="93">
        <v>509.7</v>
      </c>
      <c r="K31" s="93">
        <v>525.79999999999995</v>
      </c>
      <c r="L31" s="11">
        <v>544.79999999999995</v>
      </c>
      <c r="M31" s="19">
        <v>562</v>
      </c>
      <c r="N31" s="11">
        <v>542.4</v>
      </c>
    </row>
    <row r="32" spans="1:14" ht="45" customHeight="1" x14ac:dyDescent="0.4">
      <c r="A32" s="25" t="s">
        <v>37</v>
      </c>
      <c r="B32" s="8" t="s">
        <v>0</v>
      </c>
      <c r="C32" s="93">
        <v>210.6</v>
      </c>
      <c r="D32" s="11">
        <v>213.2</v>
      </c>
      <c r="E32" s="18">
        <v>212.5</v>
      </c>
      <c r="F32" s="93">
        <v>190.6</v>
      </c>
      <c r="G32" s="93">
        <v>211</v>
      </c>
      <c r="H32" s="11">
        <v>208.8</v>
      </c>
      <c r="I32" s="18">
        <v>202.4</v>
      </c>
      <c r="J32" s="93">
        <v>210.5</v>
      </c>
      <c r="K32" s="93">
        <v>220.7</v>
      </c>
      <c r="L32" s="11">
        <v>224.5</v>
      </c>
      <c r="M32" s="19">
        <v>217.7</v>
      </c>
      <c r="N32" s="11">
        <v>220.3</v>
      </c>
    </row>
    <row r="33" spans="1:14" ht="45" customHeight="1" x14ac:dyDescent="0.4">
      <c r="A33" s="25" t="s">
        <v>36</v>
      </c>
      <c r="B33" s="8" t="s">
        <v>0</v>
      </c>
      <c r="C33" s="93">
        <v>265.7</v>
      </c>
      <c r="D33" s="11">
        <v>262.60000000000002</v>
      </c>
      <c r="E33" s="18">
        <v>265.2</v>
      </c>
      <c r="F33" s="93">
        <v>263.7</v>
      </c>
      <c r="G33" s="93">
        <v>276.60000000000002</v>
      </c>
      <c r="H33" s="11">
        <v>263.3</v>
      </c>
      <c r="I33" s="18">
        <v>269.89999999999998</v>
      </c>
      <c r="J33" s="93">
        <v>273.3</v>
      </c>
      <c r="K33" s="93">
        <v>279.8</v>
      </c>
      <c r="L33" s="11">
        <v>287.8</v>
      </c>
      <c r="M33" s="19">
        <v>282.3</v>
      </c>
      <c r="N33" s="11">
        <v>268.39999999999998</v>
      </c>
    </row>
    <row r="34" spans="1:14" ht="45" customHeight="1" x14ac:dyDescent="0.4">
      <c r="A34" s="25" t="s">
        <v>35</v>
      </c>
      <c r="B34" s="8" t="s">
        <v>0</v>
      </c>
      <c r="C34" s="93">
        <v>373.6</v>
      </c>
      <c r="D34" s="11">
        <v>369.5</v>
      </c>
      <c r="E34" s="18">
        <v>371.7</v>
      </c>
      <c r="F34" s="93">
        <v>383.7</v>
      </c>
      <c r="G34" s="93">
        <v>375.7</v>
      </c>
      <c r="H34" s="11">
        <v>360.8</v>
      </c>
      <c r="I34" s="18">
        <v>370.7</v>
      </c>
      <c r="J34" s="93">
        <v>379.6</v>
      </c>
      <c r="K34" s="93">
        <v>371.6</v>
      </c>
      <c r="L34" s="11">
        <v>418</v>
      </c>
      <c r="M34" s="19">
        <v>407.9</v>
      </c>
      <c r="N34" s="11">
        <v>397.5</v>
      </c>
    </row>
    <row r="35" spans="1:14" ht="45" customHeight="1" x14ac:dyDescent="0.4">
      <c r="A35" s="25" t="s">
        <v>34</v>
      </c>
      <c r="B35" s="8" t="s">
        <v>0</v>
      </c>
      <c r="C35" s="93">
        <v>405.3</v>
      </c>
      <c r="D35" s="11">
        <v>419.1</v>
      </c>
      <c r="E35" s="18">
        <v>419.7</v>
      </c>
      <c r="F35" s="93">
        <v>398.5</v>
      </c>
      <c r="G35" s="93">
        <v>413.4</v>
      </c>
      <c r="H35" s="11">
        <v>419.5</v>
      </c>
      <c r="I35" s="18">
        <v>408.3</v>
      </c>
      <c r="J35" s="93">
        <v>419.6</v>
      </c>
      <c r="K35" s="93">
        <v>430.2</v>
      </c>
      <c r="L35" s="11">
        <v>372.1</v>
      </c>
      <c r="M35" s="19">
        <v>375.8</v>
      </c>
      <c r="N35" s="11">
        <v>342.9</v>
      </c>
    </row>
    <row r="36" spans="1:14" ht="45" customHeight="1" x14ac:dyDescent="0.4">
      <c r="A36" s="25" t="s">
        <v>33</v>
      </c>
      <c r="B36" s="8" t="s">
        <v>0</v>
      </c>
      <c r="C36" s="93">
        <v>579.20000000000005</v>
      </c>
      <c r="D36" s="11">
        <v>632.1</v>
      </c>
      <c r="E36" s="18">
        <v>605.79999999999995</v>
      </c>
      <c r="F36" s="93">
        <v>631.79999999999995</v>
      </c>
      <c r="G36" s="93">
        <v>603.5</v>
      </c>
      <c r="H36" s="11">
        <v>595.20000000000005</v>
      </c>
      <c r="I36" s="18">
        <v>607.9</v>
      </c>
      <c r="J36" s="93">
        <v>609.29999999999995</v>
      </c>
      <c r="K36" s="93">
        <v>598.5</v>
      </c>
      <c r="L36" s="11">
        <v>623.9</v>
      </c>
      <c r="M36" s="19">
        <v>625.20000000000005</v>
      </c>
      <c r="N36" s="11">
        <v>585.6</v>
      </c>
    </row>
    <row r="37" spans="1:14" ht="45" customHeight="1" x14ac:dyDescent="0.4">
      <c r="A37" s="105" t="s">
        <v>32</v>
      </c>
      <c r="B37" s="8" t="s">
        <v>0</v>
      </c>
      <c r="C37" s="93">
        <v>61.3</v>
      </c>
      <c r="D37" s="11">
        <v>63.8</v>
      </c>
      <c r="E37" s="18">
        <v>59.7</v>
      </c>
      <c r="F37" s="93">
        <v>58.8</v>
      </c>
      <c r="G37" s="93">
        <v>63.5</v>
      </c>
      <c r="H37" s="11">
        <v>60.5</v>
      </c>
      <c r="I37" s="18">
        <v>57.4</v>
      </c>
      <c r="J37" s="93">
        <v>59.4</v>
      </c>
      <c r="K37" s="93">
        <v>71.599999999999994</v>
      </c>
      <c r="L37" s="11">
        <v>65.7</v>
      </c>
      <c r="M37" s="19">
        <v>66.3</v>
      </c>
      <c r="N37" s="11">
        <v>62.3</v>
      </c>
    </row>
    <row r="38" spans="1:14" ht="45" customHeight="1" x14ac:dyDescent="0.4">
      <c r="A38" s="25" t="s">
        <v>31</v>
      </c>
      <c r="B38" s="8" t="s">
        <v>0</v>
      </c>
      <c r="C38" s="93">
        <v>1055.8</v>
      </c>
      <c r="D38" s="11">
        <v>1166.3</v>
      </c>
      <c r="E38" s="18">
        <v>1183.2</v>
      </c>
      <c r="F38" s="93">
        <v>1227.5999999999999</v>
      </c>
      <c r="G38" s="93">
        <v>1012.8</v>
      </c>
      <c r="H38" s="11">
        <v>1119.8</v>
      </c>
      <c r="I38" s="18">
        <v>1264.0999999999999</v>
      </c>
      <c r="J38" s="93">
        <v>1281.8</v>
      </c>
      <c r="K38" s="93">
        <v>1149.7</v>
      </c>
      <c r="L38" s="11">
        <v>984.4</v>
      </c>
      <c r="M38" s="19">
        <v>1047.4000000000001</v>
      </c>
      <c r="N38" s="11">
        <v>1244.8</v>
      </c>
    </row>
    <row r="39" spans="1:14" ht="45" customHeight="1" x14ac:dyDescent="0.4">
      <c r="A39" s="25" t="s">
        <v>30</v>
      </c>
      <c r="B39" s="8" t="s">
        <v>0</v>
      </c>
      <c r="C39" s="93">
        <v>311.3</v>
      </c>
      <c r="D39" s="11">
        <v>311.39999999999998</v>
      </c>
      <c r="E39" s="18">
        <v>311.89999999999998</v>
      </c>
      <c r="F39" s="93">
        <v>312</v>
      </c>
      <c r="G39" s="93">
        <v>305.89999999999998</v>
      </c>
      <c r="H39" s="11">
        <v>312.5</v>
      </c>
      <c r="I39" s="18">
        <v>309.3</v>
      </c>
      <c r="J39" s="93">
        <v>328.3</v>
      </c>
      <c r="K39" s="93">
        <v>362.3</v>
      </c>
      <c r="L39" s="11">
        <v>337.3</v>
      </c>
      <c r="M39" s="19">
        <v>335.8</v>
      </c>
      <c r="N39" s="11">
        <v>359.8</v>
      </c>
    </row>
    <row r="40" spans="1:14" ht="45" customHeight="1" x14ac:dyDescent="0.4">
      <c r="A40" s="25" t="s">
        <v>29</v>
      </c>
      <c r="B40" s="8" t="s">
        <v>0</v>
      </c>
      <c r="C40" s="93">
        <v>954.5</v>
      </c>
      <c r="D40" s="11">
        <v>831.3</v>
      </c>
      <c r="E40" s="18">
        <v>843.6</v>
      </c>
      <c r="F40" s="93">
        <v>887.3</v>
      </c>
      <c r="G40" s="93">
        <v>857.3</v>
      </c>
      <c r="H40" s="11">
        <v>806.2</v>
      </c>
      <c r="I40" s="18">
        <v>799.8</v>
      </c>
      <c r="J40" s="93">
        <v>816.2</v>
      </c>
      <c r="K40" s="93">
        <v>911.9</v>
      </c>
      <c r="L40" s="11">
        <v>995.2</v>
      </c>
      <c r="M40" s="19">
        <v>971.8</v>
      </c>
      <c r="N40" s="11">
        <v>999.9</v>
      </c>
    </row>
    <row r="41" spans="1:14" ht="45" customHeight="1" x14ac:dyDescent="0.4">
      <c r="A41" s="25" t="s">
        <v>28</v>
      </c>
      <c r="B41" s="8" t="s">
        <v>0</v>
      </c>
      <c r="C41" s="93">
        <v>607.9</v>
      </c>
      <c r="D41" s="11">
        <v>594.29999999999995</v>
      </c>
      <c r="E41" s="18">
        <v>585.29999999999995</v>
      </c>
      <c r="F41" s="93">
        <v>641.4</v>
      </c>
      <c r="G41" s="93">
        <v>660</v>
      </c>
      <c r="H41" s="11">
        <v>632.5</v>
      </c>
      <c r="I41" s="18">
        <v>633.9</v>
      </c>
      <c r="J41" s="93">
        <v>668.3</v>
      </c>
      <c r="K41" s="93">
        <v>657.3</v>
      </c>
      <c r="L41" s="11">
        <v>662.5</v>
      </c>
      <c r="M41" s="19">
        <v>657.9</v>
      </c>
      <c r="N41" s="11">
        <v>625.20000000000005</v>
      </c>
    </row>
    <row r="42" spans="1:14" ht="45" customHeight="1" x14ac:dyDescent="0.4">
      <c r="A42" s="25" t="s">
        <v>42</v>
      </c>
      <c r="B42" s="8" t="s">
        <v>0</v>
      </c>
      <c r="C42" s="93">
        <v>408.8</v>
      </c>
      <c r="D42" s="11">
        <v>413.2</v>
      </c>
      <c r="E42" s="18">
        <v>387.7</v>
      </c>
      <c r="F42" s="93">
        <v>359</v>
      </c>
      <c r="G42" s="93">
        <v>341.7</v>
      </c>
      <c r="H42" s="11">
        <v>390.3</v>
      </c>
      <c r="I42" s="18">
        <v>341.8</v>
      </c>
      <c r="J42" s="93">
        <v>346</v>
      </c>
      <c r="K42" s="93">
        <v>336.8</v>
      </c>
      <c r="L42" s="11">
        <v>323.3</v>
      </c>
      <c r="M42" s="19">
        <v>310</v>
      </c>
      <c r="N42" s="11">
        <v>332.2</v>
      </c>
    </row>
    <row r="43" spans="1:14" ht="45" customHeight="1" x14ac:dyDescent="0.4">
      <c r="A43" s="25" t="s">
        <v>43</v>
      </c>
      <c r="B43" s="8" t="s">
        <v>0</v>
      </c>
      <c r="C43" s="93">
        <v>28.1</v>
      </c>
      <c r="D43" s="11">
        <v>27.2</v>
      </c>
      <c r="E43" s="18">
        <v>25.9</v>
      </c>
      <c r="F43" s="93">
        <v>23.9</v>
      </c>
      <c r="G43" s="93">
        <v>27.8</v>
      </c>
      <c r="H43" s="11">
        <v>28.1</v>
      </c>
      <c r="I43" s="18">
        <v>26.1</v>
      </c>
      <c r="J43" s="93">
        <v>26.6</v>
      </c>
      <c r="K43" s="93">
        <v>26.2</v>
      </c>
      <c r="L43" s="11">
        <v>24.3</v>
      </c>
      <c r="M43" s="19">
        <v>24.6</v>
      </c>
      <c r="N43" s="11">
        <v>25.2</v>
      </c>
    </row>
    <row r="44" spans="1:14" ht="45" customHeight="1" x14ac:dyDescent="0.4">
      <c r="A44" s="25" t="s">
        <v>44</v>
      </c>
      <c r="B44" s="8" t="s">
        <v>0</v>
      </c>
      <c r="C44" s="93">
        <v>15.2</v>
      </c>
      <c r="D44" s="11">
        <v>13.2</v>
      </c>
      <c r="E44" s="18">
        <v>13.6</v>
      </c>
      <c r="F44" s="93">
        <v>13.6</v>
      </c>
      <c r="G44" s="93">
        <v>14.7</v>
      </c>
      <c r="H44" s="11">
        <v>14.4</v>
      </c>
      <c r="I44" s="18">
        <v>12.6</v>
      </c>
      <c r="J44" s="93">
        <v>14.2</v>
      </c>
      <c r="K44" s="93">
        <v>13.4</v>
      </c>
      <c r="L44" s="11">
        <v>16.3</v>
      </c>
      <c r="M44" s="19">
        <v>15.6</v>
      </c>
      <c r="N44" s="17">
        <v>15.3</v>
      </c>
    </row>
    <row r="45" spans="1:14" ht="35.1" customHeight="1" x14ac:dyDescent="0.4">
      <c r="A45" s="379" t="s">
        <v>196</v>
      </c>
      <c r="B45" s="379"/>
      <c r="C45" s="379"/>
      <c r="D45" s="379"/>
      <c r="E45" s="379"/>
      <c r="F45" s="379"/>
      <c r="G45" s="379"/>
      <c r="H45" s="379"/>
      <c r="I45" s="379"/>
      <c r="J45" s="379"/>
      <c r="K45" s="379"/>
      <c r="L45" s="379"/>
      <c r="M45" s="379"/>
      <c r="N45" s="379"/>
    </row>
  </sheetData>
  <mergeCells count="14">
    <mergeCell ref="M4:N4"/>
    <mergeCell ref="M26:N26"/>
    <mergeCell ref="A23:N23"/>
    <mergeCell ref="A45:N45"/>
    <mergeCell ref="A26:A27"/>
    <mergeCell ref="B26:B27"/>
    <mergeCell ref="C26:D26"/>
    <mergeCell ref="E26:H26"/>
    <mergeCell ref="I26:L26"/>
    <mergeCell ref="A4:A5"/>
    <mergeCell ref="B4:B5"/>
    <mergeCell ref="C4:D4"/>
    <mergeCell ref="E4:H4"/>
    <mergeCell ref="I4:L4"/>
  </mergeCells>
  <printOptions horizontalCentered="1"/>
  <pageMargins left="0.39370078740157483" right="0.39370078740157483" top="0.78740157480314965" bottom="0.59055118110236227" header="0.39370078740157483" footer="0.39370078740157483"/>
  <pageSetup paperSize="9" scale="37" fitToHeight="0" orientation="portrait" r:id="rId1"/>
  <headerFooter differentOddEven="1" scaleWithDoc="0">
    <oddHeader>&amp;R&amp;"Segoe UI,Regular"&amp;8&amp;K7F7F7FSOROTAN PASARAN BURUH | &amp;"Segoe UI,Bold"LMR ST2 2021</oddHeader>
    <oddFooter>&amp;R&amp;"Segoe UI,Regular"&amp;10&amp;K7F7F7F____________________________________________________________________________________________________________________________________&amp;8
MALAYSIAN  BUREAU OF LABOUR STATISTICS    &amp;"Segoe UI,Bold"&amp;10 A-&amp;P</oddFooter>
    <evenHeader>&amp;L&amp;"Segoe UI,Bold"&amp;8&amp;K7F7F7FLMR ST2 2021&amp;"Segoe UI,Regular" | SOROTAN PASARAN BURUH</evenHeader>
    <evenFooter>&amp;L&amp;"Segoe UI,Regular"&amp;10&amp;K7F7F7F____________________________________________________________________________________________________________________________________
&amp;"Segoe UI,Bold"A-&amp;P&amp;"Segoe UI,Regular"&amp;8     MALAYSIAN  BUREAU OF LABOUR STATISTICS</even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F48"/>
  <sheetViews>
    <sheetView showGridLines="0" tabSelected="1" zoomScale="60" zoomScaleNormal="60" workbookViewId="0">
      <pane xSplit="2" ySplit="5" topLeftCell="C6" activePane="bottomRight" state="frozen"/>
      <selection activeCell="H14" sqref="H14"/>
      <selection pane="topRight" activeCell="H14" sqref="H14"/>
      <selection pane="bottomLeft" activeCell="H14" sqref="H14"/>
      <selection pane="bottomRight" activeCell="E40" sqref="E40"/>
    </sheetView>
  </sheetViews>
  <sheetFormatPr defaultColWidth="9.109375" defaultRowHeight="24" x14ac:dyDescent="0.4"/>
  <cols>
    <col min="1" max="1" width="50.77734375" style="20" customWidth="1"/>
    <col min="2" max="2" width="14.77734375" style="1" customWidth="1"/>
    <col min="3" max="4" width="16.77734375" style="1" customWidth="1"/>
    <col min="5" max="18" width="16.77734375" style="2" customWidth="1"/>
    <col min="19" max="31" width="9.109375" style="2"/>
    <col min="32" max="32" width="15.88671875" style="2" bestFit="1" customWidth="1"/>
    <col min="33" max="16384" width="9.109375" style="2"/>
  </cols>
  <sheetData>
    <row r="1" spans="1:32" s="58" customFormat="1" ht="35.1" customHeight="1" x14ac:dyDescent="0.3">
      <c r="A1" s="137" t="s">
        <v>304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</row>
    <row r="2" spans="1:32" s="6" customFormat="1" ht="20.100000000000001" customHeight="1" x14ac:dyDescent="0.4">
      <c r="A2" s="23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</row>
    <row r="3" spans="1:32" s="37" customFormat="1" ht="35.1" customHeight="1" x14ac:dyDescent="0.4">
      <c r="A3" s="140" t="s">
        <v>64</v>
      </c>
      <c r="B3" s="41"/>
      <c r="C3" s="41"/>
      <c r="D3" s="41"/>
      <c r="E3" s="42"/>
      <c r="F3" s="42"/>
      <c r="G3" s="42"/>
      <c r="H3" s="42"/>
      <c r="I3" s="42"/>
      <c r="J3" s="42"/>
      <c r="K3" s="42"/>
      <c r="L3" s="42"/>
      <c r="M3" s="42"/>
      <c r="N3" s="42"/>
      <c r="O3" s="36"/>
      <c r="P3" s="36"/>
      <c r="Q3" s="36"/>
    </row>
    <row r="4" spans="1:32" s="3" customFormat="1" ht="60" customHeight="1" x14ac:dyDescent="0.4">
      <c r="A4" s="380" t="s">
        <v>46</v>
      </c>
      <c r="B4" s="381" t="s">
        <v>7</v>
      </c>
      <c r="C4" s="382">
        <v>2018</v>
      </c>
      <c r="D4" s="383"/>
      <c r="E4" s="383"/>
      <c r="F4" s="384"/>
      <c r="G4" s="382">
        <v>2019</v>
      </c>
      <c r="H4" s="383"/>
      <c r="I4" s="383"/>
      <c r="J4" s="384"/>
      <c r="K4" s="382">
        <v>2020</v>
      </c>
      <c r="L4" s="383"/>
      <c r="M4" s="383"/>
      <c r="N4" s="384"/>
      <c r="O4" s="377">
        <v>2021</v>
      </c>
      <c r="P4" s="378"/>
      <c r="Q4" s="378"/>
      <c r="R4" s="378"/>
    </row>
    <row r="5" spans="1:32" s="3" customFormat="1" ht="39.9" customHeight="1" x14ac:dyDescent="0.4">
      <c r="A5" s="380"/>
      <c r="B5" s="381"/>
      <c r="C5" s="312" t="s">
        <v>47</v>
      </c>
      <c r="D5" s="315" t="s">
        <v>48</v>
      </c>
      <c r="E5" s="315" t="s">
        <v>49</v>
      </c>
      <c r="F5" s="313" t="s">
        <v>50</v>
      </c>
      <c r="G5" s="312" t="s">
        <v>47</v>
      </c>
      <c r="H5" s="315" t="s">
        <v>48</v>
      </c>
      <c r="I5" s="315" t="s">
        <v>49</v>
      </c>
      <c r="J5" s="313" t="s">
        <v>50</v>
      </c>
      <c r="K5" s="312" t="s">
        <v>47</v>
      </c>
      <c r="L5" s="315" t="s">
        <v>48</v>
      </c>
      <c r="M5" s="315" t="s">
        <v>49</v>
      </c>
      <c r="N5" s="313" t="s">
        <v>50</v>
      </c>
      <c r="O5" s="338" t="s">
        <v>47</v>
      </c>
      <c r="P5" s="339" t="s">
        <v>48</v>
      </c>
      <c r="Q5" s="339" t="s">
        <v>49</v>
      </c>
      <c r="R5" s="340" t="s">
        <v>50</v>
      </c>
    </row>
    <row r="6" spans="1:32" s="6" customFormat="1" ht="60" customHeight="1" x14ac:dyDescent="0.4">
      <c r="A6" s="174" t="s">
        <v>65</v>
      </c>
      <c r="B6" s="166" t="s">
        <v>0</v>
      </c>
      <c r="C6" s="169">
        <v>14683.6</v>
      </c>
      <c r="D6" s="167">
        <v>14767.2</v>
      </c>
      <c r="E6" s="167">
        <v>14856.8</v>
      </c>
      <c r="F6" s="168">
        <v>14933.4</v>
      </c>
      <c r="G6" s="169">
        <v>15010.2</v>
      </c>
      <c r="H6" s="167">
        <v>15078.2</v>
      </c>
      <c r="I6" s="167">
        <v>15162.1</v>
      </c>
      <c r="J6" s="168">
        <v>15254.5</v>
      </c>
      <c r="K6" s="171">
        <v>15243.5</v>
      </c>
      <c r="L6" s="172">
        <v>14883.7</v>
      </c>
      <c r="M6" s="172">
        <v>15095.6</v>
      </c>
      <c r="N6" s="170">
        <v>15161.6</v>
      </c>
      <c r="O6" s="171">
        <v>15236.5</v>
      </c>
      <c r="P6" s="172">
        <v>15207.3</v>
      </c>
      <c r="Q6" s="172">
        <v>15274.8</v>
      </c>
      <c r="R6" s="170">
        <v>15440.7</v>
      </c>
      <c r="S6" s="237"/>
      <c r="T6" s="237"/>
      <c r="U6" s="237"/>
      <c r="V6" s="237"/>
      <c r="W6" s="237"/>
      <c r="X6" s="237"/>
      <c r="Y6" s="237"/>
      <c r="Z6" s="237"/>
      <c r="AA6" s="237"/>
      <c r="AB6" s="237"/>
      <c r="AC6" s="237"/>
      <c r="AD6" s="237"/>
      <c r="AE6" s="237"/>
      <c r="AF6" s="237"/>
    </row>
    <row r="7" spans="1:32" s="3" customFormat="1" ht="39.9" customHeight="1" x14ac:dyDescent="0.4">
      <c r="A7" s="178" t="s">
        <v>210</v>
      </c>
      <c r="B7" s="179"/>
      <c r="C7" s="182"/>
      <c r="D7" s="180"/>
      <c r="E7" s="180"/>
      <c r="F7" s="181"/>
      <c r="G7" s="182"/>
      <c r="H7" s="180"/>
      <c r="I7" s="180"/>
      <c r="J7" s="181"/>
      <c r="K7" s="182"/>
      <c r="L7" s="180"/>
      <c r="M7" s="180"/>
      <c r="N7" s="181"/>
      <c r="O7" s="182"/>
      <c r="P7" s="180"/>
      <c r="Q7" s="180"/>
      <c r="R7" s="181"/>
      <c r="S7" s="237"/>
      <c r="T7" s="237"/>
      <c r="U7" s="237"/>
      <c r="V7" s="237"/>
      <c r="W7" s="237"/>
      <c r="X7" s="237"/>
      <c r="Y7" s="237"/>
      <c r="Z7" s="237"/>
      <c r="AA7" s="237"/>
      <c r="AB7" s="237"/>
      <c r="AC7" s="237"/>
      <c r="AD7" s="237"/>
      <c r="AE7" s="237"/>
      <c r="AF7" s="237"/>
    </row>
    <row r="8" spans="1:32" s="3" customFormat="1" ht="34.950000000000003" customHeight="1" x14ac:dyDescent="0.4">
      <c r="A8" s="25" t="s">
        <v>52</v>
      </c>
      <c r="B8" s="8" t="s">
        <v>0</v>
      </c>
      <c r="C8" s="18">
        <v>8976.4</v>
      </c>
      <c r="D8" s="93">
        <v>9035.6</v>
      </c>
      <c r="E8" s="93">
        <v>9074.1</v>
      </c>
      <c r="F8" s="11">
        <v>9137.4</v>
      </c>
      <c r="G8" s="18">
        <v>9149.6</v>
      </c>
      <c r="H8" s="93">
        <v>9175.5</v>
      </c>
      <c r="I8" s="93">
        <v>9228.7000000000007</v>
      </c>
      <c r="J8" s="11">
        <v>9290.7999999999993</v>
      </c>
      <c r="K8" s="18">
        <v>9294.5</v>
      </c>
      <c r="L8" s="93">
        <v>9129.1</v>
      </c>
      <c r="M8" s="93">
        <v>9229.7999999999993</v>
      </c>
      <c r="N8" s="11">
        <v>9273.1</v>
      </c>
      <c r="O8" s="18">
        <v>9314.1</v>
      </c>
      <c r="P8" s="93">
        <v>9285</v>
      </c>
      <c r="Q8" s="93">
        <v>9335.9</v>
      </c>
      <c r="R8" s="11">
        <v>9444.2999999999993</v>
      </c>
      <c r="S8" s="237"/>
      <c r="T8" s="237"/>
      <c r="U8" s="237"/>
      <c r="V8" s="237"/>
      <c r="W8" s="237"/>
      <c r="X8" s="237"/>
      <c r="Y8" s="237"/>
      <c r="Z8" s="237"/>
      <c r="AA8" s="237"/>
      <c r="AB8" s="237"/>
      <c r="AC8" s="237"/>
      <c r="AD8" s="237"/>
      <c r="AE8" s="237"/>
      <c r="AF8" s="237"/>
    </row>
    <row r="9" spans="1:32" s="3" customFormat="1" ht="34.950000000000003" customHeight="1" x14ac:dyDescent="0.4">
      <c r="A9" s="25" t="s">
        <v>53</v>
      </c>
      <c r="B9" s="8" t="s">
        <v>0</v>
      </c>
      <c r="C9" s="18">
        <v>5707.2</v>
      </c>
      <c r="D9" s="93">
        <v>5731.6</v>
      </c>
      <c r="E9" s="93">
        <v>5782.7</v>
      </c>
      <c r="F9" s="11">
        <v>5796</v>
      </c>
      <c r="G9" s="18">
        <v>5860.5</v>
      </c>
      <c r="H9" s="93">
        <v>5902.7</v>
      </c>
      <c r="I9" s="93">
        <v>5933.5</v>
      </c>
      <c r="J9" s="11">
        <v>5963.7</v>
      </c>
      <c r="K9" s="18">
        <v>5949</v>
      </c>
      <c r="L9" s="93">
        <v>5754.7</v>
      </c>
      <c r="M9" s="93">
        <v>5865.8</v>
      </c>
      <c r="N9" s="11">
        <v>5888.6</v>
      </c>
      <c r="O9" s="18">
        <v>5922.4</v>
      </c>
      <c r="P9" s="93">
        <v>5922.3</v>
      </c>
      <c r="Q9" s="93">
        <v>5938.9</v>
      </c>
      <c r="R9" s="11">
        <v>5996.3</v>
      </c>
      <c r="S9" s="237"/>
      <c r="T9" s="237"/>
      <c r="U9" s="237"/>
      <c r="V9" s="237"/>
      <c r="W9" s="237"/>
      <c r="X9" s="237"/>
      <c r="Y9" s="237"/>
      <c r="Z9" s="237"/>
      <c r="AA9" s="237"/>
      <c r="AB9" s="237"/>
      <c r="AC9" s="237"/>
      <c r="AD9" s="237"/>
      <c r="AE9" s="237"/>
      <c r="AF9" s="237"/>
    </row>
    <row r="10" spans="1:32" s="3" customFormat="1" ht="39.9" customHeight="1" x14ac:dyDescent="0.4">
      <c r="A10" s="183" t="s">
        <v>211</v>
      </c>
      <c r="B10" s="184"/>
      <c r="C10" s="187"/>
      <c r="D10" s="185"/>
      <c r="E10" s="185"/>
      <c r="F10" s="186"/>
      <c r="G10" s="187"/>
      <c r="H10" s="185"/>
      <c r="I10" s="185"/>
      <c r="J10" s="186"/>
      <c r="K10" s="187"/>
      <c r="L10" s="185"/>
      <c r="M10" s="185"/>
      <c r="N10" s="186"/>
      <c r="O10" s="187"/>
      <c r="P10" s="185"/>
      <c r="Q10" s="185"/>
      <c r="R10" s="186"/>
      <c r="S10" s="237"/>
      <c r="T10" s="237"/>
      <c r="U10" s="237"/>
      <c r="V10" s="237"/>
      <c r="W10" s="237"/>
      <c r="X10" s="237"/>
      <c r="Y10" s="237"/>
      <c r="Z10" s="237"/>
      <c r="AA10" s="237"/>
      <c r="AB10" s="237"/>
      <c r="AC10" s="237"/>
      <c r="AD10" s="237"/>
      <c r="AE10" s="237"/>
      <c r="AF10" s="237"/>
    </row>
    <row r="11" spans="1:32" s="3" customFormat="1" ht="34.950000000000003" customHeight="1" x14ac:dyDescent="0.4">
      <c r="A11" s="25" t="s">
        <v>6</v>
      </c>
      <c r="B11" s="8" t="s">
        <v>0</v>
      </c>
      <c r="C11" s="18">
        <v>2361.3000000000002</v>
      </c>
      <c r="D11" s="93">
        <v>2437.1999999999998</v>
      </c>
      <c r="E11" s="93">
        <v>2416.1</v>
      </c>
      <c r="F11" s="11">
        <v>2502.1999999999998</v>
      </c>
      <c r="G11" s="18">
        <v>2445.6999999999998</v>
      </c>
      <c r="H11" s="93">
        <v>2469.4</v>
      </c>
      <c r="I11" s="93">
        <v>2537.3000000000002</v>
      </c>
      <c r="J11" s="11">
        <v>2541.3000000000002</v>
      </c>
      <c r="K11" s="18">
        <v>2357.5</v>
      </c>
      <c r="L11" s="93">
        <v>2295.5</v>
      </c>
      <c r="M11" s="93">
        <v>2244.1999999999998</v>
      </c>
      <c r="N11" s="11">
        <v>2257.9</v>
      </c>
      <c r="O11" s="18">
        <v>2307.3000000000002</v>
      </c>
      <c r="P11" s="93">
        <v>2297.1</v>
      </c>
      <c r="Q11" s="93">
        <v>2291.8000000000002</v>
      </c>
      <c r="R11" s="11">
        <v>2372</v>
      </c>
      <c r="S11" s="237"/>
      <c r="T11" s="237"/>
      <c r="U11" s="237"/>
      <c r="V11" s="237"/>
      <c r="W11" s="237"/>
      <c r="X11" s="237"/>
      <c r="Y11" s="237"/>
      <c r="Z11" s="237"/>
      <c r="AA11" s="237"/>
      <c r="AB11" s="237"/>
      <c r="AC11" s="237"/>
      <c r="AD11" s="237"/>
      <c r="AE11" s="237"/>
      <c r="AF11" s="237"/>
    </row>
    <row r="12" spans="1:32" s="3" customFormat="1" ht="34.950000000000003" customHeight="1" x14ac:dyDescent="0.4">
      <c r="A12" s="25" t="s">
        <v>5</v>
      </c>
      <c r="B12" s="8" t="s">
        <v>0</v>
      </c>
      <c r="C12" s="18">
        <v>5084.3999999999996</v>
      </c>
      <c r="D12" s="93">
        <v>5072.2</v>
      </c>
      <c r="E12" s="93">
        <v>5030.7</v>
      </c>
      <c r="F12" s="11">
        <v>5125.8999999999996</v>
      </c>
      <c r="G12" s="18">
        <v>5150.3999999999996</v>
      </c>
      <c r="H12" s="93">
        <v>5104.2</v>
      </c>
      <c r="I12" s="93">
        <v>5057.7</v>
      </c>
      <c r="J12" s="11">
        <v>5249.6</v>
      </c>
      <c r="K12" s="18">
        <v>5217.8</v>
      </c>
      <c r="L12" s="93">
        <v>5047</v>
      </c>
      <c r="M12" s="93">
        <v>5064</v>
      </c>
      <c r="N12" s="11">
        <v>5169.3999999999996</v>
      </c>
      <c r="O12" s="18">
        <v>5073.7</v>
      </c>
      <c r="P12" s="93">
        <v>5067.8</v>
      </c>
      <c r="Q12" s="93">
        <v>5088.3</v>
      </c>
      <c r="R12" s="11">
        <v>5320</v>
      </c>
      <c r="S12" s="237"/>
      <c r="T12" s="237"/>
      <c r="U12" s="237"/>
      <c r="V12" s="237"/>
      <c r="W12" s="237"/>
      <c r="X12" s="237"/>
      <c r="Y12" s="237"/>
      <c r="Z12" s="237"/>
      <c r="AA12" s="237"/>
      <c r="AB12" s="237"/>
      <c r="AC12" s="237"/>
      <c r="AD12" s="237"/>
      <c r="AE12" s="237"/>
      <c r="AF12" s="237"/>
    </row>
    <row r="13" spans="1:32" s="3" customFormat="1" ht="34.950000000000003" customHeight="1" x14ac:dyDescent="0.4">
      <c r="A13" s="25" t="s">
        <v>4</v>
      </c>
      <c r="B13" s="8" t="s">
        <v>0</v>
      </c>
      <c r="C13" s="18">
        <v>3497.2</v>
      </c>
      <c r="D13" s="93">
        <v>3539.4</v>
      </c>
      <c r="E13" s="93">
        <v>3564.3</v>
      </c>
      <c r="F13" s="11">
        <v>3528.1</v>
      </c>
      <c r="G13" s="18">
        <v>3623.7</v>
      </c>
      <c r="H13" s="93">
        <v>3625.2</v>
      </c>
      <c r="I13" s="93">
        <v>3693.3</v>
      </c>
      <c r="J13" s="11">
        <v>3645.1</v>
      </c>
      <c r="K13" s="18">
        <v>3740.2</v>
      </c>
      <c r="L13" s="93">
        <v>3679.6</v>
      </c>
      <c r="M13" s="93">
        <v>3738.6</v>
      </c>
      <c r="N13" s="11">
        <v>3755.8</v>
      </c>
      <c r="O13" s="18">
        <v>3957.3</v>
      </c>
      <c r="P13" s="93">
        <v>3854.6</v>
      </c>
      <c r="Q13" s="93">
        <v>4005</v>
      </c>
      <c r="R13" s="11">
        <v>4023.9</v>
      </c>
      <c r="S13" s="237"/>
      <c r="T13" s="237"/>
      <c r="U13" s="237"/>
      <c r="V13" s="237"/>
      <c r="W13" s="237"/>
      <c r="X13" s="237"/>
      <c r="Y13" s="237"/>
      <c r="Z13" s="237"/>
      <c r="AA13" s="237"/>
      <c r="AB13" s="237"/>
      <c r="AC13" s="237"/>
      <c r="AD13" s="237"/>
      <c r="AE13" s="237"/>
      <c r="AF13" s="237"/>
    </row>
    <row r="14" spans="1:32" s="3" customFormat="1" ht="34.950000000000003" customHeight="1" x14ac:dyDescent="0.4">
      <c r="A14" s="25" t="s">
        <v>3</v>
      </c>
      <c r="B14" s="8" t="s">
        <v>0</v>
      </c>
      <c r="C14" s="18">
        <v>2544.5</v>
      </c>
      <c r="D14" s="93">
        <v>2547.9</v>
      </c>
      <c r="E14" s="93">
        <v>2625.7</v>
      </c>
      <c r="F14" s="11">
        <v>2580</v>
      </c>
      <c r="G14" s="18">
        <v>2567.1999999999998</v>
      </c>
      <c r="H14" s="93">
        <v>2644.6</v>
      </c>
      <c r="I14" s="93">
        <v>2619.6999999999998</v>
      </c>
      <c r="J14" s="11">
        <v>2617.8000000000002</v>
      </c>
      <c r="K14" s="18">
        <v>2590.1999999999998</v>
      </c>
      <c r="L14" s="93">
        <v>2576</v>
      </c>
      <c r="M14" s="93">
        <v>2664.5</v>
      </c>
      <c r="N14" s="11">
        <v>2624</v>
      </c>
      <c r="O14" s="18">
        <v>2605.9</v>
      </c>
      <c r="P14" s="93">
        <v>2624.9</v>
      </c>
      <c r="Q14" s="93">
        <v>2620.3000000000002</v>
      </c>
      <c r="R14" s="11">
        <v>2566</v>
      </c>
      <c r="S14" s="237"/>
      <c r="T14" s="237"/>
      <c r="U14" s="237"/>
      <c r="V14" s="237"/>
      <c r="W14" s="237"/>
      <c r="X14" s="237"/>
      <c r="Y14" s="237"/>
      <c r="Z14" s="237"/>
      <c r="AA14" s="237"/>
      <c r="AB14" s="237"/>
      <c r="AC14" s="237"/>
      <c r="AD14" s="237"/>
      <c r="AE14" s="237"/>
      <c r="AF14" s="237"/>
    </row>
    <row r="15" spans="1:32" s="3" customFormat="1" ht="34.950000000000003" customHeight="1" x14ac:dyDescent="0.4">
      <c r="A15" s="25" t="s">
        <v>2</v>
      </c>
      <c r="B15" s="8" t="s">
        <v>0</v>
      </c>
      <c r="C15" s="18">
        <v>1196.0999999999999</v>
      </c>
      <c r="D15" s="93">
        <v>1170.5</v>
      </c>
      <c r="E15" s="93">
        <v>1219.9000000000001</v>
      </c>
      <c r="F15" s="11">
        <v>1197.2</v>
      </c>
      <c r="G15" s="18">
        <v>1223</v>
      </c>
      <c r="H15" s="93">
        <v>1234.9000000000001</v>
      </c>
      <c r="I15" s="93">
        <v>1254.2</v>
      </c>
      <c r="J15" s="11">
        <v>1200.8</v>
      </c>
      <c r="K15" s="18">
        <v>1337.8</v>
      </c>
      <c r="L15" s="93">
        <v>1285.7</v>
      </c>
      <c r="M15" s="93">
        <v>1384.2</v>
      </c>
      <c r="N15" s="11">
        <v>1354.6</v>
      </c>
      <c r="O15" s="18">
        <v>1292.3</v>
      </c>
      <c r="P15" s="93">
        <v>1363</v>
      </c>
      <c r="Q15" s="93">
        <v>1269.5</v>
      </c>
      <c r="R15" s="11">
        <v>1158.7</v>
      </c>
      <c r="S15" s="237"/>
      <c r="T15" s="237"/>
      <c r="U15" s="237"/>
      <c r="V15" s="237"/>
      <c r="W15" s="237"/>
      <c r="X15" s="237"/>
      <c r="Y15" s="237"/>
      <c r="Z15" s="237"/>
      <c r="AA15" s="237"/>
      <c r="AB15" s="237"/>
      <c r="AC15" s="237"/>
      <c r="AD15" s="237"/>
      <c r="AE15" s="237"/>
      <c r="AF15" s="237"/>
    </row>
    <row r="16" spans="1:32" s="3" customFormat="1" ht="39.9" customHeight="1" x14ac:dyDescent="0.4">
      <c r="A16" s="183" t="s">
        <v>212</v>
      </c>
      <c r="B16" s="184"/>
      <c r="C16" s="187"/>
      <c r="D16" s="185"/>
      <c r="E16" s="185"/>
      <c r="F16" s="186"/>
      <c r="G16" s="187"/>
      <c r="H16" s="185"/>
      <c r="I16" s="185"/>
      <c r="J16" s="186"/>
      <c r="K16" s="187"/>
      <c r="L16" s="185"/>
      <c r="M16" s="185"/>
      <c r="N16" s="186"/>
      <c r="O16" s="187"/>
      <c r="P16" s="185"/>
      <c r="Q16" s="185"/>
      <c r="R16" s="186"/>
      <c r="S16" s="237"/>
      <c r="T16" s="237"/>
      <c r="U16" s="237"/>
      <c r="V16" s="237"/>
      <c r="W16" s="237"/>
      <c r="X16" s="237"/>
      <c r="Y16" s="237"/>
      <c r="Z16" s="237"/>
      <c r="AA16" s="237"/>
      <c r="AB16" s="237"/>
      <c r="AC16" s="237"/>
      <c r="AD16" s="237"/>
      <c r="AE16" s="237"/>
      <c r="AF16" s="237"/>
    </row>
    <row r="17" spans="1:32" s="3" customFormat="1" ht="34.950000000000003" customHeight="1" x14ac:dyDescent="0.4">
      <c r="A17" s="25" t="s">
        <v>54</v>
      </c>
      <c r="B17" s="8" t="s">
        <v>0</v>
      </c>
      <c r="C17" s="18">
        <v>12396.8</v>
      </c>
      <c r="D17" s="93">
        <v>12536.4</v>
      </c>
      <c r="E17" s="93">
        <v>12783.7</v>
      </c>
      <c r="F17" s="11">
        <v>12566.8</v>
      </c>
      <c r="G17" s="18">
        <v>12732.7</v>
      </c>
      <c r="H17" s="93">
        <v>12831.4</v>
      </c>
      <c r="I17" s="93">
        <v>13056.4</v>
      </c>
      <c r="J17" s="11">
        <v>12867.1</v>
      </c>
      <c r="K17" s="18">
        <v>12986.9</v>
      </c>
      <c r="L17" s="93">
        <v>12636.2</v>
      </c>
      <c r="M17" s="93">
        <v>12841.6</v>
      </c>
      <c r="N17" s="11">
        <v>13065</v>
      </c>
      <c r="O17" s="18">
        <v>13085.2</v>
      </c>
      <c r="P17" s="93">
        <v>13022.6</v>
      </c>
      <c r="Q17" s="93">
        <v>13105.8</v>
      </c>
      <c r="R17" s="11">
        <v>13351</v>
      </c>
      <c r="S17" s="237"/>
      <c r="T17" s="237"/>
      <c r="U17" s="237"/>
      <c r="V17" s="237"/>
      <c r="W17" s="237"/>
      <c r="X17" s="237"/>
      <c r="Y17" s="237"/>
      <c r="Z17" s="237"/>
      <c r="AA17" s="237"/>
      <c r="AB17" s="237"/>
      <c r="AC17" s="237"/>
      <c r="AD17" s="237"/>
      <c r="AE17" s="237"/>
      <c r="AF17" s="237"/>
    </row>
    <row r="18" spans="1:32" s="3" customFormat="1" ht="34.950000000000003" customHeight="1" x14ac:dyDescent="0.4">
      <c r="A18" s="7" t="s">
        <v>9</v>
      </c>
      <c r="B18" s="8" t="s">
        <v>0</v>
      </c>
      <c r="C18" s="18">
        <v>8227</v>
      </c>
      <c r="D18" s="93">
        <v>8335.4</v>
      </c>
      <c r="E18" s="93">
        <v>8473.7999999999993</v>
      </c>
      <c r="F18" s="11">
        <v>8367.9</v>
      </c>
      <c r="G18" s="18">
        <v>8438.4</v>
      </c>
      <c r="H18" s="93">
        <v>8481.7000000000007</v>
      </c>
      <c r="I18" s="93">
        <v>8572.5</v>
      </c>
      <c r="J18" s="11">
        <v>8605.7999999999993</v>
      </c>
      <c r="K18" s="18">
        <v>8617.7999999999993</v>
      </c>
      <c r="L18" s="93">
        <v>8356.4</v>
      </c>
      <c r="M18" s="93">
        <v>8528.2999999999993</v>
      </c>
      <c r="N18" s="11">
        <v>8649.1</v>
      </c>
      <c r="O18" s="18">
        <v>8610.9</v>
      </c>
      <c r="P18" s="93">
        <v>8785.7000000000007</v>
      </c>
      <c r="Q18" s="93">
        <v>8852</v>
      </c>
      <c r="R18" s="11">
        <v>8880.5</v>
      </c>
      <c r="S18" s="237"/>
      <c r="T18" s="237"/>
      <c r="U18" s="237"/>
      <c r="V18" s="237"/>
      <c r="W18" s="237"/>
      <c r="X18" s="237"/>
      <c r="Y18" s="237"/>
      <c r="Z18" s="237"/>
      <c r="AA18" s="237"/>
      <c r="AB18" s="237"/>
      <c r="AC18" s="237"/>
      <c r="AD18" s="237"/>
      <c r="AE18" s="237"/>
      <c r="AF18" s="237"/>
    </row>
    <row r="19" spans="1:32" s="3" customFormat="1" ht="34.950000000000003" customHeight="1" x14ac:dyDescent="0.4">
      <c r="A19" s="7" t="s">
        <v>55</v>
      </c>
      <c r="B19" s="8" t="s">
        <v>0</v>
      </c>
      <c r="C19" s="18">
        <v>3171.1</v>
      </c>
      <c r="D19" s="93">
        <v>3212.1</v>
      </c>
      <c r="E19" s="93">
        <v>3285.9</v>
      </c>
      <c r="F19" s="11">
        <v>3198.8</v>
      </c>
      <c r="G19" s="18">
        <v>3249.7</v>
      </c>
      <c r="H19" s="93">
        <v>3295.9</v>
      </c>
      <c r="I19" s="93">
        <v>3429.6</v>
      </c>
      <c r="J19" s="11">
        <v>3238.3</v>
      </c>
      <c r="K19" s="18">
        <v>3303.2</v>
      </c>
      <c r="L19" s="93">
        <v>3242.5</v>
      </c>
      <c r="M19" s="93">
        <v>3288.2</v>
      </c>
      <c r="N19" s="11">
        <v>3306.3</v>
      </c>
      <c r="O19" s="18">
        <v>3334.4</v>
      </c>
      <c r="P19" s="93">
        <v>3274.9</v>
      </c>
      <c r="Q19" s="93">
        <v>3199.3</v>
      </c>
      <c r="R19" s="11">
        <v>3328.2</v>
      </c>
      <c r="S19" s="237"/>
      <c r="T19" s="237"/>
      <c r="U19" s="237"/>
      <c r="V19" s="237"/>
      <c r="W19" s="237"/>
      <c r="X19" s="237"/>
      <c r="Y19" s="237"/>
      <c r="Z19" s="237"/>
      <c r="AA19" s="237"/>
      <c r="AB19" s="237"/>
      <c r="AC19" s="237"/>
      <c r="AD19" s="237"/>
      <c r="AE19" s="237"/>
      <c r="AF19" s="237"/>
    </row>
    <row r="20" spans="1:32" s="3" customFormat="1" ht="34.950000000000003" customHeight="1" x14ac:dyDescent="0.4">
      <c r="A20" s="7" t="s">
        <v>56</v>
      </c>
      <c r="B20" s="8" t="s">
        <v>0</v>
      </c>
      <c r="C20" s="18">
        <v>887.3</v>
      </c>
      <c r="D20" s="93">
        <v>888.2</v>
      </c>
      <c r="E20" s="93">
        <v>912</v>
      </c>
      <c r="F20" s="11">
        <v>892.1</v>
      </c>
      <c r="G20" s="18">
        <v>934.8</v>
      </c>
      <c r="H20" s="93">
        <v>949.8</v>
      </c>
      <c r="I20" s="93">
        <v>947.8</v>
      </c>
      <c r="J20" s="11">
        <v>913.9</v>
      </c>
      <c r="K20" s="18">
        <v>954.4</v>
      </c>
      <c r="L20" s="93">
        <v>934.7</v>
      </c>
      <c r="M20" s="93">
        <v>932.7</v>
      </c>
      <c r="N20" s="11">
        <v>1004</v>
      </c>
      <c r="O20" s="18">
        <v>1047</v>
      </c>
      <c r="P20" s="93">
        <v>899</v>
      </c>
      <c r="Q20" s="93">
        <v>964.4</v>
      </c>
      <c r="R20" s="11">
        <v>1003.4</v>
      </c>
      <c r="S20" s="237"/>
      <c r="T20" s="237"/>
      <c r="U20" s="237"/>
      <c r="V20" s="237"/>
      <c r="W20" s="237"/>
      <c r="X20" s="237"/>
      <c r="Y20" s="237"/>
      <c r="Z20" s="237"/>
      <c r="AA20" s="237"/>
      <c r="AB20" s="237"/>
      <c r="AC20" s="237"/>
      <c r="AD20" s="237"/>
      <c r="AE20" s="237"/>
      <c r="AF20" s="237"/>
    </row>
    <row r="21" spans="1:32" s="3" customFormat="1" ht="34.950000000000003" customHeight="1" x14ac:dyDescent="0.4">
      <c r="A21" s="7" t="s">
        <v>57</v>
      </c>
      <c r="B21" s="8" t="s">
        <v>0</v>
      </c>
      <c r="C21" s="18">
        <v>111.5</v>
      </c>
      <c r="D21" s="93">
        <v>100.7</v>
      </c>
      <c r="E21" s="93">
        <v>112</v>
      </c>
      <c r="F21" s="11">
        <v>108.1</v>
      </c>
      <c r="G21" s="18">
        <v>109.8</v>
      </c>
      <c r="H21" s="93">
        <v>103.9</v>
      </c>
      <c r="I21" s="93">
        <v>106.5</v>
      </c>
      <c r="J21" s="11">
        <v>109.1</v>
      </c>
      <c r="K21" s="18">
        <v>111.5</v>
      </c>
      <c r="L21" s="93">
        <v>102.5</v>
      </c>
      <c r="M21" s="93">
        <v>92.3</v>
      </c>
      <c r="N21" s="11">
        <v>105.6</v>
      </c>
      <c r="O21" s="18">
        <v>92.8</v>
      </c>
      <c r="P21" s="93">
        <v>62.9</v>
      </c>
      <c r="Q21" s="93">
        <v>90.2</v>
      </c>
      <c r="R21" s="11">
        <v>138.80000000000001</v>
      </c>
      <c r="S21" s="237"/>
      <c r="T21" s="237"/>
      <c r="U21" s="237"/>
      <c r="V21" s="237"/>
      <c r="W21" s="237"/>
      <c r="X21" s="237"/>
      <c r="Y21" s="237"/>
      <c r="Z21" s="237"/>
      <c r="AA21" s="237"/>
      <c r="AB21" s="237"/>
      <c r="AC21" s="237"/>
      <c r="AD21" s="237"/>
      <c r="AE21" s="237"/>
      <c r="AF21" s="237"/>
    </row>
    <row r="22" spans="1:32" s="3" customFormat="1" ht="34.950000000000003" customHeight="1" x14ac:dyDescent="0.4">
      <c r="A22" s="25" t="s">
        <v>58</v>
      </c>
      <c r="B22" s="8" t="s">
        <v>0</v>
      </c>
      <c r="C22" s="18">
        <v>2286.6999999999998</v>
      </c>
      <c r="D22" s="93">
        <v>2230.8000000000002</v>
      </c>
      <c r="E22" s="93">
        <v>2073.1</v>
      </c>
      <c r="F22" s="11">
        <v>2366.5</v>
      </c>
      <c r="G22" s="18">
        <v>2277.4</v>
      </c>
      <c r="H22" s="93">
        <v>2246.9</v>
      </c>
      <c r="I22" s="93">
        <v>2105.6999999999998</v>
      </c>
      <c r="J22" s="11">
        <v>2387.4</v>
      </c>
      <c r="K22" s="18">
        <v>2256.6</v>
      </c>
      <c r="L22" s="93">
        <v>2247.5</v>
      </c>
      <c r="M22" s="93">
        <v>2254.1</v>
      </c>
      <c r="N22" s="11">
        <v>2096.6</v>
      </c>
      <c r="O22" s="18">
        <v>2151.3000000000002</v>
      </c>
      <c r="P22" s="93">
        <v>2184.6999999999998</v>
      </c>
      <c r="Q22" s="93">
        <v>2169</v>
      </c>
      <c r="R22" s="11">
        <v>2089.6</v>
      </c>
      <c r="S22" s="237"/>
      <c r="T22" s="237"/>
      <c r="U22" s="237"/>
      <c r="V22" s="237"/>
      <c r="W22" s="237"/>
      <c r="X22" s="237"/>
      <c r="Y22" s="237"/>
      <c r="Z22" s="237"/>
      <c r="AA22" s="237"/>
      <c r="AB22" s="237"/>
      <c r="AC22" s="237"/>
      <c r="AD22" s="237"/>
      <c r="AE22" s="237"/>
      <c r="AF22" s="237"/>
    </row>
    <row r="23" spans="1:32" s="3" customFormat="1" ht="39.9" customHeight="1" x14ac:dyDescent="0.4">
      <c r="A23" s="183" t="s">
        <v>213</v>
      </c>
      <c r="B23" s="184"/>
      <c r="C23" s="187"/>
      <c r="D23" s="185"/>
      <c r="E23" s="185"/>
      <c r="F23" s="186"/>
      <c r="G23" s="187"/>
      <c r="H23" s="185"/>
      <c r="I23" s="185"/>
      <c r="J23" s="186"/>
      <c r="K23" s="187"/>
      <c r="L23" s="185"/>
      <c r="M23" s="185"/>
      <c r="N23" s="186"/>
      <c r="O23" s="187"/>
      <c r="P23" s="185"/>
      <c r="Q23" s="185"/>
      <c r="R23" s="186"/>
      <c r="S23" s="237"/>
      <c r="T23" s="237"/>
      <c r="U23" s="237"/>
      <c r="V23" s="237"/>
      <c r="W23" s="237"/>
      <c r="X23" s="237"/>
      <c r="Y23" s="237"/>
      <c r="Z23" s="237"/>
      <c r="AA23" s="237"/>
      <c r="AB23" s="237"/>
      <c r="AC23" s="237"/>
      <c r="AD23" s="237"/>
      <c r="AE23" s="237"/>
      <c r="AF23" s="237"/>
    </row>
    <row r="24" spans="1:32" s="3" customFormat="1" ht="34.950000000000003" customHeight="1" x14ac:dyDescent="0.4">
      <c r="A24" s="25" t="s">
        <v>59</v>
      </c>
      <c r="B24" s="8" t="s">
        <v>0</v>
      </c>
      <c r="C24" s="18">
        <v>461.4</v>
      </c>
      <c r="D24" s="93">
        <v>396.4</v>
      </c>
      <c r="E24" s="93">
        <v>420.8</v>
      </c>
      <c r="F24" s="11">
        <v>425.4</v>
      </c>
      <c r="G24" s="18">
        <v>430.1</v>
      </c>
      <c r="H24" s="93">
        <v>457.1</v>
      </c>
      <c r="I24" s="93">
        <v>457.3</v>
      </c>
      <c r="J24" s="11">
        <v>459.2</v>
      </c>
      <c r="K24" s="18">
        <v>423.3</v>
      </c>
      <c r="L24" s="93">
        <v>413.9</v>
      </c>
      <c r="M24" s="93">
        <v>354.5</v>
      </c>
      <c r="N24" s="11">
        <v>339.8</v>
      </c>
      <c r="O24" s="18">
        <v>417.6</v>
      </c>
      <c r="P24" s="93">
        <v>546.5</v>
      </c>
      <c r="Q24" s="93">
        <v>582.79999999999995</v>
      </c>
      <c r="R24" s="11">
        <v>549.29999999999995</v>
      </c>
      <c r="S24" s="237"/>
      <c r="T24" s="237"/>
      <c r="U24" s="237"/>
      <c r="V24" s="237"/>
      <c r="W24" s="237"/>
      <c r="X24" s="237"/>
      <c r="Y24" s="237"/>
      <c r="Z24" s="237"/>
      <c r="AA24" s="237"/>
      <c r="AB24" s="237"/>
      <c r="AC24" s="237"/>
      <c r="AD24" s="237"/>
      <c r="AE24" s="237"/>
      <c r="AF24" s="237"/>
    </row>
    <row r="25" spans="1:32" s="3" customFormat="1" ht="34.950000000000003" customHeight="1" x14ac:dyDescent="0.4">
      <c r="A25" s="25" t="s">
        <v>60</v>
      </c>
      <c r="B25" s="8" t="s">
        <v>0</v>
      </c>
      <c r="C25" s="18">
        <v>2048</v>
      </c>
      <c r="D25" s="93">
        <v>2034.9</v>
      </c>
      <c r="E25" s="93">
        <v>1829.1</v>
      </c>
      <c r="F25" s="11">
        <v>1895.4</v>
      </c>
      <c r="G25" s="18">
        <v>1916.1</v>
      </c>
      <c r="H25" s="93">
        <v>1801.7</v>
      </c>
      <c r="I25" s="93">
        <v>1755.6</v>
      </c>
      <c r="J25" s="11">
        <v>1894.7</v>
      </c>
      <c r="K25" s="18">
        <v>1759.9</v>
      </c>
      <c r="L25" s="93">
        <v>1556</v>
      </c>
      <c r="M25" s="93">
        <v>1582.5</v>
      </c>
      <c r="N25" s="11">
        <v>1576.1</v>
      </c>
      <c r="O25" s="18">
        <v>1567.8</v>
      </c>
      <c r="P25" s="93">
        <v>1473.3</v>
      </c>
      <c r="Q25" s="93">
        <v>1300.3</v>
      </c>
      <c r="R25" s="11">
        <v>1351.3</v>
      </c>
      <c r="S25" s="237"/>
      <c r="T25" s="237"/>
      <c r="U25" s="237"/>
      <c r="V25" s="237"/>
      <c r="W25" s="237"/>
      <c r="X25" s="237"/>
      <c r="Y25" s="237"/>
      <c r="Z25" s="237"/>
      <c r="AA25" s="237"/>
      <c r="AB25" s="237"/>
      <c r="AC25" s="237"/>
      <c r="AD25" s="237"/>
      <c r="AE25" s="237"/>
      <c r="AF25" s="237"/>
    </row>
    <row r="26" spans="1:32" s="3" customFormat="1" ht="34.950000000000003" customHeight="1" x14ac:dyDescent="0.4">
      <c r="A26" s="25" t="s">
        <v>61</v>
      </c>
      <c r="B26" s="8" t="s">
        <v>0</v>
      </c>
      <c r="C26" s="18">
        <v>8149.7</v>
      </c>
      <c r="D26" s="93">
        <v>8098</v>
      </c>
      <c r="E26" s="93">
        <v>8274.7000000000007</v>
      </c>
      <c r="F26" s="11">
        <v>8330.9</v>
      </c>
      <c r="G26" s="18">
        <v>8220.6</v>
      </c>
      <c r="H26" s="93">
        <v>8504.1</v>
      </c>
      <c r="I26" s="93">
        <v>8418.2999999999993</v>
      </c>
      <c r="J26" s="11">
        <v>8470.4</v>
      </c>
      <c r="K26" s="18">
        <v>8532.5</v>
      </c>
      <c r="L26" s="93">
        <v>8326.5</v>
      </c>
      <c r="M26" s="94">
        <v>8367</v>
      </c>
      <c r="N26" s="44">
        <v>8194.9</v>
      </c>
      <c r="O26" s="18">
        <v>8239.7000000000007</v>
      </c>
      <c r="P26" s="93">
        <v>8271.9</v>
      </c>
      <c r="Q26" s="94">
        <v>8419.7000000000007</v>
      </c>
      <c r="R26" s="44">
        <v>8633.9</v>
      </c>
      <c r="S26" s="237"/>
      <c r="T26" s="237"/>
      <c r="U26" s="237"/>
      <c r="V26" s="237"/>
      <c r="W26" s="237"/>
      <c r="X26" s="237"/>
      <c r="Y26" s="237"/>
      <c r="Z26" s="237"/>
      <c r="AA26" s="237"/>
      <c r="AB26" s="237"/>
      <c r="AC26" s="237"/>
      <c r="AD26" s="237"/>
      <c r="AE26" s="237"/>
      <c r="AF26" s="237"/>
    </row>
    <row r="27" spans="1:32" s="3" customFormat="1" ht="34.950000000000003" customHeight="1" x14ac:dyDescent="0.4">
      <c r="A27" s="25" t="s">
        <v>62</v>
      </c>
      <c r="B27" s="8" t="s">
        <v>0</v>
      </c>
      <c r="C27" s="18">
        <v>4024.4</v>
      </c>
      <c r="D27" s="93">
        <v>4237.8</v>
      </c>
      <c r="E27" s="93">
        <v>4332.1000000000004</v>
      </c>
      <c r="F27" s="11">
        <v>4281.6000000000004</v>
      </c>
      <c r="G27" s="18">
        <v>4443.3999999999996</v>
      </c>
      <c r="H27" s="93">
        <v>4315.3</v>
      </c>
      <c r="I27" s="93">
        <v>4531.1000000000004</v>
      </c>
      <c r="J27" s="11">
        <v>4430.2</v>
      </c>
      <c r="K27" s="18">
        <v>4527.8</v>
      </c>
      <c r="L27" s="93">
        <v>4587.3</v>
      </c>
      <c r="M27" s="94">
        <v>4791.7</v>
      </c>
      <c r="N27" s="44">
        <v>5050.8999999999996</v>
      </c>
      <c r="O27" s="18">
        <v>5011.3999999999996</v>
      </c>
      <c r="P27" s="93">
        <v>4915.6000000000004</v>
      </c>
      <c r="Q27" s="94">
        <v>4971.8999999999996</v>
      </c>
      <c r="R27" s="44">
        <v>4906.2</v>
      </c>
      <c r="S27" s="237"/>
      <c r="T27" s="237"/>
      <c r="U27" s="237"/>
      <c r="V27" s="237"/>
      <c r="W27" s="237"/>
      <c r="X27" s="237"/>
      <c r="Y27" s="237"/>
      <c r="Z27" s="237"/>
      <c r="AA27" s="237"/>
      <c r="AB27" s="237"/>
      <c r="AC27" s="237"/>
      <c r="AD27" s="237"/>
      <c r="AE27" s="237"/>
      <c r="AF27" s="237"/>
    </row>
    <row r="28" spans="1:32" s="3" customFormat="1" ht="39.9" customHeight="1" x14ac:dyDescent="0.4">
      <c r="A28" s="183" t="s">
        <v>214</v>
      </c>
      <c r="B28" s="184"/>
      <c r="C28" s="187"/>
      <c r="D28" s="185"/>
      <c r="E28" s="185"/>
      <c r="F28" s="186"/>
      <c r="G28" s="187"/>
      <c r="H28" s="185"/>
      <c r="I28" s="185"/>
      <c r="J28" s="186"/>
      <c r="K28" s="187"/>
      <c r="L28" s="185"/>
      <c r="M28" s="185"/>
      <c r="N28" s="186"/>
      <c r="O28" s="187"/>
      <c r="P28" s="185"/>
      <c r="Q28" s="185"/>
      <c r="R28" s="186"/>
      <c r="S28" s="237"/>
      <c r="T28" s="237"/>
      <c r="U28" s="237"/>
      <c r="V28" s="237"/>
      <c r="W28" s="237"/>
      <c r="X28" s="237"/>
      <c r="Y28" s="237"/>
      <c r="Z28" s="237"/>
      <c r="AA28" s="237"/>
      <c r="AB28" s="237"/>
      <c r="AC28" s="237"/>
      <c r="AD28" s="237"/>
      <c r="AE28" s="237"/>
      <c r="AF28" s="237"/>
    </row>
    <row r="29" spans="1:32" s="3" customFormat="1" ht="34.950000000000003" customHeight="1" x14ac:dyDescent="0.4">
      <c r="A29" s="25" t="s">
        <v>66</v>
      </c>
      <c r="B29" s="8" t="s">
        <v>0</v>
      </c>
      <c r="C29" s="18">
        <v>507.9</v>
      </c>
      <c r="D29" s="93">
        <v>521.79999999999995</v>
      </c>
      <c r="E29" s="93">
        <v>589.4</v>
      </c>
      <c r="F29" s="11">
        <v>565.9</v>
      </c>
      <c r="G29" s="18">
        <v>572.6</v>
      </c>
      <c r="H29" s="93">
        <v>569.6</v>
      </c>
      <c r="I29" s="93">
        <v>596.70000000000005</v>
      </c>
      <c r="J29" s="11">
        <v>520.70000000000005</v>
      </c>
      <c r="K29" s="18">
        <v>585.1</v>
      </c>
      <c r="L29" s="93">
        <v>499.6</v>
      </c>
      <c r="M29" s="93">
        <v>451.4</v>
      </c>
      <c r="N29" s="11">
        <v>485.1</v>
      </c>
      <c r="O29" s="18">
        <v>491.4</v>
      </c>
      <c r="P29" s="93">
        <v>460</v>
      </c>
      <c r="Q29" s="93">
        <v>476.8</v>
      </c>
      <c r="R29" s="11">
        <v>486.9</v>
      </c>
      <c r="S29" s="237"/>
      <c r="T29" s="237"/>
      <c r="U29" s="237"/>
      <c r="V29" s="237"/>
      <c r="W29" s="237"/>
      <c r="X29" s="237"/>
      <c r="Y29" s="237"/>
      <c r="Z29" s="237"/>
      <c r="AA29" s="237"/>
      <c r="AB29" s="237"/>
      <c r="AC29" s="237"/>
      <c r="AD29" s="237"/>
      <c r="AE29" s="237"/>
      <c r="AF29" s="237"/>
    </row>
    <row r="30" spans="1:32" s="3" customFormat="1" ht="34.950000000000003" customHeight="1" x14ac:dyDescent="0.4">
      <c r="A30" s="25" t="s">
        <v>67</v>
      </c>
      <c r="B30" s="8" t="s">
        <v>0</v>
      </c>
      <c r="C30" s="18">
        <v>10703.7</v>
      </c>
      <c r="D30" s="93">
        <v>10737.8</v>
      </c>
      <c r="E30" s="93">
        <v>10668.7</v>
      </c>
      <c r="F30" s="11">
        <v>10767.6</v>
      </c>
      <c r="G30" s="18">
        <v>11043.5</v>
      </c>
      <c r="H30" s="93">
        <v>11253</v>
      </c>
      <c r="I30" s="93">
        <v>11404</v>
      </c>
      <c r="J30" s="11">
        <v>11580.2</v>
      </c>
      <c r="K30" s="18">
        <v>11378.2</v>
      </c>
      <c r="L30" s="93">
        <v>11270.4</v>
      </c>
      <c r="M30" s="93">
        <v>11526.7</v>
      </c>
      <c r="N30" s="11">
        <v>11703.8</v>
      </c>
      <c r="O30" s="18">
        <v>11677.1</v>
      </c>
      <c r="P30" s="93">
        <v>11610.5</v>
      </c>
      <c r="Q30" s="93">
        <v>11692.7</v>
      </c>
      <c r="R30" s="11">
        <v>11772.3</v>
      </c>
      <c r="S30" s="237"/>
      <c r="T30" s="237"/>
      <c r="U30" s="237"/>
      <c r="V30" s="237"/>
      <c r="W30" s="237"/>
      <c r="X30" s="237"/>
      <c r="Y30" s="237"/>
      <c r="Z30" s="237"/>
      <c r="AA30" s="237"/>
      <c r="AB30" s="237"/>
      <c r="AC30" s="237"/>
      <c r="AD30" s="237"/>
      <c r="AE30" s="237"/>
      <c r="AF30" s="237"/>
    </row>
    <row r="31" spans="1:32" s="3" customFormat="1" ht="34.950000000000003" customHeight="1" x14ac:dyDescent="0.4">
      <c r="A31" s="25" t="s">
        <v>68</v>
      </c>
      <c r="B31" s="8" t="s">
        <v>0</v>
      </c>
      <c r="C31" s="18">
        <v>2803.4</v>
      </c>
      <c r="D31" s="93">
        <v>2815.8</v>
      </c>
      <c r="E31" s="93">
        <v>2919.6</v>
      </c>
      <c r="F31" s="11">
        <v>2921.9</v>
      </c>
      <c r="G31" s="18">
        <v>2819.3</v>
      </c>
      <c r="H31" s="93">
        <v>2676.8</v>
      </c>
      <c r="I31" s="93">
        <v>2626.7</v>
      </c>
      <c r="J31" s="11">
        <v>2588.3000000000002</v>
      </c>
      <c r="K31" s="18">
        <v>2658.8</v>
      </c>
      <c r="L31" s="93">
        <v>2516.3000000000002</v>
      </c>
      <c r="M31" s="93">
        <v>2533.3000000000002</v>
      </c>
      <c r="N31" s="11">
        <v>2439.5</v>
      </c>
      <c r="O31" s="18">
        <v>2534</v>
      </c>
      <c r="P31" s="93">
        <v>2611.8000000000002</v>
      </c>
      <c r="Q31" s="93">
        <v>2581.5</v>
      </c>
      <c r="R31" s="11">
        <v>2651.5</v>
      </c>
      <c r="S31" s="237"/>
      <c r="T31" s="237"/>
      <c r="U31" s="237"/>
      <c r="V31" s="237"/>
      <c r="W31" s="237"/>
      <c r="X31" s="237"/>
      <c r="Y31" s="237"/>
      <c r="Z31" s="237"/>
      <c r="AA31" s="237"/>
      <c r="AB31" s="237"/>
      <c r="AC31" s="237"/>
      <c r="AD31" s="237"/>
      <c r="AE31" s="237"/>
      <c r="AF31" s="237"/>
    </row>
    <row r="32" spans="1:32" s="3" customFormat="1" ht="34.950000000000003" customHeight="1" x14ac:dyDescent="0.4">
      <c r="A32" s="25" t="s">
        <v>69</v>
      </c>
      <c r="B32" s="8" t="s">
        <v>0</v>
      </c>
      <c r="C32" s="18">
        <v>668.6</v>
      </c>
      <c r="D32" s="93">
        <v>691.7</v>
      </c>
      <c r="E32" s="93">
        <v>679.1</v>
      </c>
      <c r="F32" s="11">
        <v>678</v>
      </c>
      <c r="G32" s="18">
        <v>574.70000000000005</v>
      </c>
      <c r="H32" s="93">
        <v>578.9</v>
      </c>
      <c r="I32" s="93">
        <v>534.79999999999995</v>
      </c>
      <c r="J32" s="11">
        <v>565.29999999999995</v>
      </c>
      <c r="K32" s="18">
        <v>621.4</v>
      </c>
      <c r="L32" s="93">
        <v>597.4</v>
      </c>
      <c r="M32" s="93">
        <v>584.29999999999995</v>
      </c>
      <c r="N32" s="11">
        <v>533.29999999999995</v>
      </c>
      <c r="O32" s="18">
        <v>534.1</v>
      </c>
      <c r="P32" s="93">
        <v>525</v>
      </c>
      <c r="Q32" s="93">
        <v>523.79999999999995</v>
      </c>
      <c r="R32" s="11">
        <v>529.9</v>
      </c>
      <c r="S32" s="237"/>
      <c r="T32" s="237"/>
      <c r="U32" s="237"/>
      <c r="V32" s="237"/>
      <c r="W32" s="237"/>
      <c r="X32" s="237"/>
      <c r="Y32" s="237"/>
      <c r="Z32" s="237"/>
      <c r="AA32" s="237"/>
      <c r="AB32" s="237"/>
      <c r="AC32" s="237"/>
      <c r="AD32" s="237"/>
      <c r="AE32" s="237"/>
      <c r="AF32" s="237"/>
    </row>
    <row r="33" spans="1:32" s="3" customFormat="1" ht="39.9" customHeight="1" x14ac:dyDescent="0.4">
      <c r="A33" s="188" t="s">
        <v>215</v>
      </c>
      <c r="B33" s="184"/>
      <c r="C33" s="187"/>
      <c r="D33" s="185"/>
      <c r="E33" s="185"/>
      <c r="F33" s="186"/>
      <c r="G33" s="187"/>
      <c r="H33" s="185"/>
      <c r="I33" s="185"/>
      <c r="J33" s="186"/>
      <c r="K33" s="187"/>
      <c r="L33" s="185"/>
      <c r="M33" s="185"/>
      <c r="N33" s="186"/>
      <c r="O33" s="187"/>
      <c r="P33" s="185"/>
      <c r="Q33" s="185"/>
      <c r="R33" s="186"/>
      <c r="S33" s="237"/>
      <c r="T33" s="237"/>
      <c r="U33" s="237"/>
      <c r="V33" s="237"/>
      <c r="W33" s="237"/>
      <c r="X33" s="237"/>
      <c r="Y33" s="237"/>
      <c r="Z33" s="237"/>
      <c r="AA33" s="237"/>
      <c r="AB33" s="237"/>
      <c r="AC33" s="237"/>
      <c r="AD33" s="237"/>
      <c r="AE33" s="237"/>
      <c r="AF33" s="237"/>
    </row>
    <row r="34" spans="1:32" s="3" customFormat="1" ht="35.1" customHeight="1" x14ac:dyDescent="0.4">
      <c r="A34" s="25" t="s">
        <v>70</v>
      </c>
      <c r="B34" s="8" t="s">
        <v>0</v>
      </c>
      <c r="C34" s="18">
        <v>626.4</v>
      </c>
      <c r="D34" s="93">
        <v>653.70000000000005</v>
      </c>
      <c r="E34" s="93">
        <v>705.2</v>
      </c>
      <c r="F34" s="11">
        <v>698.8</v>
      </c>
      <c r="G34" s="18">
        <v>698.8</v>
      </c>
      <c r="H34" s="93">
        <v>736.5</v>
      </c>
      <c r="I34" s="93">
        <v>735.3</v>
      </c>
      <c r="J34" s="11">
        <v>665.1</v>
      </c>
      <c r="K34" s="18">
        <v>683</v>
      </c>
      <c r="L34" s="93">
        <v>774.8</v>
      </c>
      <c r="M34" s="93">
        <v>752</v>
      </c>
      <c r="N34" s="11">
        <v>845.8</v>
      </c>
      <c r="O34" s="18">
        <v>811.2</v>
      </c>
      <c r="P34" s="93">
        <v>631.20000000000005</v>
      </c>
      <c r="Q34" s="93">
        <v>594.1</v>
      </c>
      <c r="R34" s="11">
        <v>610.1</v>
      </c>
      <c r="S34" s="237"/>
      <c r="T34" s="237"/>
      <c r="U34" s="237"/>
      <c r="V34" s="237"/>
      <c r="W34" s="237"/>
      <c r="X34" s="237"/>
      <c r="Y34" s="237"/>
      <c r="Z34" s="237"/>
      <c r="AA34" s="237"/>
      <c r="AB34" s="237"/>
      <c r="AC34" s="237"/>
      <c r="AD34" s="237"/>
      <c r="AE34" s="237"/>
      <c r="AF34" s="237"/>
    </row>
    <row r="35" spans="1:32" s="3" customFormat="1" ht="35.1" customHeight="1" x14ac:dyDescent="0.4">
      <c r="A35" s="25" t="s">
        <v>71</v>
      </c>
      <c r="B35" s="8" t="s">
        <v>0</v>
      </c>
      <c r="C35" s="18">
        <v>1797.2</v>
      </c>
      <c r="D35" s="93">
        <v>1831.2</v>
      </c>
      <c r="E35" s="93">
        <v>1828.7</v>
      </c>
      <c r="F35" s="11">
        <v>1885</v>
      </c>
      <c r="G35" s="18">
        <v>1941.6</v>
      </c>
      <c r="H35" s="93">
        <v>1879.5</v>
      </c>
      <c r="I35" s="93">
        <v>1851.8</v>
      </c>
      <c r="J35" s="11">
        <v>1907.2</v>
      </c>
      <c r="K35" s="18">
        <v>1958.6</v>
      </c>
      <c r="L35" s="93">
        <v>1923.9</v>
      </c>
      <c r="M35" s="93">
        <v>1910.5</v>
      </c>
      <c r="N35" s="11">
        <v>1937.6</v>
      </c>
      <c r="O35" s="18">
        <v>2179.4</v>
      </c>
      <c r="P35" s="93">
        <v>2013</v>
      </c>
      <c r="Q35" s="93">
        <v>1967</v>
      </c>
      <c r="R35" s="11">
        <v>1978</v>
      </c>
      <c r="S35" s="237"/>
      <c r="T35" s="237"/>
      <c r="U35" s="237"/>
      <c r="V35" s="237"/>
      <c r="W35" s="237"/>
      <c r="X35" s="237"/>
      <c r="Y35" s="237"/>
      <c r="Z35" s="237"/>
      <c r="AA35" s="237"/>
      <c r="AB35" s="237"/>
      <c r="AC35" s="237"/>
      <c r="AD35" s="237"/>
      <c r="AE35" s="237"/>
      <c r="AF35" s="237"/>
    </row>
    <row r="36" spans="1:32" s="3" customFormat="1" ht="54" customHeight="1" x14ac:dyDescent="0.4">
      <c r="A36" s="25" t="s">
        <v>72</v>
      </c>
      <c r="B36" s="8" t="s">
        <v>0</v>
      </c>
      <c r="C36" s="18">
        <v>1494.1</v>
      </c>
      <c r="D36" s="93">
        <v>1549</v>
      </c>
      <c r="E36" s="93">
        <v>1585.2</v>
      </c>
      <c r="F36" s="11">
        <v>1515.8</v>
      </c>
      <c r="G36" s="18">
        <v>1532.1</v>
      </c>
      <c r="H36" s="93">
        <v>1514.6</v>
      </c>
      <c r="I36" s="93">
        <v>1612.7</v>
      </c>
      <c r="J36" s="11">
        <v>1631.5</v>
      </c>
      <c r="K36" s="18">
        <v>1614.1</v>
      </c>
      <c r="L36" s="93">
        <v>1564.2</v>
      </c>
      <c r="M36" s="93">
        <v>1732.4</v>
      </c>
      <c r="N36" s="11">
        <v>1775.1</v>
      </c>
      <c r="O36" s="18">
        <v>1879.3</v>
      </c>
      <c r="P36" s="93">
        <v>1705.7</v>
      </c>
      <c r="Q36" s="93">
        <v>1695.6</v>
      </c>
      <c r="R36" s="11">
        <v>1707.5</v>
      </c>
      <c r="S36" s="237"/>
      <c r="T36" s="237"/>
      <c r="U36" s="237"/>
      <c r="V36" s="237"/>
      <c r="W36" s="237"/>
      <c r="X36" s="237"/>
      <c r="Y36" s="237"/>
      <c r="Z36" s="237"/>
      <c r="AA36" s="237"/>
      <c r="AB36" s="237"/>
      <c r="AC36" s="237"/>
      <c r="AD36" s="237"/>
      <c r="AE36" s="237"/>
      <c r="AF36" s="237"/>
    </row>
    <row r="37" spans="1:32" s="3" customFormat="1" ht="55.2" customHeight="1" x14ac:dyDescent="0.4">
      <c r="A37" s="25" t="s">
        <v>73</v>
      </c>
      <c r="B37" s="8" t="s">
        <v>0</v>
      </c>
      <c r="C37" s="18">
        <v>1260.0999999999999</v>
      </c>
      <c r="D37" s="93">
        <v>1246.8</v>
      </c>
      <c r="E37" s="93">
        <v>1211.8</v>
      </c>
      <c r="F37" s="11">
        <v>1229.0999999999999</v>
      </c>
      <c r="G37" s="18">
        <v>1258.8</v>
      </c>
      <c r="H37" s="93">
        <v>1277.3</v>
      </c>
      <c r="I37" s="93">
        <v>1335.9</v>
      </c>
      <c r="J37" s="11">
        <v>1336.1</v>
      </c>
      <c r="K37" s="18">
        <v>1371.6</v>
      </c>
      <c r="L37" s="93">
        <v>1318.8</v>
      </c>
      <c r="M37" s="93">
        <v>1302.4000000000001</v>
      </c>
      <c r="N37" s="11">
        <v>1322.5</v>
      </c>
      <c r="O37" s="18">
        <v>1507.8</v>
      </c>
      <c r="P37" s="93">
        <v>1641.6</v>
      </c>
      <c r="Q37" s="93">
        <v>1704.6</v>
      </c>
      <c r="R37" s="11">
        <v>1728.4</v>
      </c>
      <c r="S37" s="237"/>
      <c r="T37" s="237"/>
      <c r="U37" s="237"/>
      <c r="V37" s="237"/>
      <c r="W37" s="237"/>
      <c r="X37" s="237"/>
      <c r="Y37" s="237"/>
      <c r="Z37" s="237"/>
      <c r="AA37" s="237"/>
      <c r="AB37" s="237"/>
      <c r="AC37" s="237"/>
      <c r="AD37" s="237"/>
      <c r="AE37" s="237"/>
      <c r="AF37" s="237"/>
    </row>
    <row r="38" spans="1:32" s="3" customFormat="1" ht="54" customHeight="1" x14ac:dyDescent="0.4">
      <c r="A38" s="25" t="s">
        <v>74</v>
      </c>
      <c r="B38" s="8" t="s">
        <v>0</v>
      </c>
      <c r="C38" s="18">
        <v>3287.4</v>
      </c>
      <c r="D38" s="93">
        <v>3405.2</v>
      </c>
      <c r="E38" s="93">
        <v>3556.9</v>
      </c>
      <c r="F38" s="11">
        <v>3638.1</v>
      </c>
      <c r="G38" s="18">
        <v>3451.5</v>
      </c>
      <c r="H38" s="93">
        <v>3503.4</v>
      </c>
      <c r="I38" s="93">
        <v>3628.3</v>
      </c>
      <c r="J38" s="11">
        <v>3480.2</v>
      </c>
      <c r="K38" s="18">
        <v>3572.1</v>
      </c>
      <c r="L38" s="93">
        <v>3530.9</v>
      </c>
      <c r="M38" s="93">
        <v>3513.5</v>
      </c>
      <c r="N38" s="11">
        <v>3536.7</v>
      </c>
      <c r="O38" s="18">
        <v>3499.4</v>
      </c>
      <c r="P38" s="93">
        <v>3737.5</v>
      </c>
      <c r="Q38" s="93">
        <v>3822.8</v>
      </c>
      <c r="R38" s="11">
        <v>3920.8</v>
      </c>
      <c r="S38" s="237"/>
      <c r="T38" s="237"/>
      <c r="U38" s="237"/>
      <c r="V38" s="237"/>
      <c r="W38" s="237"/>
      <c r="X38" s="237"/>
      <c r="Y38" s="237"/>
      <c r="Z38" s="237"/>
      <c r="AA38" s="237"/>
      <c r="AB38" s="237"/>
      <c r="AC38" s="237"/>
      <c r="AD38" s="237"/>
      <c r="AE38" s="237"/>
      <c r="AF38" s="237"/>
    </row>
    <row r="39" spans="1:32" s="3" customFormat="1" ht="76.95" customHeight="1" x14ac:dyDescent="0.4">
      <c r="A39" s="25" t="s">
        <v>75</v>
      </c>
      <c r="B39" s="8" t="s">
        <v>0</v>
      </c>
      <c r="C39" s="18">
        <v>922.8</v>
      </c>
      <c r="D39" s="93">
        <v>939.7</v>
      </c>
      <c r="E39" s="93">
        <v>915.2</v>
      </c>
      <c r="F39" s="11">
        <v>897.1</v>
      </c>
      <c r="G39" s="18">
        <v>921.2</v>
      </c>
      <c r="H39" s="93">
        <v>919.2</v>
      </c>
      <c r="I39" s="93">
        <v>857.3</v>
      </c>
      <c r="J39" s="11">
        <v>917.1</v>
      </c>
      <c r="K39" s="18">
        <v>945.4</v>
      </c>
      <c r="L39" s="93">
        <v>921.3</v>
      </c>
      <c r="M39" s="93">
        <v>872.6</v>
      </c>
      <c r="N39" s="11">
        <v>900</v>
      </c>
      <c r="O39" s="18">
        <v>788.9</v>
      </c>
      <c r="P39" s="93">
        <v>719</v>
      </c>
      <c r="Q39" s="93">
        <v>695.1</v>
      </c>
      <c r="R39" s="11">
        <v>666.9</v>
      </c>
      <c r="S39" s="237"/>
      <c r="T39" s="237"/>
      <c r="U39" s="237"/>
      <c r="V39" s="237"/>
      <c r="W39" s="237"/>
      <c r="X39" s="237"/>
      <c r="Y39" s="237"/>
      <c r="Z39" s="237"/>
      <c r="AA39" s="237"/>
      <c r="AB39" s="237"/>
      <c r="AC39" s="237"/>
      <c r="AD39" s="237"/>
      <c r="AE39" s="237"/>
      <c r="AF39" s="237"/>
    </row>
    <row r="40" spans="1:32" s="3" customFormat="1" ht="76.95" customHeight="1" x14ac:dyDescent="0.4">
      <c r="A40" s="25" t="s">
        <v>76</v>
      </c>
      <c r="B40" s="8" t="s">
        <v>0</v>
      </c>
      <c r="C40" s="18">
        <v>1609.2</v>
      </c>
      <c r="D40" s="93">
        <v>1607.3</v>
      </c>
      <c r="E40" s="94">
        <v>1612</v>
      </c>
      <c r="F40" s="11">
        <v>1526.5</v>
      </c>
      <c r="G40" s="18">
        <v>1552.3</v>
      </c>
      <c r="H40" s="93">
        <v>1512.6</v>
      </c>
      <c r="I40" s="93">
        <v>1443.3</v>
      </c>
      <c r="J40" s="11">
        <v>1381.6</v>
      </c>
      <c r="K40" s="18">
        <v>1385.8</v>
      </c>
      <c r="L40" s="93">
        <v>1384</v>
      </c>
      <c r="M40" s="93">
        <v>1426.1</v>
      </c>
      <c r="N40" s="11">
        <v>1302.7</v>
      </c>
      <c r="O40" s="18">
        <v>1221.8</v>
      </c>
      <c r="P40" s="93">
        <v>1304.9000000000001</v>
      </c>
      <c r="Q40" s="93">
        <v>1284.8</v>
      </c>
      <c r="R40" s="11">
        <v>1285.7</v>
      </c>
      <c r="S40" s="237"/>
      <c r="T40" s="237"/>
      <c r="U40" s="237"/>
      <c r="V40" s="237"/>
      <c r="W40" s="237"/>
      <c r="X40" s="237"/>
      <c r="Y40" s="237"/>
      <c r="Z40" s="237"/>
      <c r="AA40" s="237"/>
      <c r="AB40" s="237"/>
      <c r="AC40" s="237"/>
      <c r="AD40" s="237"/>
      <c r="AE40" s="237"/>
      <c r="AF40" s="237"/>
    </row>
    <row r="41" spans="1:32" s="3" customFormat="1" ht="56.4" customHeight="1" x14ac:dyDescent="0.4">
      <c r="A41" s="25" t="s">
        <v>77</v>
      </c>
      <c r="B41" s="8" t="s">
        <v>0</v>
      </c>
      <c r="C41" s="18">
        <v>1805.7</v>
      </c>
      <c r="D41" s="93">
        <v>1742.6</v>
      </c>
      <c r="E41" s="93">
        <v>1751.7</v>
      </c>
      <c r="F41" s="11">
        <v>1737.5</v>
      </c>
      <c r="G41" s="18">
        <v>1667.1</v>
      </c>
      <c r="H41" s="93">
        <v>1806.3</v>
      </c>
      <c r="I41" s="93">
        <v>1874</v>
      </c>
      <c r="J41" s="11">
        <v>1882.7</v>
      </c>
      <c r="K41" s="18">
        <v>1772.2</v>
      </c>
      <c r="L41" s="93">
        <v>1641.2</v>
      </c>
      <c r="M41" s="93">
        <v>1713.7</v>
      </c>
      <c r="N41" s="11">
        <v>1799.3</v>
      </c>
      <c r="O41" s="18">
        <v>1617.9</v>
      </c>
      <c r="P41" s="93">
        <v>1649.5</v>
      </c>
      <c r="Q41" s="93">
        <v>1637.1</v>
      </c>
      <c r="R41" s="11">
        <v>1641.4</v>
      </c>
      <c r="S41" s="237"/>
      <c r="T41" s="237"/>
      <c r="U41" s="237"/>
      <c r="V41" s="237"/>
      <c r="W41" s="237"/>
      <c r="X41" s="237"/>
      <c r="Y41" s="237"/>
      <c r="Z41" s="237"/>
      <c r="AA41" s="237"/>
      <c r="AB41" s="237"/>
      <c r="AC41" s="237"/>
      <c r="AD41" s="237"/>
      <c r="AE41" s="237"/>
      <c r="AF41" s="237"/>
    </row>
    <row r="42" spans="1:32" s="3" customFormat="1" ht="35.1" customHeight="1" x14ac:dyDescent="0.4">
      <c r="A42" s="25" t="s">
        <v>78</v>
      </c>
      <c r="B42" s="8" t="s">
        <v>0</v>
      </c>
      <c r="C42" s="18">
        <v>1880.6</v>
      </c>
      <c r="D42" s="93">
        <v>1791.7</v>
      </c>
      <c r="E42" s="93">
        <v>1690.6</v>
      </c>
      <c r="F42" s="11">
        <v>1805.7</v>
      </c>
      <c r="G42" s="18">
        <v>1986.7</v>
      </c>
      <c r="H42" s="93">
        <v>1928.9</v>
      </c>
      <c r="I42" s="93">
        <v>1823.5</v>
      </c>
      <c r="J42" s="11">
        <v>2053</v>
      </c>
      <c r="K42" s="18">
        <v>1940.5</v>
      </c>
      <c r="L42" s="93">
        <v>1824.7</v>
      </c>
      <c r="M42" s="93">
        <v>1872.4</v>
      </c>
      <c r="N42" s="11">
        <v>1742</v>
      </c>
      <c r="O42" s="18">
        <v>1730.9</v>
      </c>
      <c r="P42" s="93">
        <v>1804.8</v>
      </c>
      <c r="Q42" s="93">
        <v>1873.8</v>
      </c>
      <c r="R42" s="11">
        <v>1901.6</v>
      </c>
      <c r="S42" s="237"/>
      <c r="T42" s="237"/>
      <c r="U42" s="237"/>
      <c r="V42" s="237"/>
      <c r="W42" s="237"/>
      <c r="X42" s="237"/>
      <c r="Y42" s="237"/>
      <c r="Z42" s="237"/>
      <c r="AA42" s="237"/>
      <c r="AB42" s="237"/>
      <c r="AC42" s="237"/>
      <c r="AD42" s="237"/>
      <c r="AE42" s="237"/>
      <c r="AF42" s="237"/>
    </row>
    <row r="43" spans="1:32" s="3" customFormat="1" ht="39.9" customHeight="1" x14ac:dyDescent="0.4">
      <c r="A43" s="188" t="s">
        <v>216</v>
      </c>
      <c r="B43" s="184"/>
      <c r="C43" s="187"/>
      <c r="D43" s="185"/>
      <c r="E43" s="185"/>
      <c r="F43" s="186"/>
      <c r="G43" s="187"/>
      <c r="H43" s="185"/>
      <c r="I43" s="185"/>
      <c r="J43" s="186"/>
      <c r="K43" s="187"/>
      <c r="L43" s="185"/>
      <c r="M43" s="185"/>
      <c r="N43" s="186"/>
      <c r="O43" s="187"/>
      <c r="P43" s="185"/>
      <c r="Q43" s="185"/>
      <c r="R43" s="186"/>
      <c r="S43" s="237"/>
      <c r="T43" s="237"/>
      <c r="U43" s="237"/>
      <c r="V43" s="237"/>
      <c r="W43" s="237"/>
      <c r="X43" s="237"/>
      <c r="Y43" s="237"/>
      <c r="Z43" s="237"/>
      <c r="AA43" s="237"/>
      <c r="AB43" s="237"/>
      <c r="AC43" s="237"/>
      <c r="AD43" s="237"/>
      <c r="AE43" s="237"/>
      <c r="AF43" s="237"/>
    </row>
    <row r="44" spans="1:32" s="3" customFormat="1" ht="34.950000000000003" customHeight="1" x14ac:dyDescent="0.4">
      <c r="A44" s="25" t="s">
        <v>80</v>
      </c>
      <c r="B44" s="8" t="s">
        <v>0</v>
      </c>
      <c r="C44" s="232">
        <v>3917.7</v>
      </c>
      <c r="D44" s="94">
        <v>4033.9</v>
      </c>
      <c r="E44" s="94">
        <v>4119.1000000000004</v>
      </c>
      <c r="F44" s="44">
        <v>4099.6000000000004</v>
      </c>
      <c r="G44" s="232">
        <v>4172.5</v>
      </c>
      <c r="H44" s="94">
        <v>4130.6000000000004</v>
      </c>
      <c r="I44" s="94">
        <v>4199.8999999999996</v>
      </c>
      <c r="J44" s="44">
        <v>4203.8</v>
      </c>
      <c r="K44" s="232">
        <v>4255.7</v>
      </c>
      <c r="L44" s="94">
        <v>4262.8</v>
      </c>
      <c r="M44" s="94">
        <v>4394.8999999999996</v>
      </c>
      <c r="N44" s="44">
        <v>4558.5</v>
      </c>
      <c r="O44" s="232">
        <v>4869.8999999999996</v>
      </c>
      <c r="P44" s="94">
        <v>4350</v>
      </c>
      <c r="Q44" s="94">
        <v>4256.7</v>
      </c>
      <c r="R44" s="44">
        <v>4295.7</v>
      </c>
      <c r="S44" s="237"/>
      <c r="T44" s="237"/>
      <c r="U44" s="237"/>
      <c r="V44" s="237"/>
      <c r="W44" s="237"/>
      <c r="X44" s="237"/>
      <c r="Y44" s="237"/>
      <c r="Z44" s="237"/>
      <c r="AA44" s="237"/>
      <c r="AB44" s="237"/>
      <c r="AC44" s="237"/>
      <c r="AD44" s="237"/>
      <c r="AE44" s="237"/>
      <c r="AF44" s="237"/>
    </row>
    <row r="45" spans="1:32" s="3" customFormat="1" ht="34.950000000000003" customHeight="1" x14ac:dyDescent="0.4">
      <c r="A45" s="25" t="s">
        <v>81</v>
      </c>
      <c r="B45" s="8" t="s">
        <v>0</v>
      </c>
      <c r="C45" s="232">
        <v>8885.2000000000007</v>
      </c>
      <c r="D45" s="94">
        <v>8941.6</v>
      </c>
      <c r="E45" s="94">
        <v>9047.2000000000007</v>
      </c>
      <c r="F45" s="44">
        <v>9028</v>
      </c>
      <c r="G45" s="232">
        <v>8850.9</v>
      </c>
      <c r="H45" s="94">
        <v>9018.7999999999993</v>
      </c>
      <c r="I45" s="94">
        <v>9138.7999999999993</v>
      </c>
      <c r="J45" s="44">
        <v>8997.6</v>
      </c>
      <c r="K45" s="232">
        <v>9047.1</v>
      </c>
      <c r="L45" s="94">
        <v>8796.2999999999993</v>
      </c>
      <c r="M45" s="94">
        <v>8828.2000000000007</v>
      </c>
      <c r="N45" s="44">
        <v>8861.2000000000007</v>
      </c>
      <c r="O45" s="232">
        <v>8635.7999999999993</v>
      </c>
      <c r="P45" s="94">
        <v>9052.5</v>
      </c>
      <c r="Q45" s="94">
        <v>9144.2999999999993</v>
      </c>
      <c r="R45" s="44">
        <v>9243.4</v>
      </c>
      <c r="S45" s="237"/>
      <c r="T45" s="237"/>
      <c r="U45" s="237"/>
      <c r="V45" s="237"/>
      <c r="W45" s="237"/>
      <c r="X45" s="237"/>
      <c r="Y45" s="237"/>
      <c r="Z45" s="237"/>
      <c r="AA45" s="237"/>
      <c r="AB45" s="237"/>
      <c r="AC45" s="237"/>
      <c r="AD45" s="237"/>
      <c r="AE45" s="237"/>
      <c r="AF45" s="237"/>
    </row>
    <row r="46" spans="1:32" s="3" customFormat="1" ht="34.950000000000003" customHeight="1" x14ac:dyDescent="0.4">
      <c r="A46" s="35" t="s">
        <v>82</v>
      </c>
      <c r="B46" s="13" t="s">
        <v>0</v>
      </c>
      <c r="C46" s="235">
        <v>1880.6</v>
      </c>
      <c r="D46" s="233">
        <v>1791.7</v>
      </c>
      <c r="E46" s="233">
        <v>1690.6</v>
      </c>
      <c r="F46" s="234">
        <v>1805.7</v>
      </c>
      <c r="G46" s="235">
        <v>1986.7</v>
      </c>
      <c r="H46" s="233">
        <v>1928.9</v>
      </c>
      <c r="I46" s="233">
        <v>1823.5</v>
      </c>
      <c r="J46" s="234">
        <v>2053</v>
      </c>
      <c r="K46" s="235">
        <v>1940.5</v>
      </c>
      <c r="L46" s="233">
        <v>1824.7</v>
      </c>
      <c r="M46" s="233">
        <v>1872.4</v>
      </c>
      <c r="N46" s="44">
        <v>1742</v>
      </c>
      <c r="O46" s="235">
        <v>1730.9</v>
      </c>
      <c r="P46" s="233">
        <v>1804.8</v>
      </c>
      <c r="Q46" s="233">
        <v>1873.8</v>
      </c>
      <c r="R46" s="44">
        <v>1901.6</v>
      </c>
      <c r="S46" s="237"/>
      <c r="T46" s="237"/>
      <c r="U46" s="237"/>
      <c r="V46" s="237"/>
      <c r="W46" s="237"/>
      <c r="X46" s="237"/>
      <c r="Y46" s="237"/>
      <c r="Z46" s="237"/>
      <c r="AA46" s="237"/>
      <c r="AB46" s="237"/>
      <c r="AC46" s="237"/>
      <c r="AD46" s="237"/>
      <c r="AE46" s="237"/>
      <c r="AF46" s="237"/>
    </row>
    <row r="47" spans="1:32" s="3" customFormat="1" ht="60" customHeight="1" x14ac:dyDescent="0.4">
      <c r="A47" s="157" t="s">
        <v>83</v>
      </c>
      <c r="B47" s="144" t="s">
        <v>1</v>
      </c>
      <c r="C47" s="147">
        <v>65.886361552115318</v>
      </c>
      <c r="D47" s="145">
        <v>66.067394797078322</v>
      </c>
      <c r="E47" s="145">
        <v>66.150577940601934</v>
      </c>
      <c r="F47" s="146">
        <v>66.310008123320685</v>
      </c>
      <c r="G47" s="147">
        <v>66.400000000000006</v>
      </c>
      <c r="H47" s="145">
        <v>66.5</v>
      </c>
      <c r="I47" s="145">
        <v>66.599999999999994</v>
      </c>
      <c r="J47" s="146">
        <v>66.8</v>
      </c>
      <c r="K47" s="147">
        <v>66.400000000000006</v>
      </c>
      <c r="L47" s="145">
        <v>64.599999999999994</v>
      </c>
      <c r="M47" s="145">
        <v>65.2</v>
      </c>
      <c r="N47" s="146">
        <v>65.2</v>
      </c>
      <c r="O47" s="147">
        <v>65.3</v>
      </c>
      <c r="P47" s="145">
        <v>65</v>
      </c>
      <c r="Q47" s="145">
        <v>65.099999999999994</v>
      </c>
      <c r="R47" s="146">
        <v>65.7</v>
      </c>
      <c r="S47" s="237"/>
      <c r="T47" s="237"/>
      <c r="U47" s="237"/>
      <c r="V47" s="237"/>
      <c r="W47" s="237"/>
      <c r="X47" s="237"/>
      <c r="Y47" s="237"/>
      <c r="Z47" s="237"/>
      <c r="AA47" s="237"/>
      <c r="AB47" s="237"/>
      <c r="AC47" s="237"/>
      <c r="AD47" s="237"/>
      <c r="AE47" s="237"/>
      <c r="AF47" s="237"/>
    </row>
    <row r="48" spans="1:32" s="3" customFormat="1" ht="35.1" customHeight="1" x14ac:dyDescent="0.4">
      <c r="A48" s="379" t="s">
        <v>306</v>
      </c>
      <c r="B48" s="379"/>
      <c r="C48" s="379"/>
      <c r="D48" s="379"/>
      <c r="E48" s="379"/>
      <c r="F48" s="379"/>
      <c r="G48" s="379"/>
      <c r="H48" s="379"/>
      <c r="I48" s="379"/>
      <c r="J48" s="379"/>
      <c r="K48" s="379"/>
      <c r="L48" s="379"/>
      <c r="M48" s="379"/>
      <c r="N48" s="379"/>
      <c r="O48" s="379"/>
      <c r="P48" s="379"/>
      <c r="Q48" s="379"/>
      <c r="R48" s="379"/>
      <c r="S48" s="237"/>
      <c r="T48" s="237"/>
      <c r="U48" s="237"/>
      <c r="V48" s="237"/>
      <c r="W48" s="237"/>
      <c r="X48" s="237"/>
      <c r="Y48" s="237"/>
      <c r="Z48" s="237"/>
      <c r="AA48" s="237"/>
      <c r="AB48" s="237"/>
      <c r="AC48" s="237"/>
      <c r="AD48" s="237"/>
      <c r="AE48" s="237"/>
      <c r="AF48" s="237"/>
    </row>
  </sheetData>
  <mergeCells count="7">
    <mergeCell ref="O4:R4"/>
    <mergeCell ref="A48:R48"/>
    <mergeCell ref="A4:A5"/>
    <mergeCell ref="B4:B5"/>
    <mergeCell ref="K4:N4"/>
    <mergeCell ref="G4:J4"/>
    <mergeCell ref="C4:F4"/>
  </mergeCells>
  <printOptions horizontalCentered="1"/>
  <pageMargins left="0.39370078740157483" right="0.39370078740157483" top="0.78740157480314965" bottom="0.59055118110236227" header="0.39370078740157483" footer="0.39370078740157483"/>
  <pageSetup paperSize="9" scale="38" fitToHeight="0" orientation="portrait" r:id="rId1"/>
  <headerFooter differentOddEven="1" scaleWithDoc="0">
    <oddHeader>&amp;R&amp;"Segoe UI,Regular"&amp;8&amp;K7F7F7FSOROTAN PASARAN BURUH | &amp;"Segoe UI,Bold"LMR ST4 2021</oddHeader>
    <oddFooter>&amp;R&amp;"Segoe UI,Regular"&amp;10&amp;K7F7F7F____________________________________________________________________________________________________________________________________&amp;8
MALAYSIAN  BUREAU OF LABOUR STATISTICS    &amp;"Segoe UI,Bold"&amp;10 A-&amp;P</oddFooter>
    <evenHeader>&amp;L&amp;"Segoe UI,Bold"&amp;8&amp;K7F7F7FLMR ST3 2021&amp;"Segoe UI,Regular" | SOROTAN PASARAN BURUH</evenHeader>
    <evenFooter>&amp;L&amp;"Segoe UI,Regular"&amp;10&amp;K7F7F7F____________________________________________________________________________________________________________________________________
&amp;"Segoe UI,Bold"A-&amp;P&amp;"Segoe UI,Regular"&amp;8     MALAYSIAN  BUREAU OF LABOUR STATISTICS</even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11FC9D-3DA0-48C9-9D2C-D253A1F22F6F}">
  <sheetPr>
    <tabColor rgb="FF66CCFF"/>
  </sheetPr>
  <dimension ref="A1:N45"/>
  <sheetViews>
    <sheetView showGridLines="0" view="pageBreakPreview" zoomScale="50" zoomScaleNormal="60" zoomScaleSheetLayoutView="50" workbookViewId="0">
      <pane xSplit="2" ySplit="5" topLeftCell="C6" activePane="bottomRight" state="frozen"/>
      <selection activeCell="K42" sqref="K42"/>
      <selection pane="topRight" activeCell="K42" sqref="K42"/>
      <selection pane="bottomLeft" activeCell="K42" sqref="K42"/>
      <selection pane="bottomRight" activeCell="K42" sqref="K42"/>
    </sheetView>
  </sheetViews>
  <sheetFormatPr defaultColWidth="9.109375" defaultRowHeight="24" x14ac:dyDescent="0.4"/>
  <cols>
    <col min="1" max="1" width="45.6640625" style="104" customWidth="1"/>
    <col min="2" max="2" width="14.6640625" style="103" customWidth="1"/>
    <col min="3" max="14" width="15.6640625" style="3" customWidth="1"/>
    <col min="15" max="15" width="24" style="3" bestFit="1" customWidth="1"/>
    <col min="16" max="16" width="22" style="3" bestFit="1" customWidth="1"/>
    <col min="17" max="17" width="24" style="3" bestFit="1" customWidth="1"/>
    <col min="18" max="16384" width="9.109375" style="3"/>
  </cols>
  <sheetData>
    <row r="1" spans="1:14" s="40" customFormat="1" ht="35.1" customHeight="1" x14ac:dyDescent="0.3">
      <c r="A1" s="137" t="s">
        <v>195</v>
      </c>
      <c r="B1" s="103"/>
    </row>
    <row r="2" spans="1:14" ht="20.100000000000001" customHeight="1" x14ac:dyDescent="0.4">
      <c r="A2" s="107"/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</row>
    <row r="3" spans="1:14" ht="35.1" customHeight="1" x14ac:dyDescent="0.4">
      <c r="A3" s="139" t="s">
        <v>109</v>
      </c>
      <c r="B3" s="41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4" ht="60" customHeight="1" x14ac:dyDescent="0.4">
      <c r="A4" s="380" t="s">
        <v>46</v>
      </c>
      <c r="B4" s="381" t="s">
        <v>7</v>
      </c>
      <c r="C4" s="383">
        <v>2018</v>
      </c>
      <c r="D4" s="384"/>
      <c r="E4" s="382">
        <v>2019</v>
      </c>
      <c r="F4" s="383"/>
      <c r="G4" s="383"/>
      <c r="H4" s="384"/>
      <c r="I4" s="382">
        <v>2020</v>
      </c>
      <c r="J4" s="383"/>
      <c r="K4" s="383"/>
      <c r="L4" s="384"/>
      <c r="M4" s="382">
        <v>2021</v>
      </c>
      <c r="N4" s="384"/>
    </row>
    <row r="5" spans="1:14" ht="39.9" customHeight="1" x14ac:dyDescent="0.4">
      <c r="A5" s="380"/>
      <c r="B5" s="381"/>
      <c r="C5" s="177" t="s">
        <v>49</v>
      </c>
      <c r="D5" s="175" t="s">
        <v>50</v>
      </c>
      <c r="E5" s="176" t="s">
        <v>47</v>
      </c>
      <c r="F5" s="177" t="s">
        <v>48</v>
      </c>
      <c r="G5" s="177" t="s">
        <v>49</v>
      </c>
      <c r="H5" s="175" t="s">
        <v>50</v>
      </c>
      <c r="I5" s="176" t="s">
        <v>47</v>
      </c>
      <c r="J5" s="177" t="s">
        <v>48</v>
      </c>
      <c r="K5" s="177" t="s">
        <v>49</v>
      </c>
      <c r="L5" s="175" t="s">
        <v>50</v>
      </c>
      <c r="M5" s="271" t="s">
        <v>47</v>
      </c>
      <c r="N5" s="272" t="s">
        <v>48</v>
      </c>
    </row>
    <row r="6" spans="1:14" ht="60" customHeight="1" x14ac:dyDescent="0.4">
      <c r="A6" s="143" t="s">
        <v>41</v>
      </c>
      <c r="B6" s="144" t="s">
        <v>1</v>
      </c>
      <c r="C6" s="145">
        <v>68.5</v>
      </c>
      <c r="D6" s="146">
        <v>68.599999999999994</v>
      </c>
      <c r="E6" s="147">
        <v>68.7</v>
      </c>
      <c r="F6" s="145">
        <v>68.8</v>
      </c>
      <c r="G6" s="145">
        <v>68.900000000000006</v>
      </c>
      <c r="H6" s="146">
        <v>69.099999999999994</v>
      </c>
      <c r="I6" s="147">
        <v>68.8</v>
      </c>
      <c r="J6" s="145">
        <v>68.099999999999994</v>
      </c>
      <c r="K6" s="145">
        <v>68.400000000000006</v>
      </c>
      <c r="L6" s="146">
        <v>68.5</v>
      </c>
      <c r="M6" s="145">
        <v>68.599999999999994</v>
      </c>
      <c r="N6" s="146">
        <v>68.3</v>
      </c>
    </row>
    <row r="7" spans="1:14" ht="45" customHeight="1" x14ac:dyDescent="0.4">
      <c r="A7" s="25" t="s">
        <v>40</v>
      </c>
      <c r="B7" s="8" t="s">
        <v>1</v>
      </c>
      <c r="C7" s="93">
        <v>69.8</v>
      </c>
      <c r="D7" s="11">
        <v>70.099999999999994</v>
      </c>
      <c r="E7" s="18">
        <v>70.099999999999994</v>
      </c>
      <c r="F7" s="93">
        <v>74.900000000000006</v>
      </c>
      <c r="G7" s="93">
        <v>66.599999999999994</v>
      </c>
      <c r="H7" s="11">
        <v>69.099999999999994</v>
      </c>
      <c r="I7" s="18">
        <v>68.3</v>
      </c>
      <c r="J7" s="93">
        <v>67.2</v>
      </c>
      <c r="K7" s="93">
        <v>70.099999999999994</v>
      </c>
      <c r="L7" s="11">
        <v>68.099999999999994</v>
      </c>
      <c r="M7" s="19">
        <v>67.900000000000006</v>
      </c>
      <c r="N7" s="11">
        <v>67.599999999999994</v>
      </c>
    </row>
    <row r="8" spans="1:14" ht="45" customHeight="1" x14ac:dyDescent="0.4">
      <c r="A8" s="25" t="s">
        <v>39</v>
      </c>
      <c r="B8" s="8" t="s">
        <v>1</v>
      </c>
      <c r="C8" s="93">
        <v>62.3</v>
      </c>
      <c r="D8" s="11">
        <v>64.5</v>
      </c>
      <c r="E8" s="18">
        <v>64.099999999999994</v>
      </c>
      <c r="F8" s="93">
        <v>64</v>
      </c>
      <c r="G8" s="93">
        <v>62.4</v>
      </c>
      <c r="H8" s="11">
        <v>62.4</v>
      </c>
      <c r="I8" s="18">
        <v>64.5</v>
      </c>
      <c r="J8" s="93">
        <v>64</v>
      </c>
      <c r="K8" s="93">
        <v>62.6</v>
      </c>
      <c r="L8" s="11">
        <v>62.1</v>
      </c>
      <c r="M8" s="19">
        <v>63.2</v>
      </c>
      <c r="N8" s="11">
        <v>64.2</v>
      </c>
    </row>
    <row r="9" spans="1:14" ht="45" customHeight="1" x14ac:dyDescent="0.4">
      <c r="A9" s="105" t="s">
        <v>38</v>
      </c>
      <c r="B9" s="8" t="s">
        <v>1</v>
      </c>
      <c r="C9" s="93">
        <v>59.8</v>
      </c>
      <c r="D9" s="11">
        <v>61.1</v>
      </c>
      <c r="E9" s="18">
        <v>60</v>
      </c>
      <c r="F9" s="93">
        <v>57.7</v>
      </c>
      <c r="G9" s="93">
        <v>59</v>
      </c>
      <c r="H9" s="11">
        <v>60.2</v>
      </c>
      <c r="I9" s="18">
        <v>59.7</v>
      </c>
      <c r="J9" s="93">
        <v>58.7</v>
      </c>
      <c r="K9" s="93">
        <v>57.7</v>
      </c>
      <c r="L9" s="11">
        <v>56.4</v>
      </c>
      <c r="M9" s="19">
        <v>55.4</v>
      </c>
      <c r="N9" s="11">
        <v>57.1</v>
      </c>
    </row>
    <row r="10" spans="1:14" ht="45" customHeight="1" x14ac:dyDescent="0.4">
      <c r="A10" s="25" t="s">
        <v>37</v>
      </c>
      <c r="B10" s="8" t="s">
        <v>1</v>
      </c>
      <c r="C10" s="93">
        <v>66.8</v>
      </c>
      <c r="D10" s="11">
        <v>66.7</v>
      </c>
      <c r="E10" s="18">
        <v>66.7</v>
      </c>
      <c r="F10" s="93">
        <v>70.400000000000006</v>
      </c>
      <c r="G10" s="93">
        <v>67.2</v>
      </c>
      <c r="H10" s="11">
        <v>67.599999999999994</v>
      </c>
      <c r="I10" s="18">
        <v>68.7</v>
      </c>
      <c r="J10" s="93">
        <v>67.599999999999994</v>
      </c>
      <c r="K10" s="93">
        <v>65.900000000000006</v>
      </c>
      <c r="L10" s="11">
        <v>65.8</v>
      </c>
      <c r="M10" s="19">
        <v>66.7</v>
      </c>
      <c r="N10" s="11">
        <v>66.3</v>
      </c>
    </row>
    <row r="11" spans="1:14" ht="45" customHeight="1" x14ac:dyDescent="0.4">
      <c r="A11" s="25" t="s">
        <v>36</v>
      </c>
      <c r="B11" s="8" t="s">
        <v>1</v>
      </c>
      <c r="C11" s="93">
        <v>65.400000000000006</v>
      </c>
      <c r="D11" s="11">
        <v>65.8</v>
      </c>
      <c r="E11" s="18">
        <v>65.5</v>
      </c>
      <c r="F11" s="93">
        <v>65.8</v>
      </c>
      <c r="G11" s="93">
        <v>64.3</v>
      </c>
      <c r="H11" s="11">
        <v>66.099999999999994</v>
      </c>
      <c r="I11" s="18">
        <v>65.3</v>
      </c>
      <c r="J11" s="93">
        <v>64.8</v>
      </c>
      <c r="K11" s="93">
        <v>64.099999999999994</v>
      </c>
      <c r="L11" s="11">
        <v>63.1</v>
      </c>
      <c r="M11" s="19">
        <v>63.8</v>
      </c>
      <c r="N11" s="11">
        <v>65.3</v>
      </c>
    </row>
    <row r="12" spans="1:14" ht="45" customHeight="1" x14ac:dyDescent="0.4">
      <c r="A12" s="25" t="s">
        <v>35</v>
      </c>
      <c r="B12" s="8" t="s">
        <v>1</v>
      </c>
      <c r="C12" s="93">
        <v>66.3</v>
      </c>
      <c r="D12" s="11">
        <v>66.7</v>
      </c>
      <c r="E12" s="18">
        <v>66.5</v>
      </c>
      <c r="F12" s="93">
        <v>65.8</v>
      </c>
      <c r="G12" s="93">
        <v>66.400000000000006</v>
      </c>
      <c r="H12" s="11">
        <v>67.8</v>
      </c>
      <c r="I12" s="18">
        <v>67.099999999999994</v>
      </c>
      <c r="J12" s="93">
        <v>66.400000000000006</v>
      </c>
      <c r="K12" s="93">
        <v>67.2</v>
      </c>
      <c r="L12" s="11">
        <v>63.2</v>
      </c>
      <c r="M12" s="19">
        <v>64.3</v>
      </c>
      <c r="N12" s="11">
        <v>64.900000000000006</v>
      </c>
    </row>
    <row r="13" spans="1:14" ht="45" customHeight="1" x14ac:dyDescent="0.4">
      <c r="A13" s="25" t="s">
        <v>34</v>
      </c>
      <c r="B13" s="8" t="s">
        <v>1</v>
      </c>
      <c r="C13" s="93">
        <v>68</v>
      </c>
      <c r="D13" s="11">
        <v>66.8</v>
      </c>
      <c r="E13" s="18">
        <v>66.8</v>
      </c>
      <c r="F13" s="93">
        <v>68.5</v>
      </c>
      <c r="G13" s="93">
        <v>67.5</v>
      </c>
      <c r="H13" s="11">
        <v>67.099999999999994</v>
      </c>
      <c r="I13" s="18">
        <v>68</v>
      </c>
      <c r="J13" s="93">
        <v>67.2</v>
      </c>
      <c r="K13" s="93">
        <v>66.7</v>
      </c>
      <c r="L13" s="11">
        <v>71.099999999999994</v>
      </c>
      <c r="M13" s="19">
        <v>70.7</v>
      </c>
      <c r="N13" s="11">
        <v>73.5</v>
      </c>
    </row>
    <row r="14" spans="1:14" ht="45" customHeight="1" x14ac:dyDescent="0.4">
      <c r="A14" s="25" t="s">
        <v>33</v>
      </c>
      <c r="B14" s="8" t="s">
        <v>1</v>
      </c>
      <c r="C14" s="93">
        <v>65.8</v>
      </c>
      <c r="D14" s="11">
        <v>62.6</v>
      </c>
      <c r="E14" s="18">
        <v>64.3</v>
      </c>
      <c r="F14" s="93">
        <v>62.8</v>
      </c>
      <c r="G14" s="93">
        <v>64.5</v>
      </c>
      <c r="H14" s="11">
        <v>65</v>
      </c>
      <c r="I14" s="18">
        <v>64.599999999999994</v>
      </c>
      <c r="J14" s="93">
        <v>64.2</v>
      </c>
      <c r="K14" s="93">
        <v>65.099999999999994</v>
      </c>
      <c r="L14" s="11">
        <v>63.6</v>
      </c>
      <c r="M14" s="19">
        <v>63.5</v>
      </c>
      <c r="N14" s="11">
        <v>65.8</v>
      </c>
    </row>
    <row r="15" spans="1:14" ht="45" customHeight="1" x14ac:dyDescent="0.4">
      <c r="A15" s="105" t="s">
        <v>32</v>
      </c>
      <c r="B15" s="8" t="s">
        <v>1</v>
      </c>
      <c r="C15" s="93">
        <v>64.3</v>
      </c>
      <c r="D15" s="11">
        <v>63.1</v>
      </c>
      <c r="E15" s="18">
        <v>65.599999999999994</v>
      </c>
      <c r="F15" s="93">
        <v>66.099999999999994</v>
      </c>
      <c r="G15" s="93">
        <v>63.6</v>
      </c>
      <c r="H15" s="11">
        <v>65.5</v>
      </c>
      <c r="I15" s="18">
        <v>67</v>
      </c>
      <c r="J15" s="93">
        <v>65.900000000000006</v>
      </c>
      <c r="K15" s="93">
        <v>59.3</v>
      </c>
      <c r="L15" s="11">
        <v>63</v>
      </c>
      <c r="M15" s="19">
        <v>62.6</v>
      </c>
      <c r="N15" s="11">
        <v>65.3</v>
      </c>
    </row>
    <row r="16" spans="1:14" ht="45" customHeight="1" x14ac:dyDescent="0.4">
      <c r="A16" s="25" t="s">
        <v>31</v>
      </c>
      <c r="B16" s="8" t="s">
        <v>1</v>
      </c>
      <c r="C16" s="93">
        <v>77.400000000000006</v>
      </c>
      <c r="D16" s="11">
        <v>75.099999999999994</v>
      </c>
      <c r="E16" s="18">
        <v>74.8</v>
      </c>
      <c r="F16" s="93">
        <v>74</v>
      </c>
      <c r="G16" s="93">
        <v>78.599999999999994</v>
      </c>
      <c r="H16" s="11">
        <v>76.5</v>
      </c>
      <c r="I16" s="18">
        <v>73.599999999999994</v>
      </c>
      <c r="J16" s="93">
        <v>73.400000000000006</v>
      </c>
      <c r="K16" s="93">
        <v>76.2</v>
      </c>
      <c r="L16" s="11">
        <v>79.8</v>
      </c>
      <c r="M16" s="19">
        <v>78.8</v>
      </c>
      <c r="N16" s="11">
        <v>74.900000000000006</v>
      </c>
    </row>
    <row r="17" spans="1:14" ht="45" customHeight="1" x14ac:dyDescent="0.4">
      <c r="A17" s="25" t="s">
        <v>30</v>
      </c>
      <c r="B17" s="8" t="s">
        <v>1</v>
      </c>
      <c r="C17" s="93">
        <v>60.4</v>
      </c>
      <c r="D17" s="11">
        <v>60.6</v>
      </c>
      <c r="E17" s="18">
        <v>60.8</v>
      </c>
      <c r="F17" s="93">
        <v>60.9</v>
      </c>
      <c r="G17" s="93">
        <v>61.9</v>
      </c>
      <c r="H17" s="11">
        <v>61.3</v>
      </c>
      <c r="I17" s="18">
        <v>62</v>
      </c>
      <c r="J17" s="93">
        <v>59.8</v>
      </c>
      <c r="K17" s="93">
        <v>55.9</v>
      </c>
      <c r="L17" s="11">
        <v>59</v>
      </c>
      <c r="M17" s="19">
        <v>59.5</v>
      </c>
      <c r="N17" s="11">
        <v>57.2</v>
      </c>
    </row>
    <row r="18" spans="1:14" ht="45" customHeight="1" x14ac:dyDescent="0.4">
      <c r="A18" s="25" t="s">
        <v>29</v>
      </c>
      <c r="B18" s="8" t="s">
        <v>1</v>
      </c>
      <c r="C18" s="93">
        <v>66.5</v>
      </c>
      <c r="D18" s="11">
        <v>71</v>
      </c>
      <c r="E18" s="18">
        <v>70.7</v>
      </c>
      <c r="F18" s="93">
        <v>69.3</v>
      </c>
      <c r="G18" s="93">
        <v>70.5</v>
      </c>
      <c r="H18" s="11">
        <v>72.400000000000006</v>
      </c>
      <c r="I18" s="18">
        <v>72.7</v>
      </c>
      <c r="J18" s="93">
        <v>72.3</v>
      </c>
      <c r="K18" s="93">
        <v>69.2</v>
      </c>
      <c r="L18" s="11">
        <v>66.599999999999994</v>
      </c>
      <c r="M18" s="19">
        <v>67.5</v>
      </c>
      <c r="N18" s="11">
        <v>66.7</v>
      </c>
    </row>
    <row r="19" spans="1:14" ht="45" customHeight="1" x14ac:dyDescent="0.4">
      <c r="A19" s="25" t="s">
        <v>28</v>
      </c>
      <c r="B19" s="8" t="s">
        <v>1</v>
      </c>
      <c r="C19" s="93">
        <v>68.7</v>
      </c>
      <c r="D19" s="11">
        <v>69.7</v>
      </c>
      <c r="E19" s="18">
        <v>70.2</v>
      </c>
      <c r="F19" s="93">
        <v>67.400000000000006</v>
      </c>
      <c r="G19" s="93">
        <v>66.599999999999994</v>
      </c>
      <c r="H19" s="11">
        <v>68.099999999999994</v>
      </c>
      <c r="I19" s="18">
        <v>68.099999999999994</v>
      </c>
      <c r="J19" s="93">
        <v>66.8</v>
      </c>
      <c r="K19" s="93">
        <v>67.400000000000006</v>
      </c>
      <c r="L19" s="11">
        <v>67.099999999999994</v>
      </c>
      <c r="M19" s="19">
        <v>67.5</v>
      </c>
      <c r="N19" s="11">
        <v>69.400000000000006</v>
      </c>
    </row>
    <row r="20" spans="1:14" ht="45" customHeight="1" x14ac:dyDescent="0.4">
      <c r="A20" s="25" t="s">
        <v>42</v>
      </c>
      <c r="B20" s="8" t="s">
        <v>1</v>
      </c>
      <c r="C20" s="93">
        <v>67.3</v>
      </c>
      <c r="D20" s="11">
        <v>66.5</v>
      </c>
      <c r="E20" s="18">
        <v>68.7</v>
      </c>
      <c r="F20" s="93">
        <v>70.900000000000006</v>
      </c>
      <c r="G20" s="93">
        <v>72.3</v>
      </c>
      <c r="H20" s="11">
        <v>68.099999999999994</v>
      </c>
      <c r="I20" s="18">
        <v>72.5</v>
      </c>
      <c r="J20" s="93">
        <v>71.900000000000006</v>
      </c>
      <c r="K20" s="93">
        <v>72.599999999999994</v>
      </c>
      <c r="L20" s="11">
        <v>73.400000000000006</v>
      </c>
      <c r="M20" s="19">
        <v>74.8</v>
      </c>
      <c r="N20" s="11">
        <v>73.400000000000006</v>
      </c>
    </row>
    <row r="21" spans="1:14" ht="45" customHeight="1" x14ac:dyDescent="0.4">
      <c r="A21" s="25" t="s">
        <v>43</v>
      </c>
      <c r="B21" s="8" t="s">
        <v>1</v>
      </c>
      <c r="C21" s="93">
        <v>59.3</v>
      </c>
      <c r="D21" s="11">
        <v>60.6</v>
      </c>
      <c r="E21" s="18">
        <v>62.3</v>
      </c>
      <c r="F21" s="93">
        <v>65.599999999999994</v>
      </c>
      <c r="G21" s="93">
        <v>60.4</v>
      </c>
      <c r="H21" s="11">
        <v>59.4</v>
      </c>
      <c r="I21" s="18">
        <v>63.6</v>
      </c>
      <c r="J21" s="93">
        <v>63.1</v>
      </c>
      <c r="K21" s="93">
        <v>64.599999999999994</v>
      </c>
      <c r="L21" s="11">
        <v>65.900000000000006</v>
      </c>
      <c r="M21" s="19">
        <v>67</v>
      </c>
      <c r="N21" s="11">
        <v>65.900000000000006</v>
      </c>
    </row>
    <row r="22" spans="1:14" ht="45" customHeight="1" x14ac:dyDescent="0.4">
      <c r="A22" s="25" t="s">
        <v>44</v>
      </c>
      <c r="B22" s="8" t="s">
        <v>1</v>
      </c>
      <c r="C22" s="93">
        <v>70.3</v>
      </c>
      <c r="D22" s="11">
        <v>74.3</v>
      </c>
      <c r="E22" s="18">
        <v>73.2</v>
      </c>
      <c r="F22" s="93">
        <v>73.599999999999994</v>
      </c>
      <c r="G22" s="93">
        <v>71.400000000000006</v>
      </c>
      <c r="H22" s="11">
        <v>72.099999999999994</v>
      </c>
      <c r="I22" s="18">
        <v>75.3</v>
      </c>
      <c r="J22" s="93">
        <v>72.099999999999994</v>
      </c>
      <c r="K22" s="93">
        <v>73.7</v>
      </c>
      <c r="L22" s="11">
        <v>67.900000000000006</v>
      </c>
      <c r="M22" s="19">
        <v>70</v>
      </c>
      <c r="N22" s="17">
        <v>68.8</v>
      </c>
    </row>
    <row r="23" spans="1:14" ht="35.1" customHeight="1" x14ac:dyDescent="0.4">
      <c r="A23" s="379" t="s">
        <v>196</v>
      </c>
      <c r="B23" s="379"/>
      <c r="C23" s="379"/>
      <c r="D23" s="379"/>
      <c r="E23" s="379"/>
      <c r="F23" s="379"/>
      <c r="G23" s="379"/>
      <c r="H23" s="379"/>
      <c r="I23" s="379"/>
      <c r="J23" s="379"/>
      <c r="K23" s="379"/>
      <c r="L23" s="379"/>
      <c r="M23" s="379"/>
      <c r="N23" s="379"/>
    </row>
    <row r="24" spans="1:14" ht="20.100000000000001" customHeight="1" x14ac:dyDescent="0.4">
      <c r="A24" s="107"/>
      <c r="B24" s="106"/>
      <c r="C24" s="106"/>
      <c r="D24" s="106"/>
      <c r="E24" s="106"/>
      <c r="F24" s="106"/>
      <c r="G24" s="106"/>
      <c r="H24" s="106"/>
      <c r="I24" s="106"/>
      <c r="J24" s="106"/>
      <c r="K24" s="106"/>
      <c r="L24" s="106"/>
      <c r="M24" s="106"/>
      <c r="N24" s="106"/>
    </row>
    <row r="25" spans="1:14" ht="35.1" customHeight="1" x14ac:dyDescent="0.4">
      <c r="A25" s="139" t="s">
        <v>152</v>
      </c>
      <c r="B25" s="41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</row>
    <row r="26" spans="1:14" ht="60" customHeight="1" x14ac:dyDescent="0.4">
      <c r="A26" s="380" t="s">
        <v>46</v>
      </c>
      <c r="B26" s="381" t="s">
        <v>7</v>
      </c>
      <c r="C26" s="383">
        <v>2018</v>
      </c>
      <c r="D26" s="384"/>
      <c r="E26" s="382">
        <v>2019</v>
      </c>
      <c r="F26" s="383"/>
      <c r="G26" s="383"/>
      <c r="H26" s="384"/>
      <c r="I26" s="382">
        <v>2020</v>
      </c>
      <c r="J26" s="383"/>
      <c r="K26" s="383"/>
      <c r="L26" s="384"/>
      <c r="M26" s="382">
        <v>2021</v>
      </c>
      <c r="N26" s="384"/>
    </row>
    <row r="27" spans="1:14" ht="39.9" customHeight="1" x14ac:dyDescent="0.4">
      <c r="A27" s="380"/>
      <c r="B27" s="381"/>
      <c r="C27" s="239" t="s">
        <v>49</v>
      </c>
      <c r="D27" s="240" t="s">
        <v>50</v>
      </c>
      <c r="E27" s="238" t="s">
        <v>47</v>
      </c>
      <c r="F27" s="239" t="s">
        <v>48</v>
      </c>
      <c r="G27" s="239" t="s">
        <v>49</v>
      </c>
      <c r="H27" s="240" t="s">
        <v>50</v>
      </c>
      <c r="I27" s="238" t="s">
        <v>47</v>
      </c>
      <c r="J27" s="239" t="s">
        <v>48</v>
      </c>
      <c r="K27" s="239" t="s">
        <v>49</v>
      </c>
      <c r="L27" s="240" t="s">
        <v>50</v>
      </c>
      <c r="M27" s="271" t="s">
        <v>47</v>
      </c>
      <c r="N27" s="272" t="s">
        <v>48</v>
      </c>
    </row>
    <row r="28" spans="1:14" ht="60" customHeight="1" x14ac:dyDescent="0.4">
      <c r="A28" s="143" t="s">
        <v>41</v>
      </c>
      <c r="B28" s="144" t="s">
        <v>1</v>
      </c>
      <c r="C28" s="145">
        <v>3.4</v>
      </c>
      <c r="D28" s="146">
        <v>3.3</v>
      </c>
      <c r="E28" s="147">
        <v>3.3</v>
      </c>
      <c r="F28" s="145">
        <v>3.3</v>
      </c>
      <c r="G28" s="145">
        <v>3.3</v>
      </c>
      <c r="H28" s="146">
        <v>3.2</v>
      </c>
      <c r="I28" s="147">
        <v>3.5</v>
      </c>
      <c r="J28" s="145">
        <v>5.0999999999999996</v>
      </c>
      <c r="K28" s="145">
        <v>4.7</v>
      </c>
      <c r="L28" s="146">
        <v>4.8</v>
      </c>
      <c r="M28" s="145">
        <v>4.8</v>
      </c>
      <c r="N28" s="146">
        <v>4.8</v>
      </c>
    </row>
    <row r="29" spans="1:14" ht="45" customHeight="1" x14ac:dyDescent="0.4">
      <c r="A29" s="25" t="s">
        <v>40</v>
      </c>
      <c r="B29" s="8" t="s">
        <v>1</v>
      </c>
      <c r="C29" s="93">
        <v>3.3</v>
      </c>
      <c r="D29" s="11">
        <v>2.7</v>
      </c>
      <c r="E29" s="18">
        <v>2.8</v>
      </c>
      <c r="F29" s="93">
        <v>2.7</v>
      </c>
      <c r="G29" s="93">
        <v>2.8</v>
      </c>
      <c r="H29" s="11">
        <v>2.7</v>
      </c>
      <c r="I29" s="18">
        <v>3.2</v>
      </c>
      <c r="J29" s="93">
        <v>4.5999999999999996</v>
      </c>
      <c r="K29" s="93">
        <v>3.6</v>
      </c>
      <c r="L29" s="11">
        <v>3.9</v>
      </c>
      <c r="M29" s="19">
        <v>3.9</v>
      </c>
      <c r="N29" s="11">
        <v>3.8</v>
      </c>
    </row>
    <row r="30" spans="1:14" ht="45" customHeight="1" x14ac:dyDescent="0.4">
      <c r="A30" s="25" t="s">
        <v>39</v>
      </c>
      <c r="B30" s="8" t="s">
        <v>1</v>
      </c>
      <c r="C30" s="93">
        <v>3.1</v>
      </c>
      <c r="D30" s="11">
        <v>3</v>
      </c>
      <c r="E30" s="18">
        <v>3</v>
      </c>
      <c r="F30" s="93">
        <v>2.8</v>
      </c>
      <c r="G30" s="93">
        <v>3.2</v>
      </c>
      <c r="H30" s="11">
        <v>3.1</v>
      </c>
      <c r="I30" s="18">
        <v>3.7</v>
      </c>
      <c r="J30" s="93">
        <v>4.0999999999999996</v>
      </c>
      <c r="K30" s="93">
        <v>4.4000000000000004</v>
      </c>
      <c r="L30" s="11">
        <v>4</v>
      </c>
      <c r="M30" s="19">
        <v>3.6</v>
      </c>
      <c r="N30" s="11">
        <v>3.9</v>
      </c>
    </row>
    <row r="31" spans="1:14" ht="45" customHeight="1" x14ac:dyDescent="0.4">
      <c r="A31" s="105" t="s">
        <v>38</v>
      </c>
      <c r="B31" s="8" t="s">
        <v>1</v>
      </c>
      <c r="C31" s="93">
        <v>4.4000000000000004</v>
      </c>
      <c r="D31" s="11">
        <v>4.7</v>
      </c>
      <c r="E31" s="18">
        <v>4.4000000000000004</v>
      </c>
      <c r="F31" s="93">
        <v>4.9000000000000004</v>
      </c>
      <c r="G31" s="93">
        <v>5.0999999999999996</v>
      </c>
      <c r="H31" s="11">
        <v>5.0999999999999996</v>
      </c>
      <c r="I31" s="18">
        <v>4.2</v>
      </c>
      <c r="J31" s="93">
        <v>4.2</v>
      </c>
      <c r="K31" s="93">
        <v>4.5999999999999996</v>
      </c>
      <c r="L31" s="11">
        <v>4.0999999999999996</v>
      </c>
      <c r="M31" s="19">
        <v>4.4000000000000004</v>
      </c>
      <c r="N31" s="11">
        <v>4.8</v>
      </c>
    </row>
    <row r="32" spans="1:14" ht="45" customHeight="1" x14ac:dyDescent="0.4">
      <c r="A32" s="25" t="s">
        <v>37</v>
      </c>
      <c r="B32" s="8" t="s">
        <v>1</v>
      </c>
      <c r="C32" s="93">
        <v>1.5</v>
      </c>
      <c r="D32" s="11">
        <v>1.7</v>
      </c>
      <c r="E32" s="18">
        <v>1.7</v>
      </c>
      <c r="F32" s="93">
        <v>1.3</v>
      </c>
      <c r="G32" s="93">
        <v>1.6</v>
      </c>
      <c r="H32" s="11">
        <v>1.6</v>
      </c>
      <c r="I32" s="18">
        <v>1.2</v>
      </c>
      <c r="J32" s="93">
        <v>2.2000000000000002</v>
      </c>
      <c r="K32" s="93">
        <v>2.5</v>
      </c>
      <c r="L32" s="11">
        <v>3.7</v>
      </c>
      <c r="M32" s="19">
        <v>3.6</v>
      </c>
      <c r="N32" s="11">
        <v>3.6</v>
      </c>
    </row>
    <row r="33" spans="1:14" ht="45" customHeight="1" x14ac:dyDescent="0.4">
      <c r="A33" s="25" t="s">
        <v>36</v>
      </c>
      <c r="B33" s="8" t="s">
        <v>1</v>
      </c>
      <c r="C33" s="93">
        <v>3.4</v>
      </c>
      <c r="D33" s="11">
        <v>2.9</v>
      </c>
      <c r="E33" s="18">
        <v>3</v>
      </c>
      <c r="F33" s="93">
        <v>2.5</v>
      </c>
      <c r="G33" s="93">
        <v>2.1</v>
      </c>
      <c r="H33" s="11">
        <v>2.6</v>
      </c>
      <c r="I33" s="18">
        <v>3.3</v>
      </c>
      <c r="J33" s="93">
        <v>3.6</v>
      </c>
      <c r="K33" s="93">
        <v>3.7</v>
      </c>
      <c r="L33" s="11">
        <v>4.2</v>
      </c>
      <c r="M33" s="19">
        <v>3.7</v>
      </c>
      <c r="N33" s="11">
        <v>3.5</v>
      </c>
    </row>
    <row r="34" spans="1:14" ht="45" customHeight="1" x14ac:dyDescent="0.4">
      <c r="A34" s="25" t="s">
        <v>35</v>
      </c>
      <c r="B34" s="8" t="s">
        <v>1</v>
      </c>
      <c r="C34" s="93">
        <v>2.1</v>
      </c>
      <c r="D34" s="11">
        <v>3.1</v>
      </c>
      <c r="E34" s="18">
        <v>3</v>
      </c>
      <c r="F34" s="93">
        <v>3.5</v>
      </c>
      <c r="G34" s="93">
        <v>2.5</v>
      </c>
      <c r="H34" s="11">
        <v>2.2000000000000002</v>
      </c>
      <c r="I34" s="18">
        <v>3</v>
      </c>
      <c r="J34" s="93">
        <v>3.1</v>
      </c>
      <c r="K34" s="93">
        <v>2.8</v>
      </c>
      <c r="L34" s="11">
        <v>3.3</v>
      </c>
      <c r="M34" s="19">
        <v>3.6</v>
      </c>
      <c r="N34" s="11">
        <v>3.6</v>
      </c>
    </row>
    <row r="35" spans="1:14" ht="45" customHeight="1" x14ac:dyDescent="0.4">
      <c r="A35" s="25" t="s">
        <v>34</v>
      </c>
      <c r="B35" s="8" t="s">
        <v>1</v>
      </c>
      <c r="C35" s="93">
        <v>2.2999999999999998</v>
      </c>
      <c r="D35" s="11">
        <v>2.4</v>
      </c>
      <c r="E35" s="18">
        <v>1.9</v>
      </c>
      <c r="F35" s="93">
        <v>1.9</v>
      </c>
      <c r="G35" s="93">
        <v>1.9</v>
      </c>
      <c r="H35" s="11">
        <v>2.2000000000000002</v>
      </c>
      <c r="I35" s="18">
        <v>2.1</v>
      </c>
      <c r="J35" s="93">
        <v>4.3</v>
      </c>
      <c r="K35" s="93">
        <v>4</v>
      </c>
      <c r="L35" s="11">
        <v>3.7</v>
      </c>
      <c r="M35" s="19">
        <v>3.5</v>
      </c>
      <c r="N35" s="11">
        <v>3.9</v>
      </c>
    </row>
    <row r="36" spans="1:14" ht="45" customHeight="1" x14ac:dyDescent="0.4">
      <c r="A36" s="25" t="s">
        <v>33</v>
      </c>
      <c r="B36" s="8" t="s">
        <v>1</v>
      </c>
      <c r="C36" s="93">
        <v>2.5</v>
      </c>
      <c r="D36" s="11">
        <v>2.8</v>
      </c>
      <c r="E36" s="18">
        <v>4.0999999999999996</v>
      </c>
      <c r="F36" s="93">
        <v>4.7</v>
      </c>
      <c r="G36" s="93">
        <v>4</v>
      </c>
      <c r="H36" s="11">
        <v>4.5999999999999996</v>
      </c>
      <c r="I36" s="18">
        <v>4.2</v>
      </c>
      <c r="J36" s="93">
        <v>5.4</v>
      </c>
      <c r="K36" s="93">
        <v>4.8</v>
      </c>
      <c r="L36" s="11">
        <v>4.9000000000000004</v>
      </c>
      <c r="M36" s="19">
        <v>4.5999999999999996</v>
      </c>
      <c r="N36" s="11">
        <v>4.4000000000000004</v>
      </c>
    </row>
    <row r="37" spans="1:14" ht="45" customHeight="1" x14ac:dyDescent="0.4">
      <c r="A37" s="105" t="s">
        <v>32</v>
      </c>
      <c r="B37" s="8" t="s">
        <v>1</v>
      </c>
      <c r="C37" s="93">
        <v>4.4000000000000004</v>
      </c>
      <c r="D37" s="11">
        <v>4.5999999999999996</v>
      </c>
      <c r="E37" s="18">
        <v>5</v>
      </c>
      <c r="F37" s="93">
        <v>3.8</v>
      </c>
      <c r="G37" s="93">
        <v>3.7</v>
      </c>
      <c r="H37" s="11">
        <v>2</v>
      </c>
      <c r="I37" s="18">
        <v>3.6</v>
      </c>
      <c r="J37" s="93">
        <v>4.2</v>
      </c>
      <c r="K37" s="93">
        <v>4.7</v>
      </c>
      <c r="L37" s="11">
        <v>5.0999999999999996</v>
      </c>
      <c r="M37" s="19">
        <v>5.3</v>
      </c>
      <c r="N37" s="11">
        <v>5.3</v>
      </c>
    </row>
    <row r="38" spans="1:14" ht="45" customHeight="1" x14ac:dyDescent="0.4">
      <c r="A38" s="25" t="s">
        <v>31</v>
      </c>
      <c r="B38" s="8" t="s">
        <v>1</v>
      </c>
      <c r="C38" s="93">
        <v>2.9</v>
      </c>
      <c r="D38" s="11">
        <v>3.2</v>
      </c>
      <c r="E38" s="18">
        <v>2.9</v>
      </c>
      <c r="F38" s="93">
        <v>2.5</v>
      </c>
      <c r="G38" s="93">
        <v>2.1</v>
      </c>
      <c r="H38" s="11">
        <v>2.4</v>
      </c>
      <c r="I38" s="18">
        <v>2.2999999999999998</v>
      </c>
      <c r="J38" s="93">
        <v>4.5999999999999996</v>
      </c>
      <c r="K38" s="93">
        <v>4.8</v>
      </c>
      <c r="L38" s="11">
        <v>4.5</v>
      </c>
      <c r="M38" s="19">
        <v>4.5</v>
      </c>
      <c r="N38" s="11">
        <v>4.4000000000000004</v>
      </c>
    </row>
    <row r="39" spans="1:14" ht="45" customHeight="1" x14ac:dyDescent="0.4">
      <c r="A39" s="25" t="s">
        <v>30</v>
      </c>
      <c r="B39" s="8" t="s">
        <v>1</v>
      </c>
      <c r="C39" s="93">
        <v>4.9000000000000004</v>
      </c>
      <c r="D39" s="11">
        <v>4.0999999999999996</v>
      </c>
      <c r="E39" s="18">
        <v>4</v>
      </c>
      <c r="F39" s="93">
        <v>4</v>
      </c>
      <c r="G39" s="93">
        <v>3.2</v>
      </c>
      <c r="H39" s="11">
        <v>3.3</v>
      </c>
      <c r="I39" s="18">
        <v>3.3</v>
      </c>
      <c r="J39" s="93">
        <v>3.8</v>
      </c>
      <c r="K39" s="93">
        <v>3.9</v>
      </c>
      <c r="L39" s="11">
        <v>4</v>
      </c>
      <c r="M39" s="19">
        <v>3.7</v>
      </c>
      <c r="N39" s="11">
        <v>4.2</v>
      </c>
    </row>
    <row r="40" spans="1:14" ht="45" customHeight="1" x14ac:dyDescent="0.4">
      <c r="A40" s="25" t="s">
        <v>29</v>
      </c>
      <c r="B40" s="8" t="s">
        <v>1</v>
      </c>
      <c r="C40" s="93">
        <v>6.6</v>
      </c>
      <c r="D40" s="11">
        <v>5.3</v>
      </c>
      <c r="E40" s="18">
        <v>5.3</v>
      </c>
      <c r="F40" s="93">
        <v>6.1</v>
      </c>
      <c r="G40" s="93">
        <v>6.7</v>
      </c>
      <c r="H40" s="11">
        <v>5.4</v>
      </c>
      <c r="I40" s="18">
        <v>6.7</v>
      </c>
      <c r="J40" s="93">
        <v>9.1</v>
      </c>
      <c r="K40" s="93">
        <v>8.6</v>
      </c>
      <c r="L40" s="11">
        <v>8.4</v>
      </c>
      <c r="M40" s="19">
        <v>8.9</v>
      </c>
      <c r="N40" s="11">
        <v>8.6999999999999993</v>
      </c>
    </row>
    <row r="41" spans="1:14" ht="45" customHeight="1" x14ac:dyDescent="0.4">
      <c r="A41" s="25" t="s">
        <v>28</v>
      </c>
      <c r="B41" s="8" t="s">
        <v>1</v>
      </c>
      <c r="C41" s="93">
        <v>2.9</v>
      </c>
      <c r="D41" s="11">
        <v>3.1</v>
      </c>
      <c r="E41" s="18">
        <v>3.3</v>
      </c>
      <c r="F41" s="93">
        <v>2.6</v>
      </c>
      <c r="G41" s="93">
        <v>3.4</v>
      </c>
      <c r="H41" s="11">
        <v>3.6</v>
      </c>
      <c r="I41" s="18">
        <v>3.3</v>
      </c>
      <c r="J41" s="93">
        <v>5.7</v>
      </c>
      <c r="K41" s="93">
        <v>3.9</v>
      </c>
      <c r="L41" s="11">
        <v>4.5</v>
      </c>
      <c r="M41" s="19">
        <v>4.7</v>
      </c>
      <c r="N41" s="11">
        <v>4.4000000000000004</v>
      </c>
    </row>
    <row r="42" spans="1:14" ht="45" customHeight="1" x14ac:dyDescent="0.4">
      <c r="A42" s="25" t="s">
        <v>42</v>
      </c>
      <c r="B42" s="8" t="s">
        <v>1</v>
      </c>
      <c r="C42" s="93">
        <v>2.2000000000000002</v>
      </c>
      <c r="D42" s="11">
        <v>2.4</v>
      </c>
      <c r="E42" s="18">
        <v>2.2999999999999998</v>
      </c>
      <c r="F42" s="93">
        <v>3.2</v>
      </c>
      <c r="G42" s="93">
        <v>2.5</v>
      </c>
      <c r="H42" s="11">
        <v>2.5</v>
      </c>
      <c r="I42" s="18">
        <v>2.6</v>
      </c>
      <c r="J42" s="93">
        <v>3.8</v>
      </c>
      <c r="K42" s="93">
        <v>3.7</v>
      </c>
      <c r="L42" s="11">
        <v>4.9000000000000004</v>
      </c>
      <c r="M42" s="19">
        <v>4.9000000000000004</v>
      </c>
      <c r="N42" s="11">
        <v>4.7</v>
      </c>
    </row>
    <row r="43" spans="1:14" ht="45" customHeight="1" x14ac:dyDescent="0.4">
      <c r="A43" s="25" t="s">
        <v>43</v>
      </c>
      <c r="B43" s="8" t="s">
        <v>1</v>
      </c>
      <c r="C43" s="93">
        <v>3.5</v>
      </c>
      <c r="D43" s="11">
        <v>3.6</v>
      </c>
      <c r="E43" s="18">
        <v>4.8</v>
      </c>
      <c r="F43" s="93">
        <v>4.5999999999999996</v>
      </c>
      <c r="G43" s="93">
        <v>2.6</v>
      </c>
      <c r="H43" s="11">
        <v>4.2</v>
      </c>
      <c r="I43" s="18">
        <v>2.5</v>
      </c>
      <c r="J43" s="93">
        <v>6.4</v>
      </c>
      <c r="K43" s="93">
        <v>5.7</v>
      </c>
      <c r="L43" s="11">
        <v>8.1999999999999993</v>
      </c>
      <c r="M43" s="19">
        <v>9</v>
      </c>
      <c r="N43" s="11">
        <v>8.8000000000000007</v>
      </c>
    </row>
    <row r="44" spans="1:14" ht="45" customHeight="1" x14ac:dyDescent="0.4">
      <c r="A44" s="25" t="s">
        <v>44</v>
      </c>
      <c r="B44" s="8" t="s">
        <v>1</v>
      </c>
      <c r="C44" s="93">
        <v>1.2</v>
      </c>
      <c r="D44" s="11">
        <v>1.3</v>
      </c>
      <c r="E44" s="18">
        <v>1.5</v>
      </c>
      <c r="F44" s="93">
        <v>0.9</v>
      </c>
      <c r="G44" s="93">
        <v>1.1000000000000001</v>
      </c>
      <c r="H44" s="11">
        <v>0.4</v>
      </c>
      <c r="I44" s="18">
        <v>0.2</v>
      </c>
      <c r="J44" s="93">
        <v>2.1</v>
      </c>
      <c r="K44" s="93">
        <v>1.2</v>
      </c>
      <c r="L44" s="11">
        <v>2.1</v>
      </c>
      <c r="M44" s="19">
        <v>2.4</v>
      </c>
      <c r="N44" s="17">
        <v>1.7</v>
      </c>
    </row>
    <row r="45" spans="1:14" ht="35.1" customHeight="1" x14ac:dyDescent="0.4">
      <c r="A45" s="379" t="s">
        <v>196</v>
      </c>
      <c r="B45" s="379"/>
      <c r="C45" s="379"/>
      <c r="D45" s="379"/>
      <c r="E45" s="379"/>
      <c r="F45" s="379"/>
      <c r="G45" s="379"/>
      <c r="H45" s="379"/>
      <c r="I45" s="379"/>
      <c r="J45" s="379"/>
      <c r="K45" s="379"/>
      <c r="L45" s="379"/>
      <c r="M45" s="379"/>
      <c r="N45" s="379"/>
    </row>
  </sheetData>
  <mergeCells count="14">
    <mergeCell ref="M4:N4"/>
    <mergeCell ref="M26:N26"/>
    <mergeCell ref="A23:N23"/>
    <mergeCell ref="A45:N45"/>
    <mergeCell ref="A26:A27"/>
    <mergeCell ref="B26:B27"/>
    <mergeCell ref="C26:D26"/>
    <mergeCell ref="E26:H26"/>
    <mergeCell ref="I26:L26"/>
    <mergeCell ref="A4:A5"/>
    <mergeCell ref="B4:B5"/>
    <mergeCell ref="C4:D4"/>
    <mergeCell ref="E4:H4"/>
    <mergeCell ref="I4:L4"/>
  </mergeCells>
  <printOptions horizontalCentered="1"/>
  <pageMargins left="0.39370078740157483" right="0.39370078740157483" top="0.78740157480314965" bottom="0.59055118110236227" header="0.39370078740157483" footer="0.39370078740157483"/>
  <pageSetup paperSize="9" scale="37" fitToHeight="0" orientation="portrait" r:id="rId1"/>
  <headerFooter differentOddEven="1" scaleWithDoc="0">
    <oddHeader>&amp;R&amp;"Segoe UI,Regular"&amp;8&amp;K7F7F7FSOROTAN PASARAN BURUH | &amp;"Segoe UI,Bold"LMR ST2 2021</oddHeader>
    <oddFooter>&amp;R&amp;"Segoe UI,Regular"&amp;10&amp;K7F7F7F____________________________________________________________________________________________________________________________________&amp;8
MALAYSIAN  BUREAU OF LABOUR STATISTICS    &amp;"Segoe UI,Bold"&amp;10 A-&amp;P</oddFooter>
    <evenHeader>&amp;L&amp;"Segoe UI,Bold"&amp;8&amp;K7F7F7FLMR ST2 2021&amp;"Segoe UI,Regular" | SOROTAN PASARAN BURUH</evenHeader>
    <evenFooter>&amp;L&amp;"Segoe UI,Regular"&amp;10&amp;K7F7F7F____________________________________________________________________________________________________________________________________
&amp;"Segoe UI,Bold"A-&amp;P&amp;"Segoe UI,Regular"&amp;8     MALAYSIAN  BUREAU OF LABOUR STATISTICS</even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F35"/>
  <sheetViews>
    <sheetView showGridLines="0" zoomScale="60" zoomScaleNormal="60" workbookViewId="0">
      <pane xSplit="2" ySplit="5" topLeftCell="C21" activePane="bottomRight" state="frozen"/>
      <selection activeCell="H14" sqref="H14"/>
      <selection pane="topRight" activeCell="H14" sqref="H14"/>
      <selection pane="bottomLeft" activeCell="H14" sqref="H14"/>
      <selection pane="bottomRight" activeCell="F32" sqref="F32"/>
    </sheetView>
  </sheetViews>
  <sheetFormatPr defaultColWidth="9.109375" defaultRowHeight="24" x14ac:dyDescent="0.4"/>
  <cols>
    <col min="1" max="1" width="50.77734375" style="20" customWidth="1"/>
    <col min="2" max="2" width="14.77734375" style="1" customWidth="1"/>
    <col min="3" max="4" width="16.77734375" style="1" customWidth="1"/>
    <col min="5" max="18" width="16.77734375" style="2" customWidth="1"/>
    <col min="19" max="31" width="9.109375" style="2"/>
    <col min="32" max="32" width="10.6640625" style="2" bestFit="1" customWidth="1"/>
    <col min="33" max="16384" width="9.109375" style="2"/>
  </cols>
  <sheetData>
    <row r="1" spans="1:32" s="58" customFormat="1" ht="35.1" customHeight="1" x14ac:dyDescent="0.3">
      <c r="A1" s="137" t="s">
        <v>304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</row>
    <row r="2" spans="1:32" s="6" customFormat="1" ht="20.100000000000001" customHeight="1" x14ac:dyDescent="0.4">
      <c r="A2" s="23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</row>
    <row r="3" spans="1:32" s="37" customFormat="1" ht="35.1" customHeight="1" x14ac:dyDescent="0.4">
      <c r="A3" s="140" t="s">
        <v>88</v>
      </c>
      <c r="B3" s="41"/>
      <c r="C3" s="41"/>
      <c r="D3" s="41"/>
      <c r="E3" s="42"/>
      <c r="F3" s="42"/>
      <c r="G3" s="42"/>
      <c r="H3" s="42"/>
      <c r="I3" s="42"/>
      <c r="J3" s="42"/>
      <c r="K3" s="42"/>
      <c r="L3" s="42"/>
      <c r="M3" s="42"/>
      <c r="N3" s="42"/>
      <c r="O3" s="36"/>
      <c r="P3" s="36"/>
      <c r="Q3" s="36"/>
    </row>
    <row r="4" spans="1:32" s="3" customFormat="1" ht="60" customHeight="1" x14ac:dyDescent="0.4">
      <c r="A4" s="380" t="s">
        <v>46</v>
      </c>
      <c r="B4" s="381" t="s">
        <v>7</v>
      </c>
      <c r="C4" s="382">
        <v>2018</v>
      </c>
      <c r="D4" s="383"/>
      <c r="E4" s="383"/>
      <c r="F4" s="384"/>
      <c r="G4" s="382">
        <v>2019</v>
      </c>
      <c r="H4" s="383"/>
      <c r="I4" s="383"/>
      <c r="J4" s="384"/>
      <c r="K4" s="382">
        <v>2020</v>
      </c>
      <c r="L4" s="383"/>
      <c r="M4" s="383"/>
      <c r="N4" s="384"/>
      <c r="O4" s="377">
        <v>2021</v>
      </c>
      <c r="P4" s="378"/>
      <c r="Q4" s="378"/>
      <c r="R4" s="378"/>
    </row>
    <row r="5" spans="1:32" s="3" customFormat="1" ht="39.9" customHeight="1" x14ac:dyDescent="0.4">
      <c r="A5" s="380"/>
      <c r="B5" s="381"/>
      <c r="C5" s="312" t="s">
        <v>47</v>
      </c>
      <c r="D5" s="315" t="s">
        <v>48</v>
      </c>
      <c r="E5" s="315" t="s">
        <v>49</v>
      </c>
      <c r="F5" s="313" t="s">
        <v>50</v>
      </c>
      <c r="G5" s="312" t="s">
        <v>47</v>
      </c>
      <c r="H5" s="315" t="s">
        <v>48</v>
      </c>
      <c r="I5" s="315" t="s">
        <v>49</v>
      </c>
      <c r="J5" s="313" t="s">
        <v>50</v>
      </c>
      <c r="K5" s="312" t="s">
        <v>47</v>
      </c>
      <c r="L5" s="315" t="s">
        <v>48</v>
      </c>
      <c r="M5" s="315" t="s">
        <v>49</v>
      </c>
      <c r="N5" s="313" t="s">
        <v>50</v>
      </c>
      <c r="O5" s="338" t="s">
        <v>47</v>
      </c>
      <c r="P5" s="339" t="s">
        <v>48</v>
      </c>
      <c r="Q5" s="339" t="s">
        <v>49</v>
      </c>
      <c r="R5" s="340" t="s">
        <v>50</v>
      </c>
    </row>
    <row r="6" spans="1:32" s="6" customFormat="1" ht="58.05" customHeight="1" x14ac:dyDescent="0.4">
      <c r="A6" s="165" t="s">
        <v>84</v>
      </c>
      <c r="B6" s="173" t="s">
        <v>0</v>
      </c>
      <c r="C6" s="171">
        <v>462.3</v>
      </c>
      <c r="D6" s="172">
        <v>497.2</v>
      </c>
      <c r="E6" s="172">
        <v>442.4</v>
      </c>
      <c r="F6" s="170">
        <v>370</v>
      </c>
      <c r="G6" s="171">
        <v>352.6</v>
      </c>
      <c r="H6" s="172">
        <v>374.3</v>
      </c>
      <c r="I6" s="172">
        <v>326.60000000000002</v>
      </c>
      <c r="J6" s="170">
        <v>304</v>
      </c>
      <c r="K6" s="171">
        <v>667.5</v>
      </c>
      <c r="L6" s="172">
        <v>789.6</v>
      </c>
      <c r="M6" s="172">
        <v>403.8</v>
      </c>
      <c r="N6" s="170">
        <v>533.70000000000005</v>
      </c>
      <c r="O6" s="171">
        <v>441.9</v>
      </c>
      <c r="P6" s="172">
        <v>474.1</v>
      </c>
      <c r="Q6" s="172">
        <v>464.6</v>
      </c>
      <c r="R6" s="170">
        <v>393.8</v>
      </c>
      <c r="S6" s="237"/>
      <c r="T6" s="237"/>
      <c r="U6" s="237"/>
      <c r="V6" s="237"/>
      <c r="W6" s="237"/>
      <c r="X6" s="237"/>
      <c r="Y6" s="237"/>
      <c r="Z6" s="237"/>
      <c r="AA6" s="237"/>
      <c r="AB6" s="237"/>
      <c r="AC6" s="237"/>
      <c r="AD6" s="237"/>
      <c r="AE6" s="237"/>
      <c r="AF6" s="237"/>
    </row>
    <row r="7" spans="1:32" s="3" customFormat="1" ht="39" customHeight="1" x14ac:dyDescent="0.4">
      <c r="A7" s="178" t="s">
        <v>210</v>
      </c>
      <c r="B7" s="179"/>
      <c r="C7" s="192"/>
      <c r="D7" s="193"/>
      <c r="E7" s="193"/>
      <c r="F7" s="194"/>
      <c r="G7" s="192"/>
      <c r="H7" s="193"/>
      <c r="I7" s="193"/>
      <c r="J7" s="194"/>
      <c r="K7" s="192"/>
      <c r="L7" s="193"/>
      <c r="M7" s="193"/>
      <c r="N7" s="194"/>
      <c r="O7" s="192"/>
      <c r="P7" s="193"/>
      <c r="Q7" s="193"/>
      <c r="R7" s="194"/>
      <c r="S7" s="237"/>
      <c r="T7" s="237"/>
      <c r="U7" s="237"/>
      <c r="V7" s="237"/>
      <c r="W7" s="237"/>
      <c r="X7" s="237"/>
      <c r="Y7" s="237"/>
      <c r="Z7" s="237"/>
      <c r="AA7" s="237"/>
      <c r="AB7" s="237"/>
      <c r="AC7" s="237"/>
      <c r="AD7" s="237"/>
      <c r="AE7" s="237"/>
      <c r="AF7" s="237"/>
    </row>
    <row r="8" spans="1:32" s="3" customFormat="1" ht="35.1" customHeight="1" x14ac:dyDescent="0.4">
      <c r="A8" s="25" t="s">
        <v>52</v>
      </c>
      <c r="B8" s="8" t="s">
        <v>0</v>
      </c>
      <c r="C8" s="18">
        <v>172.9</v>
      </c>
      <c r="D8" s="93">
        <v>207.7</v>
      </c>
      <c r="E8" s="93">
        <v>172.7</v>
      </c>
      <c r="F8" s="11">
        <v>140.9</v>
      </c>
      <c r="G8" s="18">
        <v>143.69999999999999</v>
      </c>
      <c r="H8" s="93">
        <v>171.5</v>
      </c>
      <c r="I8" s="93">
        <v>118.9</v>
      </c>
      <c r="J8" s="11">
        <v>112.3</v>
      </c>
      <c r="K8" s="18">
        <v>320.10000000000002</v>
      </c>
      <c r="L8" s="93">
        <v>444</v>
      </c>
      <c r="M8" s="93">
        <v>151.4</v>
      </c>
      <c r="N8" s="11">
        <v>345.6</v>
      </c>
      <c r="O8" s="18">
        <v>281.3</v>
      </c>
      <c r="P8" s="93">
        <v>317.8</v>
      </c>
      <c r="Q8" s="93">
        <v>282.89999999999998</v>
      </c>
      <c r="R8" s="11">
        <v>137.6</v>
      </c>
      <c r="S8" s="237"/>
      <c r="T8" s="237"/>
      <c r="U8" s="237"/>
      <c r="V8" s="237"/>
      <c r="W8" s="237"/>
      <c r="X8" s="237"/>
      <c r="Y8" s="237"/>
      <c r="Z8" s="237"/>
      <c r="AA8" s="237"/>
      <c r="AB8" s="237"/>
      <c r="AC8" s="237"/>
      <c r="AD8" s="237"/>
      <c r="AE8" s="237"/>
      <c r="AF8" s="237"/>
    </row>
    <row r="9" spans="1:32" s="3" customFormat="1" ht="35.1" customHeight="1" x14ac:dyDescent="0.4">
      <c r="A9" s="25" t="s">
        <v>53</v>
      </c>
      <c r="B9" s="8" t="s">
        <v>0</v>
      </c>
      <c r="C9" s="18">
        <v>289.3</v>
      </c>
      <c r="D9" s="93">
        <v>289.5</v>
      </c>
      <c r="E9" s="93">
        <v>269.7</v>
      </c>
      <c r="F9" s="11">
        <v>229</v>
      </c>
      <c r="G9" s="18">
        <v>209</v>
      </c>
      <c r="H9" s="93">
        <v>202.8</v>
      </c>
      <c r="I9" s="93">
        <v>207.6</v>
      </c>
      <c r="J9" s="11">
        <v>191.8</v>
      </c>
      <c r="K9" s="18">
        <v>347.4</v>
      </c>
      <c r="L9" s="93">
        <v>345.7</v>
      </c>
      <c r="M9" s="93">
        <v>252.4</v>
      </c>
      <c r="N9" s="11">
        <v>188</v>
      </c>
      <c r="O9" s="18">
        <v>160.5</v>
      </c>
      <c r="P9" s="93">
        <v>156.30000000000001</v>
      </c>
      <c r="Q9" s="93">
        <v>181.6</v>
      </c>
      <c r="R9" s="11">
        <v>256.2</v>
      </c>
      <c r="S9" s="237"/>
      <c r="T9" s="237"/>
      <c r="U9" s="237"/>
      <c r="V9" s="237"/>
      <c r="W9" s="237"/>
      <c r="X9" s="237"/>
      <c r="Y9" s="237"/>
      <c r="Z9" s="237"/>
      <c r="AA9" s="237"/>
      <c r="AB9" s="237"/>
      <c r="AC9" s="237"/>
      <c r="AD9" s="237"/>
      <c r="AE9" s="237"/>
      <c r="AF9" s="237"/>
    </row>
    <row r="10" spans="1:32" s="3" customFormat="1" ht="39" customHeight="1" x14ac:dyDescent="0.4">
      <c r="A10" s="183" t="s">
        <v>211</v>
      </c>
      <c r="B10" s="184"/>
      <c r="C10" s="187"/>
      <c r="D10" s="185"/>
      <c r="E10" s="185"/>
      <c r="F10" s="186"/>
      <c r="G10" s="187"/>
      <c r="H10" s="185"/>
      <c r="I10" s="185"/>
      <c r="J10" s="186"/>
      <c r="K10" s="187"/>
      <c r="L10" s="185"/>
      <c r="M10" s="185"/>
      <c r="N10" s="186"/>
      <c r="O10" s="187"/>
      <c r="P10" s="185"/>
      <c r="Q10" s="185"/>
      <c r="R10" s="186"/>
      <c r="S10" s="237"/>
      <c r="T10" s="237"/>
      <c r="U10" s="237"/>
      <c r="V10" s="237"/>
      <c r="W10" s="237"/>
      <c r="X10" s="237"/>
      <c r="Y10" s="237"/>
      <c r="Z10" s="237"/>
      <c r="AA10" s="237"/>
      <c r="AB10" s="237"/>
      <c r="AC10" s="237"/>
      <c r="AD10" s="237"/>
      <c r="AE10" s="237"/>
      <c r="AF10" s="237"/>
    </row>
    <row r="11" spans="1:32" s="3" customFormat="1" ht="35.1" customHeight="1" x14ac:dyDescent="0.4">
      <c r="A11" s="25" t="s">
        <v>6</v>
      </c>
      <c r="B11" s="8" t="s">
        <v>0</v>
      </c>
      <c r="C11" s="18">
        <v>61.2</v>
      </c>
      <c r="D11" s="93">
        <v>75.5</v>
      </c>
      <c r="E11" s="93">
        <v>56.4</v>
      </c>
      <c r="F11" s="11">
        <v>39.200000000000003</v>
      </c>
      <c r="G11" s="18">
        <v>52.2</v>
      </c>
      <c r="H11" s="93">
        <v>43.6</v>
      </c>
      <c r="I11" s="93">
        <v>42.5</v>
      </c>
      <c r="J11" s="11">
        <v>39.1</v>
      </c>
      <c r="K11" s="18">
        <v>91</v>
      </c>
      <c r="L11" s="93">
        <v>134.6</v>
      </c>
      <c r="M11" s="93">
        <v>116.1</v>
      </c>
      <c r="N11" s="11">
        <v>165.5</v>
      </c>
      <c r="O11" s="18">
        <v>57</v>
      </c>
      <c r="P11" s="93">
        <v>102.2</v>
      </c>
      <c r="Q11" s="93">
        <v>69</v>
      </c>
      <c r="R11" s="11">
        <v>87</v>
      </c>
      <c r="S11" s="237"/>
      <c r="T11" s="237"/>
      <c r="U11" s="237"/>
      <c r="V11" s="237"/>
      <c r="W11" s="237"/>
      <c r="X11" s="237"/>
      <c r="Y11" s="237"/>
      <c r="Z11" s="237"/>
      <c r="AA11" s="237"/>
      <c r="AB11" s="237"/>
      <c r="AC11" s="237"/>
      <c r="AD11" s="237"/>
      <c r="AE11" s="237"/>
      <c r="AF11" s="237"/>
    </row>
    <row r="12" spans="1:32" s="3" customFormat="1" ht="35.1" customHeight="1" x14ac:dyDescent="0.4">
      <c r="A12" s="25" t="s">
        <v>5</v>
      </c>
      <c r="B12" s="8" t="s">
        <v>0</v>
      </c>
      <c r="C12" s="18">
        <v>119.5</v>
      </c>
      <c r="D12" s="93">
        <v>132.4</v>
      </c>
      <c r="E12" s="93">
        <v>96.7</v>
      </c>
      <c r="F12" s="11">
        <v>80.400000000000006</v>
      </c>
      <c r="G12" s="18">
        <v>90.9</v>
      </c>
      <c r="H12" s="93">
        <v>84.1</v>
      </c>
      <c r="I12" s="93">
        <v>73.599999999999994</v>
      </c>
      <c r="J12" s="11">
        <v>62.9</v>
      </c>
      <c r="K12" s="18">
        <v>189.1</v>
      </c>
      <c r="L12" s="93">
        <v>229.1</v>
      </c>
      <c r="M12" s="93">
        <v>118</v>
      </c>
      <c r="N12" s="11">
        <v>189.5</v>
      </c>
      <c r="O12" s="18">
        <v>209.4</v>
      </c>
      <c r="P12" s="93">
        <v>110.1</v>
      </c>
      <c r="Q12" s="93">
        <v>166.4</v>
      </c>
      <c r="R12" s="11">
        <v>108.4</v>
      </c>
      <c r="S12" s="237"/>
      <c r="T12" s="237"/>
      <c r="U12" s="237"/>
      <c r="V12" s="237"/>
      <c r="W12" s="237"/>
      <c r="X12" s="237"/>
      <c r="Y12" s="237"/>
      <c r="Z12" s="237"/>
      <c r="AA12" s="237"/>
      <c r="AB12" s="237"/>
      <c r="AC12" s="237"/>
      <c r="AD12" s="237"/>
      <c r="AE12" s="237"/>
      <c r="AF12" s="237"/>
    </row>
    <row r="13" spans="1:32" s="3" customFormat="1" ht="35.1" customHeight="1" x14ac:dyDescent="0.4">
      <c r="A13" s="25" t="s">
        <v>4</v>
      </c>
      <c r="B13" s="8" t="s">
        <v>0</v>
      </c>
      <c r="C13" s="18">
        <v>98.7</v>
      </c>
      <c r="D13" s="93">
        <v>101.3</v>
      </c>
      <c r="E13" s="93">
        <v>98.3</v>
      </c>
      <c r="F13" s="11">
        <v>78.900000000000006</v>
      </c>
      <c r="G13" s="18">
        <v>68.900000000000006</v>
      </c>
      <c r="H13" s="93">
        <v>87.8</v>
      </c>
      <c r="I13" s="93">
        <v>79.7</v>
      </c>
      <c r="J13" s="11">
        <v>72.8</v>
      </c>
      <c r="K13" s="18">
        <v>146.5</v>
      </c>
      <c r="L13" s="93">
        <v>182</v>
      </c>
      <c r="M13" s="93">
        <v>72.099999999999994</v>
      </c>
      <c r="N13" s="11">
        <v>71</v>
      </c>
      <c r="O13" s="18">
        <v>106.3</v>
      </c>
      <c r="P13" s="93">
        <v>95.9</v>
      </c>
      <c r="Q13" s="93">
        <v>123.7</v>
      </c>
      <c r="R13" s="11">
        <v>97.5</v>
      </c>
      <c r="S13" s="237"/>
      <c r="T13" s="237"/>
      <c r="U13" s="237"/>
      <c r="V13" s="237"/>
      <c r="W13" s="237"/>
      <c r="X13" s="237"/>
      <c r="Y13" s="237"/>
      <c r="Z13" s="237"/>
      <c r="AA13" s="237"/>
      <c r="AB13" s="237"/>
      <c r="AC13" s="237"/>
      <c r="AD13" s="237"/>
      <c r="AE13" s="237"/>
      <c r="AF13" s="237"/>
    </row>
    <row r="14" spans="1:32" s="3" customFormat="1" ht="35.1" customHeight="1" x14ac:dyDescent="0.4">
      <c r="A14" s="35" t="s">
        <v>85</v>
      </c>
      <c r="B14" s="13" t="s">
        <v>0</v>
      </c>
      <c r="C14" s="21">
        <v>182.9</v>
      </c>
      <c r="D14" s="22">
        <v>188</v>
      </c>
      <c r="E14" s="22">
        <v>191</v>
      </c>
      <c r="F14" s="17">
        <v>171.4</v>
      </c>
      <c r="G14" s="21">
        <v>140.69999999999999</v>
      </c>
      <c r="H14" s="22">
        <v>158.80000000000001</v>
      </c>
      <c r="I14" s="22">
        <v>130.80000000000001</v>
      </c>
      <c r="J14" s="17">
        <v>129.30000000000001</v>
      </c>
      <c r="K14" s="21">
        <v>240.9</v>
      </c>
      <c r="L14" s="22">
        <v>244</v>
      </c>
      <c r="M14" s="22">
        <v>97.6</v>
      </c>
      <c r="N14" s="17">
        <v>107.6</v>
      </c>
      <c r="O14" s="21">
        <v>69.2</v>
      </c>
      <c r="P14" s="22">
        <v>165.9</v>
      </c>
      <c r="Q14" s="22">
        <v>105.4</v>
      </c>
      <c r="R14" s="17">
        <v>100.9</v>
      </c>
      <c r="S14" s="237"/>
      <c r="T14" s="237"/>
      <c r="U14" s="237"/>
      <c r="V14" s="237"/>
      <c r="W14" s="237"/>
      <c r="X14" s="237"/>
      <c r="Y14" s="237"/>
      <c r="Z14" s="237"/>
      <c r="AA14" s="237"/>
      <c r="AB14" s="237"/>
      <c r="AC14" s="237"/>
      <c r="AD14" s="237"/>
      <c r="AE14" s="237"/>
      <c r="AF14" s="237"/>
    </row>
    <row r="15" spans="1:32" s="6" customFormat="1" ht="58.05" customHeight="1" x14ac:dyDescent="0.4">
      <c r="A15" s="165" t="s">
        <v>86</v>
      </c>
      <c r="B15" s="173" t="s">
        <v>0</v>
      </c>
      <c r="C15" s="191">
        <v>243.5</v>
      </c>
      <c r="D15" s="189">
        <v>231.7</v>
      </c>
      <c r="E15" s="189">
        <v>235.5</v>
      </c>
      <c r="F15" s="190">
        <v>204.1</v>
      </c>
      <c r="G15" s="191">
        <v>210.5</v>
      </c>
      <c r="H15" s="189">
        <v>204.5</v>
      </c>
      <c r="I15" s="189">
        <v>178.7</v>
      </c>
      <c r="J15" s="190">
        <v>170.7</v>
      </c>
      <c r="K15" s="191">
        <v>383.2</v>
      </c>
      <c r="L15" s="189">
        <v>413.5</v>
      </c>
      <c r="M15" s="189">
        <v>300.8</v>
      </c>
      <c r="N15" s="190">
        <v>369.1</v>
      </c>
      <c r="O15" s="191">
        <v>310.5</v>
      </c>
      <c r="P15" s="189">
        <v>329.7</v>
      </c>
      <c r="Q15" s="189">
        <v>326.2</v>
      </c>
      <c r="R15" s="190">
        <v>293.10000000000002</v>
      </c>
      <c r="S15" s="237"/>
      <c r="T15" s="237"/>
      <c r="U15" s="237"/>
      <c r="V15" s="237"/>
      <c r="W15" s="237"/>
      <c r="X15" s="237"/>
      <c r="Y15" s="237"/>
      <c r="Z15" s="237"/>
      <c r="AA15" s="237"/>
      <c r="AB15" s="237"/>
      <c r="AC15" s="237"/>
      <c r="AD15" s="237"/>
      <c r="AE15" s="237"/>
      <c r="AF15" s="237"/>
    </row>
    <row r="16" spans="1:32" s="3" customFormat="1" ht="39" customHeight="1" x14ac:dyDescent="0.4">
      <c r="A16" s="178" t="s">
        <v>210</v>
      </c>
      <c r="B16" s="179"/>
      <c r="C16" s="192"/>
      <c r="D16" s="193"/>
      <c r="E16" s="193"/>
      <c r="F16" s="194"/>
      <c r="G16" s="192"/>
      <c r="H16" s="193"/>
      <c r="I16" s="193"/>
      <c r="J16" s="194"/>
      <c r="K16" s="192"/>
      <c r="L16" s="193"/>
      <c r="M16" s="193"/>
      <c r="N16" s="194"/>
      <c r="O16" s="192"/>
      <c r="P16" s="193"/>
      <c r="Q16" s="193"/>
      <c r="R16" s="194"/>
      <c r="S16" s="237"/>
      <c r="T16" s="237"/>
      <c r="U16" s="237"/>
      <c r="V16" s="237"/>
      <c r="W16" s="237"/>
      <c r="X16" s="237"/>
      <c r="Y16" s="237"/>
      <c r="Z16" s="237"/>
      <c r="AA16" s="237"/>
      <c r="AB16" s="237"/>
      <c r="AC16" s="237"/>
      <c r="AD16" s="237"/>
      <c r="AE16" s="237"/>
      <c r="AF16" s="237"/>
    </row>
    <row r="17" spans="1:32" s="3" customFormat="1" ht="35.1" customHeight="1" x14ac:dyDescent="0.4">
      <c r="A17" s="25" t="s">
        <v>52</v>
      </c>
      <c r="B17" s="8" t="s">
        <v>0</v>
      </c>
      <c r="C17" s="18">
        <v>102.4</v>
      </c>
      <c r="D17" s="93">
        <v>108.1</v>
      </c>
      <c r="E17" s="93">
        <v>116.5</v>
      </c>
      <c r="F17" s="11">
        <v>88.1</v>
      </c>
      <c r="G17" s="18">
        <v>98</v>
      </c>
      <c r="H17" s="93">
        <v>107.2</v>
      </c>
      <c r="I17" s="93">
        <v>70.400000000000006</v>
      </c>
      <c r="J17" s="11">
        <v>69.2</v>
      </c>
      <c r="K17" s="18">
        <v>183.2</v>
      </c>
      <c r="L17" s="93">
        <v>257.60000000000002</v>
      </c>
      <c r="M17" s="93">
        <v>102.3</v>
      </c>
      <c r="N17" s="11">
        <v>267.8</v>
      </c>
      <c r="O17" s="18">
        <v>226.7</v>
      </c>
      <c r="P17" s="93">
        <v>236.1</v>
      </c>
      <c r="Q17" s="93">
        <v>232.2</v>
      </c>
      <c r="R17" s="11">
        <v>101.2</v>
      </c>
      <c r="S17" s="237"/>
      <c r="T17" s="237"/>
      <c r="U17" s="237"/>
      <c r="V17" s="237"/>
      <c r="W17" s="237"/>
      <c r="X17" s="237"/>
      <c r="Y17" s="237"/>
      <c r="Z17" s="237"/>
      <c r="AA17" s="237"/>
      <c r="AB17" s="237"/>
      <c r="AC17" s="237"/>
      <c r="AD17" s="237"/>
      <c r="AE17" s="237"/>
      <c r="AF17" s="237"/>
    </row>
    <row r="18" spans="1:32" s="3" customFormat="1" ht="35.1" customHeight="1" x14ac:dyDescent="0.4">
      <c r="A18" s="25" t="s">
        <v>53</v>
      </c>
      <c r="B18" s="8" t="s">
        <v>0</v>
      </c>
      <c r="C18" s="18">
        <v>141</v>
      </c>
      <c r="D18" s="93">
        <v>123.5</v>
      </c>
      <c r="E18" s="93">
        <v>119</v>
      </c>
      <c r="F18" s="11">
        <v>115.9</v>
      </c>
      <c r="G18" s="18">
        <v>112.5</v>
      </c>
      <c r="H18" s="93">
        <v>97.2</v>
      </c>
      <c r="I18" s="93">
        <v>108.2</v>
      </c>
      <c r="J18" s="11">
        <v>101.5</v>
      </c>
      <c r="K18" s="18">
        <v>199.9</v>
      </c>
      <c r="L18" s="93">
        <v>156</v>
      </c>
      <c r="M18" s="93">
        <v>198.5</v>
      </c>
      <c r="N18" s="11">
        <v>101.3</v>
      </c>
      <c r="O18" s="18">
        <v>83.8</v>
      </c>
      <c r="P18" s="93">
        <v>93.5</v>
      </c>
      <c r="Q18" s="93">
        <v>93.9</v>
      </c>
      <c r="R18" s="11">
        <v>191.9</v>
      </c>
      <c r="S18" s="237"/>
      <c r="T18" s="237"/>
      <c r="U18" s="237"/>
      <c r="V18" s="237"/>
      <c r="W18" s="237"/>
      <c r="X18" s="237"/>
      <c r="Y18" s="237"/>
      <c r="Z18" s="237"/>
      <c r="AA18" s="237"/>
      <c r="AB18" s="237"/>
      <c r="AC18" s="237"/>
      <c r="AD18" s="237"/>
      <c r="AE18" s="237"/>
      <c r="AF18" s="237"/>
    </row>
    <row r="19" spans="1:32" s="3" customFormat="1" ht="39" customHeight="1" x14ac:dyDescent="0.4">
      <c r="A19" s="183" t="s">
        <v>211</v>
      </c>
      <c r="B19" s="184"/>
      <c r="C19" s="187"/>
      <c r="D19" s="185"/>
      <c r="E19" s="185"/>
      <c r="F19" s="186"/>
      <c r="G19" s="187"/>
      <c r="H19" s="185"/>
      <c r="I19" s="185"/>
      <c r="J19" s="186"/>
      <c r="K19" s="187"/>
      <c r="L19" s="185"/>
      <c r="M19" s="185"/>
      <c r="N19" s="186"/>
      <c r="O19" s="187"/>
      <c r="P19" s="185"/>
      <c r="Q19" s="185"/>
      <c r="R19" s="186"/>
      <c r="S19" s="237"/>
      <c r="T19" s="237"/>
      <c r="U19" s="237"/>
      <c r="V19" s="237"/>
      <c r="W19" s="237"/>
      <c r="X19" s="237"/>
      <c r="Y19" s="237"/>
      <c r="Z19" s="237"/>
      <c r="AA19" s="237"/>
      <c r="AB19" s="237"/>
      <c r="AC19" s="237"/>
      <c r="AD19" s="237"/>
      <c r="AE19" s="237"/>
      <c r="AF19" s="237"/>
    </row>
    <row r="20" spans="1:32" s="3" customFormat="1" ht="35.1" customHeight="1" x14ac:dyDescent="0.4">
      <c r="A20" s="25" t="s">
        <v>6</v>
      </c>
      <c r="B20" s="8" t="s">
        <v>0</v>
      </c>
      <c r="C20" s="18">
        <v>37.299999999999997</v>
      </c>
      <c r="D20" s="93">
        <v>40.200000000000003</v>
      </c>
      <c r="E20" s="93">
        <v>43.4</v>
      </c>
      <c r="F20" s="11">
        <v>30.8</v>
      </c>
      <c r="G20" s="18">
        <v>43.6</v>
      </c>
      <c r="H20" s="93">
        <v>32</v>
      </c>
      <c r="I20" s="93">
        <v>28.6</v>
      </c>
      <c r="J20" s="11">
        <v>28.7</v>
      </c>
      <c r="K20" s="18">
        <v>63.2</v>
      </c>
      <c r="L20" s="93">
        <v>76.3</v>
      </c>
      <c r="M20" s="93">
        <v>108.4</v>
      </c>
      <c r="N20" s="11">
        <v>130.30000000000001</v>
      </c>
      <c r="O20" s="18">
        <v>46.4</v>
      </c>
      <c r="P20" s="93">
        <v>86.6</v>
      </c>
      <c r="Q20" s="93">
        <v>40.4</v>
      </c>
      <c r="R20" s="11">
        <v>80.8</v>
      </c>
      <c r="S20" s="237"/>
      <c r="T20" s="237"/>
      <c r="U20" s="237"/>
      <c r="V20" s="237"/>
      <c r="W20" s="237"/>
      <c r="X20" s="237"/>
      <c r="Y20" s="237"/>
      <c r="Z20" s="237"/>
      <c r="AA20" s="237"/>
      <c r="AB20" s="237"/>
      <c r="AC20" s="237"/>
      <c r="AD20" s="237"/>
      <c r="AE20" s="237"/>
      <c r="AF20" s="237"/>
    </row>
    <row r="21" spans="1:32" s="3" customFormat="1" ht="35.1" customHeight="1" x14ac:dyDescent="0.4">
      <c r="A21" s="25" t="s">
        <v>5</v>
      </c>
      <c r="B21" s="8" t="s">
        <v>0</v>
      </c>
      <c r="C21" s="18">
        <v>74.099999999999994</v>
      </c>
      <c r="D21" s="93">
        <v>65.8</v>
      </c>
      <c r="E21" s="93">
        <v>54.4</v>
      </c>
      <c r="F21" s="11">
        <v>47.5</v>
      </c>
      <c r="G21" s="18">
        <v>61.4</v>
      </c>
      <c r="H21" s="93">
        <v>53.8</v>
      </c>
      <c r="I21" s="93">
        <v>44.8</v>
      </c>
      <c r="J21" s="11">
        <v>44.2</v>
      </c>
      <c r="K21" s="18">
        <v>114.1</v>
      </c>
      <c r="L21" s="93">
        <v>99.3</v>
      </c>
      <c r="M21" s="93">
        <v>97.2</v>
      </c>
      <c r="N21" s="11">
        <v>117.4</v>
      </c>
      <c r="O21" s="18">
        <v>159.30000000000001</v>
      </c>
      <c r="P21" s="93">
        <v>82.6</v>
      </c>
      <c r="Q21" s="93">
        <v>137</v>
      </c>
      <c r="R21" s="11">
        <v>78.900000000000006</v>
      </c>
      <c r="S21" s="237"/>
      <c r="T21" s="237"/>
      <c r="U21" s="237"/>
      <c r="V21" s="237"/>
      <c r="W21" s="237"/>
      <c r="X21" s="237"/>
      <c r="Y21" s="237"/>
      <c r="Z21" s="237"/>
      <c r="AA21" s="237"/>
      <c r="AB21" s="237"/>
      <c r="AC21" s="237"/>
      <c r="AD21" s="237"/>
      <c r="AE21" s="237"/>
      <c r="AF21" s="237"/>
    </row>
    <row r="22" spans="1:32" s="3" customFormat="1" ht="35.1" customHeight="1" x14ac:dyDescent="0.4">
      <c r="A22" s="25" t="s">
        <v>4</v>
      </c>
      <c r="B22" s="8" t="s">
        <v>0</v>
      </c>
      <c r="C22" s="18">
        <v>52.3</v>
      </c>
      <c r="D22" s="93">
        <v>43.2</v>
      </c>
      <c r="E22" s="93">
        <v>49.4</v>
      </c>
      <c r="F22" s="11">
        <v>44</v>
      </c>
      <c r="G22" s="18">
        <v>36.9</v>
      </c>
      <c r="H22" s="93">
        <v>45.7</v>
      </c>
      <c r="I22" s="93">
        <v>50.9</v>
      </c>
      <c r="J22" s="11">
        <v>40.6</v>
      </c>
      <c r="K22" s="18">
        <v>82.4</v>
      </c>
      <c r="L22" s="93">
        <v>106.1</v>
      </c>
      <c r="M22" s="93">
        <v>47.4</v>
      </c>
      <c r="N22" s="11">
        <v>53.1</v>
      </c>
      <c r="O22" s="18">
        <v>67.2</v>
      </c>
      <c r="P22" s="93">
        <v>46.6</v>
      </c>
      <c r="Q22" s="93">
        <v>87.7</v>
      </c>
      <c r="R22" s="11">
        <v>70.2</v>
      </c>
      <c r="S22" s="237"/>
      <c r="T22" s="237"/>
      <c r="U22" s="237"/>
      <c r="V22" s="237"/>
      <c r="W22" s="237"/>
      <c r="X22" s="237"/>
      <c r="Y22" s="237"/>
      <c r="Z22" s="237"/>
      <c r="AA22" s="237"/>
      <c r="AB22" s="237"/>
      <c r="AC22" s="237"/>
      <c r="AD22" s="237"/>
      <c r="AE22" s="237"/>
      <c r="AF22" s="237"/>
    </row>
    <row r="23" spans="1:32" s="3" customFormat="1" ht="35.1" customHeight="1" x14ac:dyDescent="0.4">
      <c r="A23" s="35" t="s">
        <v>85</v>
      </c>
      <c r="B23" s="13" t="s">
        <v>0</v>
      </c>
      <c r="C23" s="21">
        <v>79.7</v>
      </c>
      <c r="D23" s="22">
        <v>82.5</v>
      </c>
      <c r="E23" s="22">
        <v>88.3</v>
      </c>
      <c r="F23" s="17">
        <v>81.7</v>
      </c>
      <c r="G23" s="21">
        <v>68.599999999999994</v>
      </c>
      <c r="H23" s="22">
        <v>73</v>
      </c>
      <c r="I23" s="22">
        <v>54.4</v>
      </c>
      <c r="J23" s="17">
        <v>57.1</v>
      </c>
      <c r="K23" s="21">
        <v>123.5</v>
      </c>
      <c r="L23" s="22">
        <v>131.9</v>
      </c>
      <c r="M23" s="22">
        <v>47.8</v>
      </c>
      <c r="N23" s="17">
        <v>68.400000000000006</v>
      </c>
      <c r="O23" s="21">
        <v>37.6</v>
      </c>
      <c r="P23" s="22">
        <v>113.8</v>
      </c>
      <c r="Q23" s="22">
        <v>61</v>
      </c>
      <c r="R23" s="17">
        <v>63.2</v>
      </c>
      <c r="S23" s="237"/>
      <c r="T23" s="237"/>
      <c r="U23" s="237"/>
      <c r="V23" s="237"/>
      <c r="W23" s="237"/>
      <c r="X23" s="237"/>
      <c r="Y23" s="237"/>
      <c r="Z23" s="237"/>
      <c r="AA23" s="237"/>
      <c r="AB23" s="237"/>
      <c r="AC23" s="237"/>
      <c r="AD23" s="237"/>
      <c r="AE23" s="237"/>
      <c r="AF23" s="237"/>
    </row>
    <row r="24" spans="1:32" s="6" customFormat="1" ht="58.05" customHeight="1" x14ac:dyDescent="0.4">
      <c r="A24" s="157" t="s">
        <v>87</v>
      </c>
      <c r="B24" s="144" t="s">
        <v>0</v>
      </c>
      <c r="C24" s="147">
        <v>1306.9000000000001</v>
      </c>
      <c r="D24" s="145">
        <v>1408.1</v>
      </c>
      <c r="E24" s="145">
        <v>1446.3</v>
      </c>
      <c r="F24" s="146">
        <v>1404</v>
      </c>
      <c r="G24" s="147">
        <v>1460.8</v>
      </c>
      <c r="H24" s="145">
        <v>1417.2</v>
      </c>
      <c r="I24" s="145">
        <v>1554.5</v>
      </c>
      <c r="J24" s="146">
        <v>1540.9</v>
      </c>
      <c r="K24" s="147">
        <v>1637.3</v>
      </c>
      <c r="L24" s="145">
        <v>1674.1</v>
      </c>
      <c r="M24" s="145">
        <v>1762.7</v>
      </c>
      <c r="N24" s="146">
        <v>1886.8</v>
      </c>
      <c r="O24" s="147">
        <v>1899.9</v>
      </c>
      <c r="P24" s="145">
        <v>1852.5</v>
      </c>
      <c r="Q24" s="145">
        <v>1873.8</v>
      </c>
      <c r="R24" s="146">
        <v>1838.3</v>
      </c>
      <c r="S24" s="237"/>
      <c r="T24" s="237"/>
      <c r="U24" s="237"/>
      <c r="V24" s="237"/>
      <c r="W24" s="237"/>
      <c r="X24" s="237"/>
      <c r="Y24" s="237"/>
      <c r="Z24" s="237"/>
      <c r="AA24" s="237"/>
      <c r="AB24" s="237"/>
      <c r="AC24" s="237"/>
      <c r="AD24" s="237"/>
      <c r="AE24" s="237"/>
      <c r="AF24" s="237"/>
    </row>
    <row r="25" spans="1:32" s="3" customFormat="1" ht="39" customHeight="1" x14ac:dyDescent="0.4">
      <c r="A25" s="178" t="s">
        <v>210</v>
      </c>
      <c r="B25" s="179"/>
      <c r="C25" s="192"/>
      <c r="D25" s="193"/>
      <c r="E25" s="193"/>
      <c r="F25" s="194"/>
      <c r="G25" s="192"/>
      <c r="H25" s="193"/>
      <c r="I25" s="193"/>
      <c r="J25" s="194"/>
      <c r="K25" s="192"/>
      <c r="L25" s="193"/>
      <c r="M25" s="193"/>
      <c r="N25" s="194"/>
      <c r="O25" s="192"/>
      <c r="P25" s="193"/>
      <c r="Q25" s="193"/>
      <c r="R25" s="194"/>
      <c r="S25" s="237"/>
      <c r="T25" s="237"/>
      <c r="U25" s="237"/>
      <c r="V25" s="237"/>
      <c r="W25" s="237"/>
      <c r="X25" s="237"/>
      <c r="Y25" s="237"/>
      <c r="Z25" s="237"/>
      <c r="AA25" s="237"/>
      <c r="AB25" s="237"/>
      <c r="AC25" s="237"/>
      <c r="AD25" s="237"/>
      <c r="AE25" s="237"/>
      <c r="AF25" s="237"/>
    </row>
    <row r="26" spans="1:32" s="3" customFormat="1" ht="35.1" customHeight="1" x14ac:dyDescent="0.4">
      <c r="A26" s="25" t="s">
        <v>52</v>
      </c>
      <c r="B26" s="8" t="s">
        <v>0</v>
      </c>
      <c r="C26" s="18">
        <v>629.20000000000005</v>
      </c>
      <c r="D26" s="93">
        <v>647.20000000000005</v>
      </c>
      <c r="E26" s="93">
        <v>704.1</v>
      </c>
      <c r="F26" s="11">
        <v>667.8</v>
      </c>
      <c r="G26" s="18">
        <v>673.2</v>
      </c>
      <c r="H26" s="93">
        <v>665.3</v>
      </c>
      <c r="I26" s="93">
        <v>699.3</v>
      </c>
      <c r="J26" s="11">
        <v>746.8</v>
      </c>
      <c r="K26" s="18">
        <v>815.1</v>
      </c>
      <c r="L26" s="93">
        <v>847.7</v>
      </c>
      <c r="M26" s="94">
        <v>865.9</v>
      </c>
      <c r="N26" s="44">
        <v>1066.5999999999999</v>
      </c>
      <c r="O26" s="18">
        <v>951.5</v>
      </c>
      <c r="P26" s="93">
        <v>949</v>
      </c>
      <c r="Q26" s="94">
        <v>931.7</v>
      </c>
      <c r="R26" s="44">
        <v>877.1</v>
      </c>
      <c r="S26" s="237"/>
      <c r="T26" s="237"/>
      <c r="U26" s="237"/>
      <c r="V26" s="237"/>
      <c r="W26" s="237"/>
      <c r="X26" s="237"/>
      <c r="Y26" s="237"/>
      <c r="Z26" s="237"/>
      <c r="AA26" s="237"/>
      <c r="AB26" s="237"/>
      <c r="AC26" s="237"/>
      <c r="AD26" s="237"/>
      <c r="AE26" s="237"/>
      <c r="AF26" s="237"/>
    </row>
    <row r="27" spans="1:32" s="3" customFormat="1" ht="35.1" customHeight="1" x14ac:dyDescent="0.4">
      <c r="A27" s="25" t="s">
        <v>53</v>
      </c>
      <c r="B27" s="8" t="s">
        <v>0</v>
      </c>
      <c r="C27" s="18">
        <v>677.7</v>
      </c>
      <c r="D27" s="93">
        <v>760.9</v>
      </c>
      <c r="E27" s="93">
        <v>742.2</v>
      </c>
      <c r="F27" s="11">
        <v>736.2</v>
      </c>
      <c r="G27" s="18">
        <v>787.6</v>
      </c>
      <c r="H27" s="93">
        <v>751.9</v>
      </c>
      <c r="I27" s="93">
        <v>855.2</v>
      </c>
      <c r="J27" s="11">
        <v>794.1</v>
      </c>
      <c r="K27" s="18">
        <v>822.2</v>
      </c>
      <c r="L27" s="93">
        <v>826.4</v>
      </c>
      <c r="M27" s="94">
        <v>896.9</v>
      </c>
      <c r="N27" s="44">
        <v>820.2</v>
      </c>
      <c r="O27" s="18">
        <v>948.4</v>
      </c>
      <c r="P27" s="93">
        <v>903.5</v>
      </c>
      <c r="Q27" s="94">
        <v>942.2</v>
      </c>
      <c r="R27" s="44">
        <v>961.2</v>
      </c>
      <c r="S27" s="237"/>
      <c r="T27" s="237"/>
      <c r="U27" s="237"/>
      <c r="V27" s="237"/>
      <c r="W27" s="237"/>
      <c r="X27" s="237"/>
      <c r="Y27" s="237"/>
      <c r="Z27" s="237"/>
      <c r="AA27" s="237"/>
      <c r="AB27" s="237"/>
      <c r="AC27" s="237"/>
      <c r="AD27" s="237"/>
      <c r="AE27" s="237"/>
      <c r="AF27" s="237"/>
    </row>
    <row r="28" spans="1:32" s="3" customFormat="1" ht="39" customHeight="1" x14ac:dyDescent="0.4">
      <c r="A28" s="183" t="s">
        <v>211</v>
      </c>
      <c r="B28" s="184"/>
      <c r="C28" s="187"/>
      <c r="D28" s="185"/>
      <c r="E28" s="185"/>
      <c r="F28" s="186"/>
      <c r="G28" s="187"/>
      <c r="H28" s="185"/>
      <c r="I28" s="185"/>
      <c r="J28" s="186"/>
      <c r="K28" s="187"/>
      <c r="L28" s="185"/>
      <c r="M28" s="185"/>
      <c r="N28" s="186"/>
      <c r="O28" s="187"/>
      <c r="P28" s="185"/>
      <c r="Q28" s="185"/>
      <c r="R28" s="186"/>
      <c r="S28" s="237"/>
      <c r="T28" s="237"/>
      <c r="U28" s="237"/>
      <c r="V28" s="237"/>
      <c r="W28" s="237"/>
      <c r="X28" s="237"/>
      <c r="Y28" s="237"/>
      <c r="Z28" s="237"/>
      <c r="AA28" s="237"/>
      <c r="AB28" s="237"/>
      <c r="AC28" s="237"/>
      <c r="AD28" s="237"/>
      <c r="AE28" s="237"/>
      <c r="AF28" s="237"/>
    </row>
    <row r="29" spans="1:32" s="3" customFormat="1" ht="35.1" customHeight="1" x14ac:dyDescent="0.4">
      <c r="A29" s="25" t="s">
        <v>6</v>
      </c>
      <c r="B29" s="8" t="s">
        <v>0</v>
      </c>
      <c r="C29" s="18">
        <v>279.2</v>
      </c>
      <c r="D29" s="93">
        <v>314.5</v>
      </c>
      <c r="E29" s="93">
        <v>351.3</v>
      </c>
      <c r="F29" s="11">
        <v>337.2</v>
      </c>
      <c r="G29" s="18">
        <v>329.5</v>
      </c>
      <c r="H29" s="93">
        <v>338.6</v>
      </c>
      <c r="I29" s="93">
        <v>393.5</v>
      </c>
      <c r="J29" s="11">
        <v>348.4</v>
      </c>
      <c r="K29" s="18">
        <v>338.3</v>
      </c>
      <c r="L29" s="93">
        <v>393.7</v>
      </c>
      <c r="M29" s="93">
        <v>405.1</v>
      </c>
      <c r="N29" s="11">
        <v>353.5</v>
      </c>
      <c r="O29" s="18">
        <v>437.2</v>
      </c>
      <c r="P29" s="93">
        <v>336.9</v>
      </c>
      <c r="Q29" s="93">
        <v>426.8</v>
      </c>
      <c r="R29" s="11">
        <v>309</v>
      </c>
      <c r="S29" s="237"/>
      <c r="T29" s="237"/>
      <c r="U29" s="237"/>
      <c r="V29" s="237"/>
      <c r="W29" s="237"/>
      <c r="X29" s="237"/>
      <c r="Y29" s="237"/>
      <c r="Z29" s="237"/>
      <c r="AA29" s="237"/>
      <c r="AB29" s="237"/>
      <c r="AC29" s="237"/>
      <c r="AD29" s="237"/>
      <c r="AE29" s="237"/>
      <c r="AF29" s="237"/>
    </row>
    <row r="30" spans="1:32" s="3" customFormat="1" ht="35.1" customHeight="1" x14ac:dyDescent="0.4">
      <c r="A30" s="25" t="s">
        <v>5</v>
      </c>
      <c r="B30" s="8" t="s">
        <v>0</v>
      </c>
      <c r="C30" s="18">
        <v>629.20000000000005</v>
      </c>
      <c r="D30" s="93">
        <v>687.4</v>
      </c>
      <c r="E30" s="93">
        <v>683.3</v>
      </c>
      <c r="F30" s="11">
        <v>679.1</v>
      </c>
      <c r="G30" s="18">
        <v>696.4</v>
      </c>
      <c r="H30" s="93">
        <v>666</v>
      </c>
      <c r="I30" s="93">
        <v>705.8</v>
      </c>
      <c r="J30" s="11">
        <v>732.4</v>
      </c>
      <c r="K30" s="18">
        <v>786.3</v>
      </c>
      <c r="L30" s="93">
        <v>701.9</v>
      </c>
      <c r="M30" s="93">
        <v>811.4</v>
      </c>
      <c r="N30" s="11">
        <v>862.6</v>
      </c>
      <c r="O30" s="18">
        <v>848.4</v>
      </c>
      <c r="P30" s="93">
        <v>776</v>
      </c>
      <c r="Q30" s="93">
        <v>835.3</v>
      </c>
      <c r="R30" s="11">
        <v>816.4</v>
      </c>
      <c r="S30" s="237"/>
      <c r="T30" s="237"/>
      <c r="U30" s="237"/>
      <c r="V30" s="237"/>
      <c r="W30" s="237"/>
      <c r="X30" s="237"/>
      <c r="Y30" s="237"/>
      <c r="Z30" s="237"/>
      <c r="AA30" s="237"/>
      <c r="AB30" s="237"/>
      <c r="AC30" s="237"/>
      <c r="AD30" s="237"/>
      <c r="AE30" s="237"/>
      <c r="AF30" s="237"/>
    </row>
    <row r="31" spans="1:32" s="3" customFormat="1" ht="35.1" customHeight="1" x14ac:dyDescent="0.4">
      <c r="A31" s="25" t="s">
        <v>4</v>
      </c>
      <c r="B31" s="8" t="s">
        <v>0</v>
      </c>
      <c r="C31" s="18">
        <v>259</v>
      </c>
      <c r="D31" s="93">
        <v>257.7</v>
      </c>
      <c r="E31" s="93">
        <v>266.89999999999998</v>
      </c>
      <c r="F31" s="11">
        <v>245.4</v>
      </c>
      <c r="G31" s="18">
        <v>263</v>
      </c>
      <c r="H31" s="93">
        <v>259.7</v>
      </c>
      <c r="I31" s="93">
        <v>279.10000000000002</v>
      </c>
      <c r="J31" s="11">
        <v>287.39999999999998</v>
      </c>
      <c r="K31" s="18">
        <v>310.8</v>
      </c>
      <c r="L31" s="93">
        <v>331.6</v>
      </c>
      <c r="M31" s="93">
        <v>355.3</v>
      </c>
      <c r="N31" s="11">
        <v>443</v>
      </c>
      <c r="O31" s="18">
        <v>401.7</v>
      </c>
      <c r="P31" s="93">
        <v>426.1</v>
      </c>
      <c r="Q31" s="93">
        <v>392</v>
      </c>
      <c r="R31" s="11">
        <v>454.6</v>
      </c>
      <c r="S31" s="237"/>
      <c r="T31" s="237"/>
      <c r="U31" s="237"/>
      <c r="V31" s="237"/>
      <c r="W31" s="237"/>
      <c r="X31" s="237"/>
      <c r="Y31" s="237"/>
      <c r="Z31" s="237"/>
      <c r="AA31" s="237"/>
      <c r="AB31" s="237"/>
      <c r="AC31" s="237"/>
      <c r="AD31" s="237"/>
      <c r="AE31" s="237"/>
      <c r="AF31" s="237"/>
    </row>
    <row r="32" spans="1:32" s="3" customFormat="1" ht="35.1" customHeight="1" x14ac:dyDescent="0.4">
      <c r="A32" s="35" t="s">
        <v>85</v>
      </c>
      <c r="B32" s="13" t="s">
        <v>0</v>
      </c>
      <c r="C32" s="21">
        <v>139.5</v>
      </c>
      <c r="D32" s="22">
        <v>148.4</v>
      </c>
      <c r="E32" s="22">
        <v>144.80000000000001</v>
      </c>
      <c r="F32" s="17">
        <v>142.30000000000001</v>
      </c>
      <c r="G32" s="21">
        <v>172</v>
      </c>
      <c r="H32" s="22">
        <v>152.80000000000001</v>
      </c>
      <c r="I32" s="22">
        <v>176</v>
      </c>
      <c r="J32" s="17">
        <v>172.7</v>
      </c>
      <c r="K32" s="21">
        <v>201.8</v>
      </c>
      <c r="L32" s="22">
        <v>246.9</v>
      </c>
      <c r="M32" s="22">
        <v>190.9</v>
      </c>
      <c r="N32" s="17">
        <v>227.6</v>
      </c>
      <c r="O32" s="21">
        <v>212.5</v>
      </c>
      <c r="P32" s="22">
        <v>313.5</v>
      </c>
      <c r="Q32" s="22">
        <v>219.7</v>
      </c>
      <c r="R32" s="17">
        <v>258.3</v>
      </c>
      <c r="S32" s="237"/>
      <c r="T32" s="237"/>
      <c r="U32" s="237"/>
      <c r="V32" s="237"/>
      <c r="W32" s="237"/>
      <c r="X32" s="237"/>
      <c r="Y32" s="237"/>
      <c r="Z32" s="237"/>
      <c r="AA32" s="237"/>
      <c r="AB32" s="237"/>
      <c r="AC32" s="237"/>
      <c r="AD32" s="237"/>
      <c r="AE32" s="237"/>
      <c r="AF32" s="237"/>
    </row>
    <row r="33" spans="1:32" s="6" customFormat="1" ht="58.05" customHeight="1" x14ac:dyDescent="0.4">
      <c r="A33" s="165" t="s">
        <v>223</v>
      </c>
      <c r="B33" s="173" t="s">
        <v>1</v>
      </c>
      <c r="C33" s="191">
        <v>1.7</v>
      </c>
      <c r="D33" s="189">
        <v>1.6</v>
      </c>
      <c r="E33" s="189">
        <v>1.6</v>
      </c>
      <c r="F33" s="190">
        <v>1.4</v>
      </c>
      <c r="G33" s="189">
        <v>1.4</v>
      </c>
      <c r="H33" s="322">
        <v>1.4</v>
      </c>
      <c r="I33" s="189">
        <v>1.2</v>
      </c>
      <c r="J33" s="190">
        <v>1.1000000000000001</v>
      </c>
      <c r="K33" s="191">
        <v>2.5</v>
      </c>
      <c r="L33" s="189">
        <v>2.8</v>
      </c>
      <c r="M33" s="189">
        <v>2</v>
      </c>
      <c r="N33" s="190">
        <v>2.4</v>
      </c>
      <c r="O33" s="191">
        <v>2</v>
      </c>
      <c r="P33" s="189">
        <v>2.2000000000000002</v>
      </c>
      <c r="Q33" s="189">
        <v>2.1</v>
      </c>
      <c r="R33" s="190">
        <v>1.9</v>
      </c>
      <c r="S33" s="237"/>
      <c r="T33" s="237"/>
      <c r="U33" s="237"/>
      <c r="V33" s="237"/>
      <c r="W33" s="237"/>
      <c r="X33" s="237"/>
      <c r="Y33" s="237"/>
      <c r="Z33" s="237"/>
      <c r="AA33" s="237"/>
      <c r="AB33" s="237"/>
      <c r="AC33" s="237"/>
      <c r="AD33" s="237"/>
      <c r="AE33" s="237"/>
      <c r="AF33" s="237"/>
    </row>
    <row r="34" spans="1:32" s="6" customFormat="1" ht="58.05" customHeight="1" x14ac:dyDescent="0.4">
      <c r="A34" s="157" t="s">
        <v>224</v>
      </c>
      <c r="B34" s="173" t="s">
        <v>1</v>
      </c>
      <c r="C34" s="147">
        <v>32.5</v>
      </c>
      <c r="D34" s="145">
        <v>33.200000000000003</v>
      </c>
      <c r="E34" s="145">
        <v>33.4</v>
      </c>
      <c r="F34" s="146">
        <v>32.799999999999997</v>
      </c>
      <c r="G34" s="147">
        <v>32.9</v>
      </c>
      <c r="H34" s="145">
        <v>32.799999999999997</v>
      </c>
      <c r="I34" s="145">
        <v>34.299999999999997</v>
      </c>
      <c r="J34" s="146">
        <v>34.799999999999997</v>
      </c>
      <c r="K34" s="147">
        <v>36.200000000000003</v>
      </c>
      <c r="L34" s="145">
        <v>36.5</v>
      </c>
      <c r="M34" s="145">
        <v>36.799999999999997</v>
      </c>
      <c r="N34" s="146">
        <v>37.4</v>
      </c>
      <c r="O34" s="147">
        <v>37.9</v>
      </c>
      <c r="P34" s="145">
        <v>37.700000000000003</v>
      </c>
      <c r="Q34" s="145">
        <v>37.700000000000003</v>
      </c>
      <c r="R34" s="146">
        <v>37.5</v>
      </c>
      <c r="S34" s="237"/>
      <c r="T34" s="237"/>
      <c r="U34" s="237"/>
      <c r="V34" s="237"/>
      <c r="W34" s="237"/>
      <c r="X34" s="237"/>
      <c r="Y34" s="237"/>
      <c r="Z34" s="237"/>
      <c r="AA34" s="237"/>
      <c r="AB34" s="237"/>
      <c r="AC34" s="237"/>
      <c r="AD34" s="237"/>
      <c r="AE34" s="237"/>
      <c r="AF34" s="237"/>
    </row>
    <row r="35" spans="1:32" s="3" customFormat="1" ht="35.1" customHeight="1" x14ac:dyDescent="0.4">
      <c r="A35" s="379" t="s">
        <v>306</v>
      </c>
      <c r="B35" s="379"/>
      <c r="C35" s="379"/>
      <c r="D35" s="379"/>
      <c r="E35" s="379"/>
      <c r="F35" s="379"/>
      <c r="G35" s="379"/>
      <c r="H35" s="379"/>
      <c r="I35" s="379"/>
      <c r="J35" s="379"/>
      <c r="K35" s="379"/>
      <c r="L35" s="379"/>
      <c r="M35" s="379"/>
      <c r="N35" s="379"/>
      <c r="O35" s="379"/>
      <c r="P35" s="379"/>
      <c r="Q35" s="379"/>
      <c r="R35" s="379"/>
      <c r="S35" s="237"/>
      <c r="T35" s="237"/>
      <c r="U35" s="237"/>
      <c r="V35" s="237"/>
      <c r="W35" s="237"/>
      <c r="X35" s="237"/>
      <c r="Y35" s="237"/>
      <c r="Z35" s="237"/>
      <c r="AA35" s="237"/>
      <c r="AB35" s="237"/>
      <c r="AC35" s="237"/>
      <c r="AD35" s="237"/>
      <c r="AE35" s="237"/>
      <c r="AF35" s="237"/>
    </row>
  </sheetData>
  <mergeCells count="7">
    <mergeCell ref="O4:R4"/>
    <mergeCell ref="A35:R35"/>
    <mergeCell ref="A4:A5"/>
    <mergeCell ref="B4:B5"/>
    <mergeCell ref="K4:N4"/>
    <mergeCell ref="G4:J4"/>
    <mergeCell ref="C4:F4"/>
  </mergeCells>
  <printOptions horizontalCentered="1"/>
  <pageMargins left="0.39370078740157483" right="0.39370078740157483" top="0.78740157480314965" bottom="0.59055118110236227" header="0.39370078740157483" footer="0.39370078740157483"/>
  <pageSetup paperSize="9" scale="38" fitToHeight="0" orientation="portrait" r:id="rId1"/>
  <headerFooter differentOddEven="1" scaleWithDoc="0">
    <oddHeader>&amp;R&amp;"Segoe UI,Regular"&amp;8&amp;K7F7F7FSOROTAN PASARAN BURUH | &amp;"Segoe UI,Bold"LMR ST4 2021</oddHeader>
    <oddFooter>&amp;R&amp;"Segoe UI,Regular"&amp;10&amp;K7F7F7F____________________________________________________________________________________________________________________________________&amp;8
MALAYSIAN  BUREAU OF LABOUR STATISTICS    &amp;"Segoe UI,Bold"&amp;10 A-&amp;P</oddFooter>
    <evenHeader>&amp;L&amp;"Segoe UI,Bold"&amp;8&amp;K7F7F7FLMR ST3 2021&amp;"Segoe UI,Regular" | SOROTAN PASARAN BURUH</evenHeader>
    <evenFooter>&amp;L&amp;"Segoe UI,Regular"&amp;10&amp;K7F7F7F____________________________________________________________________________________________________________________________________
&amp;"Segoe UI,Bold"A-&amp;P&amp;"Segoe UI,Regular"&amp;8     MALAYSIAN  BUREAU OF LABOUR STATISTICS</even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F48"/>
  <sheetViews>
    <sheetView showGridLines="0" zoomScale="60" zoomScaleNormal="60" workbookViewId="0">
      <pane xSplit="2" ySplit="5" topLeftCell="C11" activePane="bottomRight" state="frozen"/>
      <selection activeCell="H14" sqref="H14"/>
      <selection pane="topRight" activeCell="H14" sqref="H14"/>
      <selection pane="bottomLeft" activeCell="H14" sqref="H14"/>
      <selection pane="bottomRight" activeCell="C30" sqref="C30"/>
    </sheetView>
  </sheetViews>
  <sheetFormatPr defaultColWidth="9.109375" defaultRowHeight="24" x14ac:dyDescent="0.4"/>
  <cols>
    <col min="1" max="1" width="50.77734375" style="20" customWidth="1"/>
    <col min="2" max="2" width="14.77734375" style="1" customWidth="1"/>
    <col min="3" max="4" width="16.77734375" style="1" customWidth="1"/>
    <col min="5" max="18" width="16.77734375" style="2" customWidth="1"/>
    <col min="19" max="19" width="10.6640625" style="2" bestFit="1" customWidth="1"/>
    <col min="20" max="16384" width="9.109375" style="2"/>
  </cols>
  <sheetData>
    <row r="1" spans="1:32" s="58" customFormat="1" ht="35.1" customHeight="1" x14ac:dyDescent="0.3">
      <c r="A1" s="137" t="s">
        <v>304</v>
      </c>
      <c r="B1" s="57"/>
      <c r="C1" s="57"/>
      <c r="D1" s="57"/>
      <c r="E1" s="57"/>
      <c r="F1" s="57"/>
      <c r="G1" s="230"/>
      <c r="H1" s="57"/>
      <c r="I1" s="57"/>
      <c r="J1" s="57"/>
      <c r="K1" s="57"/>
      <c r="L1" s="57"/>
      <c r="M1" s="57"/>
      <c r="N1" s="57"/>
      <c r="O1" s="57"/>
      <c r="P1" s="57"/>
      <c r="Q1" s="57"/>
    </row>
    <row r="2" spans="1:32" s="6" customFormat="1" ht="20.100000000000001" customHeight="1" x14ac:dyDescent="0.4">
      <c r="A2" s="23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</row>
    <row r="3" spans="1:32" s="40" customFormat="1" ht="35.1" customHeight="1" x14ac:dyDescent="0.3">
      <c r="A3" s="140" t="s">
        <v>97</v>
      </c>
      <c r="B3" s="4"/>
      <c r="C3" s="4"/>
      <c r="D3" s="4"/>
      <c r="E3" s="231"/>
      <c r="F3" s="231"/>
      <c r="G3" s="231"/>
      <c r="H3" s="231"/>
      <c r="I3" s="231"/>
      <c r="J3" s="231"/>
      <c r="K3" s="231"/>
      <c r="L3" s="231"/>
      <c r="M3" s="231"/>
      <c r="N3" s="231"/>
      <c r="O3" s="231"/>
      <c r="P3" s="231"/>
      <c r="Q3" s="321"/>
    </row>
    <row r="4" spans="1:32" s="3" customFormat="1" ht="60" customHeight="1" x14ac:dyDescent="0.4">
      <c r="A4" s="380" t="s">
        <v>46</v>
      </c>
      <c r="B4" s="381" t="s">
        <v>7</v>
      </c>
      <c r="C4" s="382">
        <v>2018</v>
      </c>
      <c r="D4" s="383"/>
      <c r="E4" s="383"/>
      <c r="F4" s="384"/>
      <c r="G4" s="382">
        <v>2019</v>
      </c>
      <c r="H4" s="383"/>
      <c r="I4" s="383"/>
      <c r="J4" s="384"/>
      <c r="K4" s="382">
        <v>2020</v>
      </c>
      <c r="L4" s="383"/>
      <c r="M4" s="383"/>
      <c r="N4" s="384"/>
      <c r="O4" s="377">
        <v>2021</v>
      </c>
      <c r="P4" s="378"/>
      <c r="Q4" s="378"/>
      <c r="R4" s="378"/>
    </row>
    <row r="5" spans="1:32" s="3" customFormat="1" ht="39.9" customHeight="1" x14ac:dyDescent="0.4">
      <c r="A5" s="380"/>
      <c r="B5" s="381"/>
      <c r="C5" s="312" t="s">
        <v>47</v>
      </c>
      <c r="D5" s="315" t="s">
        <v>48</v>
      </c>
      <c r="E5" s="315" t="s">
        <v>49</v>
      </c>
      <c r="F5" s="313" t="s">
        <v>50</v>
      </c>
      <c r="G5" s="312" t="s">
        <v>47</v>
      </c>
      <c r="H5" s="315" t="s">
        <v>48</v>
      </c>
      <c r="I5" s="315" t="s">
        <v>49</v>
      </c>
      <c r="J5" s="313" t="s">
        <v>50</v>
      </c>
      <c r="K5" s="312" t="s">
        <v>47</v>
      </c>
      <c r="L5" s="315" t="s">
        <v>48</v>
      </c>
      <c r="M5" s="315" t="s">
        <v>49</v>
      </c>
      <c r="N5" s="313" t="s">
        <v>50</v>
      </c>
      <c r="O5" s="338" t="s">
        <v>47</v>
      </c>
      <c r="P5" s="339" t="s">
        <v>48</v>
      </c>
      <c r="Q5" s="339" t="s">
        <v>49</v>
      </c>
      <c r="R5" s="340" t="s">
        <v>50</v>
      </c>
    </row>
    <row r="6" spans="1:32" s="6" customFormat="1" ht="60" customHeight="1" x14ac:dyDescent="0.4">
      <c r="A6" s="165" t="s">
        <v>89</v>
      </c>
      <c r="B6" s="166" t="s">
        <v>0</v>
      </c>
      <c r="C6" s="169">
        <v>508.9</v>
      </c>
      <c r="D6" s="167">
        <v>511.1</v>
      </c>
      <c r="E6" s="167">
        <v>524.4</v>
      </c>
      <c r="F6" s="168">
        <v>516.5</v>
      </c>
      <c r="G6" s="169">
        <v>516.6</v>
      </c>
      <c r="H6" s="167">
        <v>520.6</v>
      </c>
      <c r="I6" s="167">
        <v>512.1</v>
      </c>
      <c r="J6" s="168">
        <v>512.20000000000005</v>
      </c>
      <c r="K6" s="171">
        <v>546.6</v>
      </c>
      <c r="L6" s="172">
        <v>791.8</v>
      </c>
      <c r="M6" s="172">
        <v>745</v>
      </c>
      <c r="N6" s="170">
        <v>760.7</v>
      </c>
      <c r="O6" s="171">
        <v>771.8</v>
      </c>
      <c r="P6" s="172">
        <v>764.9</v>
      </c>
      <c r="Q6" s="172">
        <v>746.2</v>
      </c>
      <c r="R6" s="170">
        <v>694.4</v>
      </c>
      <c r="S6" s="237"/>
      <c r="T6" s="237"/>
      <c r="U6" s="237"/>
      <c r="V6" s="237"/>
      <c r="W6" s="237"/>
      <c r="X6" s="237"/>
      <c r="Y6" s="237"/>
      <c r="Z6" s="237"/>
      <c r="AA6" s="237"/>
      <c r="AB6" s="237"/>
      <c r="AC6" s="237"/>
      <c r="AD6" s="237"/>
      <c r="AE6" s="237"/>
      <c r="AF6" s="237"/>
    </row>
    <row r="7" spans="1:32" s="3" customFormat="1" ht="39.9" customHeight="1" x14ac:dyDescent="0.4">
      <c r="A7" s="178" t="s">
        <v>210</v>
      </c>
      <c r="B7" s="179"/>
      <c r="C7" s="182"/>
      <c r="D7" s="180"/>
      <c r="E7" s="180"/>
      <c r="F7" s="181"/>
      <c r="G7" s="182"/>
      <c r="H7" s="180"/>
      <c r="I7" s="180"/>
      <c r="J7" s="181"/>
      <c r="K7" s="182"/>
      <c r="L7" s="180"/>
      <c r="M7" s="180"/>
      <c r="N7" s="181"/>
      <c r="O7" s="182"/>
      <c r="P7" s="180"/>
      <c r="Q7" s="180"/>
      <c r="R7" s="181"/>
      <c r="S7" s="237"/>
      <c r="T7" s="237"/>
      <c r="U7" s="237"/>
      <c r="V7" s="237"/>
      <c r="W7" s="237"/>
      <c r="X7" s="237"/>
      <c r="Y7" s="237"/>
      <c r="Z7" s="237"/>
      <c r="AA7" s="237"/>
      <c r="AB7" s="237"/>
      <c r="AC7" s="237"/>
      <c r="AD7" s="237"/>
      <c r="AE7" s="237"/>
      <c r="AF7" s="237"/>
    </row>
    <row r="8" spans="1:32" s="3" customFormat="1" ht="35.1" customHeight="1" x14ac:dyDescent="0.4">
      <c r="A8" s="25" t="s">
        <v>52</v>
      </c>
      <c r="B8" s="8" t="s">
        <v>0</v>
      </c>
      <c r="C8" s="108">
        <v>298.2</v>
      </c>
      <c r="D8" s="108">
        <v>297.39999999999998</v>
      </c>
      <c r="E8" s="108">
        <v>300.5</v>
      </c>
      <c r="F8" s="11">
        <v>281.39999999999998</v>
      </c>
      <c r="G8" s="108">
        <v>319.89999999999998</v>
      </c>
      <c r="H8" s="108">
        <v>317</v>
      </c>
      <c r="I8" s="108">
        <v>300.5</v>
      </c>
      <c r="J8" s="11">
        <v>298.39999999999998</v>
      </c>
      <c r="K8" s="108">
        <v>331</v>
      </c>
      <c r="L8" s="108">
        <v>453.9</v>
      </c>
      <c r="M8" s="108">
        <v>459.5</v>
      </c>
      <c r="N8" s="11">
        <v>465.3</v>
      </c>
      <c r="O8" s="108">
        <v>464.8</v>
      </c>
      <c r="P8" s="108">
        <v>444.1</v>
      </c>
      <c r="Q8" s="108">
        <v>436.7</v>
      </c>
      <c r="R8" s="11">
        <v>414.1</v>
      </c>
      <c r="S8" s="237"/>
      <c r="T8" s="237"/>
      <c r="U8" s="237"/>
      <c r="V8" s="237"/>
      <c r="W8" s="237"/>
      <c r="X8" s="237"/>
      <c r="Y8" s="237"/>
      <c r="Z8" s="237"/>
      <c r="AA8" s="237"/>
      <c r="AB8" s="237"/>
      <c r="AC8" s="237"/>
      <c r="AD8" s="237"/>
      <c r="AE8" s="237"/>
      <c r="AF8" s="237"/>
    </row>
    <row r="9" spans="1:32" s="3" customFormat="1" ht="35.1" customHeight="1" x14ac:dyDescent="0.4">
      <c r="A9" s="25" t="s">
        <v>53</v>
      </c>
      <c r="B9" s="8" t="s">
        <v>0</v>
      </c>
      <c r="C9" s="108">
        <v>210.7</v>
      </c>
      <c r="D9" s="108">
        <v>213.7</v>
      </c>
      <c r="E9" s="108">
        <v>224</v>
      </c>
      <c r="F9" s="11">
        <v>235.1</v>
      </c>
      <c r="G9" s="108">
        <v>196.7</v>
      </c>
      <c r="H9" s="108">
        <v>203.6</v>
      </c>
      <c r="I9" s="108">
        <v>211.7</v>
      </c>
      <c r="J9" s="11">
        <v>213.8</v>
      </c>
      <c r="K9" s="108">
        <v>215.7</v>
      </c>
      <c r="L9" s="108">
        <v>337.9</v>
      </c>
      <c r="M9" s="108">
        <v>285.5</v>
      </c>
      <c r="N9" s="11">
        <v>295.3</v>
      </c>
      <c r="O9" s="108">
        <v>307</v>
      </c>
      <c r="P9" s="108">
        <v>320.8</v>
      </c>
      <c r="Q9" s="108">
        <v>309.5</v>
      </c>
      <c r="R9" s="11">
        <v>280.2</v>
      </c>
      <c r="S9" s="237"/>
      <c r="T9" s="237"/>
      <c r="U9" s="237"/>
      <c r="V9" s="237"/>
      <c r="W9" s="237"/>
      <c r="X9" s="237"/>
      <c r="Y9" s="237"/>
      <c r="Z9" s="237"/>
      <c r="AA9" s="237"/>
      <c r="AB9" s="237"/>
      <c r="AC9" s="237"/>
      <c r="AD9" s="237"/>
      <c r="AE9" s="237"/>
      <c r="AF9" s="237"/>
    </row>
    <row r="10" spans="1:32" s="3" customFormat="1" ht="39.9" customHeight="1" x14ac:dyDescent="0.4">
      <c r="A10" s="183" t="s">
        <v>211</v>
      </c>
      <c r="B10" s="184"/>
      <c r="C10" s="187"/>
      <c r="D10" s="185"/>
      <c r="E10" s="185"/>
      <c r="F10" s="186"/>
      <c r="G10" s="187"/>
      <c r="H10" s="185"/>
      <c r="I10" s="185"/>
      <c r="J10" s="186"/>
      <c r="K10" s="187"/>
      <c r="L10" s="185"/>
      <c r="M10" s="185"/>
      <c r="N10" s="186"/>
      <c r="O10" s="187"/>
      <c r="P10" s="185"/>
      <c r="Q10" s="185"/>
      <c r="R10" s="186"/>
      <c r="S10" s="237"/>
      <c r="T10" s="237"/>
      <c r="U10" s="237"/>
      <c r="V10" s="237"/>
      <c r="W10" s="237"/>
      <c r="X10" s="237"/>
      <c r="Y10" s="237"/>
      <c r="Z10" s="237"/>
      <c r="AA10" s="237"/>
      <c r="AB10" s="237"/>
      <c r="AC10" s="237"/>
      <c r="AD10" s="237"/>
      <c r="AE10" s="237"/>
      <c r="AF10" s="237"/>
    </row>
    <row r="11" spans="1:32" s="3" customFormat="1" ht="35.1" customHeight="1" x14ac:dyDescent="0.4">
      <c r="A11" s="25" t="s">
        <v>6</v>
      </c>
      <c r="B11" s="8" t="s">
        <v>0</v>
      </c>
      <c r="C11" s="18">
        <v>310.39999999999998</v>
      </c>
      <c r="D11" s="93">
        <v>284.10000000000002</v>
      </c>
      <c r="E11" s="93">
        <v>309.60000000000002</v>
      </c>
      <c r="F11" s="11">
        <v>293.7</v>
      </c>
      <c r="G11" s="18">
        <v>279.60000000000002</v>
      </c>
      <c r="H11" s="93">
        <v>287</v>
      </c>
      <c r="I11" s="93">
        <v>288.60000000000002</v>
      </c>
      <c r="J11" s="11">
        <v>278.89999999999998</v>
      </c>
      <c r="K11" s="18">
        <v>291.39999999999998</v>
      </c>
      <c r="L11" s="93">
        <v>326.7</v>
      </c>
      <c r="M11" s="93">
        <v>322.3</v>
      </c>
      <c r="N11" s="11">
        <v>330.8</v>
      </c>
      <c r="O11" s="18">
        <v>317.39999999999998</v>
      </c>
      <c r="P11" s="93">
        <v>283.10000000000002</v>
      </c>
      <c r="Q11" s="93">
        <v>304.10000000000002</v>
      </c>
      <c r="R11" s="11">
        <v>313.10000000000002</v>
      </c>
      <c r="S11" s="237"/>
      <c r="T11" s="237"/>
      <c r="U11" s="237"/>
      <c r="V11" s="237"/>
      <c r="W11" s="237"/>
      <c r="X11" s="237"/>
      <c r="Y11" s="237"/>
      <c r="Z11" s="237"/>
      <c r="AA11" s="237"/>
      <c r="AB11" s="237"/>
      <c r="AC11" s="237"/>
      <c r="AD11" s="237"/>
      <c r="AE11" s="237"/>
      <c r="AF11" s="237"/>
    </row>
    <row r="12" spans="1:32" s="3" customFormat="1" ht="35.1" customHeight="1" x14ac:dyDescent="0.4">
      <c r="A12" s="25" t="s">
        <v>5</v>
      </c>
      <c r="B12" s="8" t="s">
        <v>0</v>
      </c>
      <c r="C12" s="18">
        <v>144.19999999999999</v>
      </c>
      <c r="D12" s="93">
        <v>153.30000000000001</v>
      </c>
      <c r="E12" s="93">
        <v>148</v>
      </c>
      <c r="F12" s="11">
        <v>156.6</v>
      </c>
      <c r="G12" s="18">
        <v>163.1</v>
      </c>
      <c r="H12" s="93">
        <v>160.6</v>
      </c>
      <c r="I12" s="93">
        <v>166.9</v>
      </c>
      <c r="J12" s="11">
        <v>159.1</v>
      </c>
      <c r="K12" s="18">
        <v>165.3</v>
      </c>
      <c r="L12" s="93">
        <v>274.3</v>
      </c>
      <c r="M12" s="93">
        <v>233.7</v>
      </c>
      <c r="N12" s="11">
        <v>256.60000000000002</v>
      </c>
      <c r="O12" s="18">
        <v>231</v>
      </c>
      <c r="P12" s="93">
        <v>263.3</v>
      </c>
      <c r="Q12" s="93">
        <v>245.3</v>
      </c>
      <c r="R12" s="11">
        <v>244.5</v>
      </c>
      <c r="S12" s="237"/>
      <c r="T12" s="237"/>
      <c r="U12" s="237"/>
      <c r="V12" s="237"/>
      <c r="W12" s="237"/>
      <c r="X12" s="237"/>
      <c r="Y12" s="237"/>
      <c r="Z12" s="237"/>
      <c r="AA12" s="237"/>
      <c r="AB12" s="237"/>
      <c r="AC12" s="237"/>
      <c r="AD12" s="237"/>
      <c r="AE12" s="237"/>
      <c r="AF12" s="237"/>
    </row>
    <row r="13" spans="1:32" s="3" customFormat="1" ht="35.1" customHeight="1" x14ac:dyDescent="0.4">
      <c r="A13" s="25" t="s">
        <v>4</v>
      </c>
      <c r="B13" s="8" t="s">
        <v>0</v>
      </c>
      <c r="C13" s="18">
        <v>31.5</v>
      </c>
      <c r="D13" s="93">
        <v>42.5</v>
      </c>
      <c r="E13" s="93">
        <v>40</v>
      </c>
      <c r="F13" s="11">
        <v>38.200000000000003</v>
      </c>
      <c r="G13" s="18">
        <v>42.5</v>
      </c>
      <c r="H13" s="93">
        <v>39.799999999999997</v>
      </c>
      <c r="I13" s="93">
        <v>31.2</v>
      </c>
      <c r="J13" s="11">
        <v>43.6</v>
      </c>
      <c r="K13" s="18">
        <v>45.5</v>
      </c>
      <c r="L13" s="93">
        <v>86</v>
      </c>
      <c r="M13" s="93">
        <v>80.7</v>
      </c>
      <c r="N13" s="11">
        <v>76.2</v>
      </c>
      <c r="O13" s="18">
        <v>104.3</v>
      </c>
      <c r="P13" s="93">
        <v>75</v>
      </c>
      <c r="Q13" s="93">
        <v>73.400000000000006</v>
      </c>
      <c r="R13" s="11">
        <v>80.2</v>
      </c>
      <c r="S13" s="237"/>
      <c r="T13" s="237"/>
      <c r="U13" s="237"/>
      <c r="V13" s="237"/>
      <c r="W13" s="237"/>
      <c r="X13" s="237"/>
      <c r="Y13" s="237"/>
      <c r="Z13" s="237"/>
      <c r="AA13" s="237"/>
      <c r="AB13" s="237"/>
      <c r="AC13" s="237"/>
      <c r="AD13" s="237"/>
      <c r="AE13" s="237"/>
      <c r="AF13" s="237"/>
    </row>
    <row r="14" spans="1:32" s="3" customFormat="1" ht="35.1" customHeight="1" x14ac:dyDescent="0.4">
      <c r="A14" s="25" t="s">
        <v>3</v>
      </c>
      <c r="B14" s="8" t="s">
        <v>0</v>
      </c>
      <c r="C14" s="18">
        <v>19.100000000000001</v>
      </c>
      <c r="D14" s="93">
        <v>24.8</v>
      </c>
      <c r="E14" s="93">
        <v>22.6</v>
      </c>
      <c r="F14" s="11">
        <v>19</v>
      </c>
      <c r="G14" s="18">
        <v>23.9</v>
      </c>
      <c r="H14" s="93">
        <v>24.9</v>
      </c>
      <c r="I14" s="93">
        <v>20.6</v>
      </c>
      <c r="J14" s="11">
        <v>23.6</v>
      </c>
      <c r="K14" s="18">
        <v>34.6</v>
      </c>
      <c r="L14" s="93">
        <v>67.7</v>
      </c>
      <c r="M14" s="93">
        <v>46.9</v>
      </c>
      <c r="N14" s="11">
        <v>52.1</v>
      </c>
      <c r="O14" s="18">
        <v>58.5</v>
      </c>
      <c r="P14" s="93">
        <v>82.2</v>
      </c>
      <c r="Q14" s="93">
        <v>70.3</v>
      </c>
      <c r="R14" s="11">
        <v>42.5</v>
      </c>
      <c r="S14" s="237"/>
      <c r="T14" s="237"/>
      <c r="U14" s="237"/>
      <c r="V14" s="237"/>
      <c r="W14" s="237"/>
      <c r="X14" s="237"/>
      <c r="Y14" s="237"/>
      <c r="Z14" s="237"/>
      <c r="AA14" s="237"/>
      <c r="AB14" s="237"/>
      <c r="AC14" s="237"/>
      <c r="AD14" s="237"/>
      <c r="AE14" s="237"/>
      <c r="AF14" s="237"/>
    </row>
    <row r="15" spans="1:32" s="3" customFormat="1" ht="35.1" customHeight="1" x14ac:dyDescent="0.4">
      <c r="A15" s="25" t="s">
        <v>2</v>
      </c>
      <c r="B15" s="8" t="s">
        <v>0</v>
      </c>
      <c r="C15" s="18">
        <v>3.6</v>
      </c>
      <c r="D15" s="19">
        <v>6.4</v>
      </c>
      <c r="E15" s="19">
        <v>4.2</v>
      </c>
      <c r="F15" s="11">
        <v>9</v>
      </c>
      <c r="G15" s="18">
        <v>7.5</v>
      </c>
      <c r="H15" s="19">
        <v>8.1999999999999993</v>
      </c>
      <c r="I15" s="19">
        <v>4.8</v>
      </c>
      <c r="J15" s="11">
        <v>7</v>
      </c>
      <c r="K15" s="18">
        <v>9.9</v>
      </c>
      <c r="L15" s="19">
        <v>37.200000000000003</v>
      </c>
      <c r="M15" s="19">
        <v>61.4</v>
      </c>
      <c r="N15" s="11">
        <v>45</v>
      </c>
      <c r="O15" s="18">
        <v>60.7</v>
      </c>
      <c r="P15" s="19">
        <v>61.3</v>
      </c>
      <c r="Q15" s="19">
        <v>53.1</v>
      </c>
      <c r="R15" s="11">
        <v>14.1</v>
      </c>
      <c r="S15" s="237"/>
      <c r="T15" s="237"/>
      <c r="U15" s="237"/>
      <c r="V15" s="237"/>
      <c r="W15" s="237"/>
      <c r="X15" s="237"/>
      <c r="Y15" s="237"/>
      <c r="Z15" s="237"/>
      <c r="AA15" s="237"/>
      <c r="AB15" s="237"/>
      <c r="AC15" s="237"/>
      <c r="AD15" s="237"/>
      <c r="AE15" s="237"/>
      <c r="AF15" s="237"/>
    </row>
    <row r="16" spans="1:32" s="3" customFormat="1" ht="39.9" customHeight="1" x14ac:dyDescent="0.4">
      <c r="A16" s="183" t="s">
        <v>212</v>
      </c>
      <c r="B16" s="184"/>
      <c r="C16" s="187"/>
      <c r="D16" s="195"/>
      <c r="E16" s="195"/>
      <c r="F16" s="186"/>
      <c r="G16" s="187"/>
      <c r="H16" s="195"/>
      <c r="I16" s="195"/>
      <c r="J16" s="186"/>
      <c r="K16" s="187"/>
      <c r="L16" s="195"/>
      <c r="M16" s="195"/>
      <c r="N16" s="186"/>
      <c r="O16" s="187"/>
      <c r="P16" s="195"/>
      <c r="Q16" s="195"/>
      <c r="R16" s="186"/>
      <c r="S16" s="237"/>
      <c r="T16" s="237"/>
      <c r="U16" s="237"/>
      <c r="V16" s="237"/>
      <c r="W16" s="237"/>
      <c r="X16" s="237"/>
      <c r="Y16" s="237"/>
      <c r="Z16" s="237"/>
      <c r="AA16" s="237"/>
      <c r="AB16" s="237"/>
      <c r="AC16" s="237"/>
      <c r="AD16" s="237"/>
      <c r="AE16" s="237"/>
      <c r="AF16" s="237"/>
    </row>
    <row r="17" spans="1:32" s="3" customFormat="1" ht="35.1" customHeight="1" x14ac:dyDescent="0.4">
      <c r="A17" s="25" t="s">
        <v>54</v>
      </c>
      <c r="B17" s="8" t="s">
        <v>0</v>
      </c>
      <c r="C17" s="18">
        <v>471.2</v>
      </c>
      <c r="D17" s="93">
        <v>473.3</v>
      </c>
      <c r="E17" s="93">
        <v>471.9</v>
      </c>
      <c r="F17" s="11">
        <v>473.6</v>
      </c>
      <c r="G17" s="18">
        <v>475.9</v>
      </c>
      <c r="H17" s="93">
        <v>476.3</v>
      </c>
      <c r="I17" s="93">
        <v>466.2</v>
      </c>
      <c r="J17" s="11">
        <v>472.1</v>
      </c>
      <c r="K17" s="18">
        <v>480</v>
      </c>
      <c r="L17" s="93">
        <v>685.8</v>
      </c>
      <c r="M17" s="93">
        <v>640.20000000000005</v>
      </c>
      <c r="N17" s="11">
        <v>654.79999999999995</v>
      </c>
      <c r="O17" s="18">
        <v>663.6</v>
      </c>
      <c r="P17" s="93">
        <v>655.8</v>
      </c>
      <c r="Q17" s="93">
        <v>639.5</v>
      </c>
      <c r="R17" s="11">
        <v>590.79999999999995</v>
      </c>
      <c r="S17" s="237"/>
      <c r="T17" s="237"/>
      <c r="U17" s="237"/>
      <c r="V17" s="237"/>
      <c r="W17" s="237"/>
      <c r="X17" s="237"/>
      <c r="Y17" s="237"/>
      <c r="Z17" s="237"/>
      <c r="AA17" s="237"/>
      <c r="AB17" s="237"/>
      <c r="AC17" s="237"/>
      <c r="AD17" s="237"/>
      <c r="AE17" s="237"/>
      <c r="AF17" s="237"/>
    </row>
    <row r="18" spans="1:32" s="3" customFormat="1" ht="35.1" customHeight="1" x14ac:dyDescent="0.4">
      <c r="A18" s="7" t="s">
        <v>9</v>
      </c>
      <c r="B18" s="8" t="s">
        <v>0</v>
      </c>
      <c r="C18" s="18">
        <v>339.8</v>
      </c>
      <c r="D18" s="93">
        <v>339</v>
      </c>
      <c r="E18" s="93">
        <v>330.2</v>
      </c>
      <c r="F18" s="11">
        <v>334.4</v>
      </c>
      <c r="G18" s="18">
        <v>327.3</v>
      </c>
      <c r="H18" s="93">
        <v>332.6</v>
      </c>
      <c r="I18" s="93">
        <v>335.6</v>
      </c>
      <c r="J18" s="11">
        <v>333.8</v>
      </c>
      <c r="K18" s="18">
        <v>341</v>
      </c>
      <c r="L18" s="93">
        <v>461.8</v>
      </c>
      <c r="M18" s="93">
        <v>397.8</v>
      </c>
      <c r="N18" s="11">
        <v>428</v>
      </c>
      <c r="O18" s="18">
        <v>446.5</v>
      </c>
      <c r="P18" s="93">
        <v>457.7</v>
      </c>
      <c r="Q18" s="93">
        <v>450.5</v>
      </c>
      <c r="R18" s="11">
        <v>416.5</v>
      </c>
      <c r="S18" s="237"/>
      <c r="T18" s="237"/>
      <c r="U18" s="237"/>
      <c r="V18" s="237"/>
      <c r="W18" s="237"/>
      <c r="X18" s="237"/>
      <c r="Y18" s="237"/>
      <c r="Z18" s="237"/>
      <c r="AA18" s="237"/>
      <c r="AB18" s="237"/>
      <c r="AC18" s="237"/>
      <c r="AD18" s="237"/>
      <c r="AE18" s="237"/>
      <c r="AF18" s="237"/>
    </row>
    <row r="19" spans="1:32" s="3" customFormat="1" ht="35.1" customHeight="1" x14ac:dyDescent="0.4">
      <c r="A19" s="7" t="s">
        <v>55</v>
      </c>
      <c r="B19" s="8" t="s">
        <v>0</v>
      </c>
      <c r="C19" s="18">
        <v>74.2</v>
      </c>
      <c r="D19" s="93">
        <v>78.3</v>
      </c>
      <c r="E19" s="93">
        <v>81.8</v>
      </c>
      <c r="F19" s="11">
        <v>84.1</v>
      </c>
      <c r="G19" s="18">
        <v>93.1</v>
      </c>
      <c r="H19" s="93">
        <v>89.5</v>
      </c>
      <c r="I19" s="93">
        <v>76.8</v>
      </c>
      <c r="J19" s="11">
        <v>75.5</v>
      </c>
      <c r="K19" s="18">
        <v>82.2</v>
      </c>
      <c r="L19" s="93">
        <v>144.69999999999999</v>
      </c>
      <c r="M19" s="93">
        <v>172.5</v>
      </c>
      <c r="N19" s="11">
        <v>148.1</v>
      </c>
      <c r="O19" s="18">
        <v>157.6</v>
      </c>
      <c r="P19" s="93">
        <v>140</v>
      </c>
      <c r="Q19" s="93">
        <v>121.9</v>
      </c>
      <c r="R19" s="11">
        <v>125</v>
      </c>
      <c r="S19" s="237"/>
      <c r="T19" s="237"/>
      <c r="U19" s="237"/>
      <c r="V19" s="237"/>
      <c r="W19" s="237"/>
      <c r="X19" s="237"/>
      <c r="Y19" s="237"/>
      <c r="Z19" s="237"/>
      <c r="AA19" s="237"/>
      <c r="AB19" s="237"/>
      <c r="AC19" s="237"/>
      <c r="AD19" s="237"/>
      <c r="AE19" s="237"/>
      <c r="AF19" s="237"/>
    </row>
    <row r="20" spans="1:32" s="3" customFormat="1" ht="35.1" customHeight="1" x14ac:dyDescent="0.4">
      <c r="A20" s="7" t="s">
        <v>56</v>
      </c>
      <c r="B20" s="8" t="s">
        <v>0</v>
      </c>
      <c r="C20" s="18">
        <v>51.6</v>
      </c>
      <c r="D20" s="93">
        <v>48.1</v>
      </c>
      <c r="E20" s="93">
        <v>52.5</v>
      </c>
      <c r="F20" s="11">
        <v>50.8</v>
      </c>
      <c r="G20" s="18">
        <v>47.8</v>
      </c>
      <c r="H20" s="93">
        <v>46.1</v>
      </c>
      <c r="I20" s="93">
        <v>46.3</v>
      </c>
      <c r="J20" s="11">
        <v>58.5</v>
      </c>
      <c r="K20" s="18">
        <v>47.6</v>
      </c>
      <c r="L20" s="93">
        <v>71.3</v>
      </c>
      <c r="M20" s="93">
        <v>59.6</v>
      </c>
      <c r="N20" s="11">
        <v>63.8</v>
      </c>
      <c r="O20" s="18">
        <v>52.4</v>
      </c>
      <c r="P20" s="93">
        <v>54</v>
      </c>
      <c r="Q20" s="93">
        <v>64.2</v>
      </c>
      <c r="R20" s="11">
        <v>45</v>
      </c>
      <c r="S20" s="237"/>
      <c r="T20" s="237"/>
      <c r="U20" s="237"/>
      <c r="V20" s="237"/>
      <c r="W20" s="237"/>
      <c r="X20" s="237"/>
      <c r="Y20" s="237"/>
      <c r="Z20" s="237"/>
      <c r="AA20" s="237"/>
      <c r="AB20" s="237"/>
      <c r="AC20" s="237"/>
      <c r="AD20" s="237"/>
      <c r="AE20" s="237"/>
      <c r="AF20" s="237"/>
    </row>
    <row r="21" spans="1:32" s="3" customFormat="1" ht="35.1" customHeight="1" x14ac:dyDescent="0.4">
      <c r="A21" s="7" t="s">
        <v>57</v>
      </c>
      <c r="B21" s="8" t="s">
        <v>0</v>
      </c>
      <c r="C21" s="18">
        <v>5.6</v>
      </c>
      <c r="D21" s="93">
        <v>7.9</v>
      </c>
      <c r="E21" s="93">
        <v>7.4</v>
      </c>
      <c r="F21" s="11">
        <v>4.2</v>
      </c>
      <c r="G21" s="18">
        <v>7.6</v>
      </c>
      <c r="H21" s="93">
        <v>8.1</v>
      </c>
      <c r="I21" s="93">
        <v>7.5</v>
      </c>
      <c r="J21" s="11">
        <v>4.4000000000000004</v>
      </c>
      <c r="K21" s="18">
        <v>9.1999999999999993</v>
      </c>
      <c r="L21" s="93">
        <v>8</v>
      </c>
      <c r="M21" s="93">
        <v>10.199999999999999</v>
      </c>
      <c r="N21" s="11">
        <v>14.8</v>
      </c>
      <c r="O21" s="18">
        <v>7.1</v>
      </c>
      <c r="P21" s="93">
        <v>4.2</v>
      </c>
      <c r="Q21" s="93">
        <v>2.9</v>
      </c>
      <c r="R21" s="11">
        <v>4.3</v>
      </c>
      <c r="S21" s="237"/>
      <c r="T21" s="237"/>
      <c r="U21" s="237"/>
      <c r="V21" s="237"/>
      <c r="W21" s="237"/>
      <c r="X21" s="237"/>
      <c r="Y21" s="237"/>
      <c r="Z21" s="237"/>
      <c r="AA21" s="237"/>
      <c r="AB21" s="237"/>
      <c r="AC21" s="237"/>
      <c r="AD21" s="237"/>
      <c r="AE21" s="237"/>
      <c r="AF21" s="237"/>
    </row>
    <row r="22" spans="1:32" s="3" customFormat="1" ht="35.1" customHeight="1" x14ac:dyDescent="0.4">
      <c r="A22" s="25" t="s">
        <v>58</v>
      </c>
      <c r="B22" s="8" t="s">
        <v>0</v>
      </c>
      <c r="C22" s="18">
        <v>37.700000000000003</v>
      </c>
      <c r="D22" s="93">
        <v>37.799999999999997</v>
      </c>
      <c r="E22" s="93">
        <v>52.5</v>
      </c>
      <c r="F22" s="11">
        <v>42.9</v>
      </c>
      <c r="G22" s="18">
        <v>40.799999999999997</v>
      </c>
      <c r="H22" s="93">
        <v>44.3</v>
      </c>
      <c r="I22" s="93">
        <v>45.9</v>
      </c>
      <c r="J22" s="11">
        <v>40.200000000000003</v>
      </c>
      <c r="K22" s="18">
        <v>66.7</v>
      </c>
      <c r="L22" s="93">
        <v>106</v>
      </c>
      <c r="M22" s="93">
        <v>104.8</v>
      </c>
      <c r="N22" s="11">
        <v>105.9</v>
      </c>
      <c r="O22" s="18">
        <v>108.3</v>
      </c>
      <c r="P22" s="93">
        <v>109.1</v>
      </c>
      <c r="Q22" s="93">
        <v>106.7</v>
      </c>
      <c r="R22" s="11">
        <v>103.6</v>
      </c>
      <c r="S22" s="237"/>
      <c r="T22" s="237"/>
      <c r="U22" s="237"/>
      <c r="V22" s="237"/>
      <c r="W22" s="237"/>
      <c r="X22" s="237"/>
      <c r="Y22" s="237"/>
      <c r="Z22" s="237"/>
      <c r="AA22" s="237"/>
      <c r="AB22" s="237"/>
      <c r="AC22" s="237"/>
      <c r="AD22" s="237"/>
      <c r="AE22" s="237"/>
      <c r="AF22" s="237"/>
    </row>
    <row r="23" spans="1:32" s="3" customFormat="1" ht="39.9" customHeight="1" x14ac:dyDescent="0.4">
      <c r="A23" s="183" t="s">
        <v>217</v>
      </c>
      <c r="B23" s="184"/>
      <c r="C23" s="187"/>
      <c r="D23" s="195"/>
      <c r="E23" s="195"/>
      <c r="F23" s="186"/>
      <c r="G23" s="187"/>
      <c r="H23" s="195"/>
      <c r="I23" s="195"/>
      <c r="J23" s="186"/>
      <c r="K23" s="187"/>
      <c r="L23" s="195"/>
      <c r="M23" s="195"/>
      <c r="N23" s="186"/>
      <c r="O23" s="187"/>
      <c r="P23" s="195"/>
      <c r="Q23" s="195"/>
      <c r="R23" s="186"/>
      <c r="S23" s="237"/>
      <c r="T23" s="237"/>
      <c r="U23" s="237"/>
      <c r="V23" s="237"/>
      <c r="W23" s="237"/>
      <c r="X23" s="237"/>
      <c r="Y23" s="237"/>
      <c r="Z23" s="237"/>
      <c r="AA23" s="237"/>
      <c r="AB23" s="237"/>
      <c r="AC23" s="237"/>
      <c r="AD23" s="237"/>
      <c r="AE23" s="237"/>
      <c r="AF23" s="237"/>
    </row>
    <row r="24" spans="1:32" s="3" customFormat="1" ht="35.1" customHeight="1" x14ac:dyDescent="0.4">
      <c r="A24" s="25" t="s">
        <v>90</v>
      </c>
      <c r="B24" s="8" t="s">
        <v>0</v>
      </c>
      <c r="C24" s="18">
        <v>353</v>
      </c>
      <c r="D24" s="93">
        <v>333.3</v>
      </c>
      <c r="E24" s="93">
        <v>347.7</v>
      </c>
      <c r="F24" s="93">
        <v>339.5</v>
      </c>
      <c r="G24" s="18">
        <v>373.1</v>
      </c>
      <c r="H24" s="93">
        <v>383.3</v>
      </c>
      <c r="I24" s="93">
        <v>371.3</v>
      </c>
      <c r="J24" s="93">
        <v>363</v>
      </c>
      <c r="K24" s="18">
        <v>356.9</v>
      </c>
      <c r="L24" s="93">
        <v>485.7</v>
      </c>
      <c r="M24" s="93">
        <v>592.20000000000005</v>
      </c>
      <c r="N24" s="11">
        <v>634.4</v>
      </c>
      <c r="O24" s="18">
        <v>640.1</v>
      </c>
      <c r="P24" s="93">
        <v>663.4</v>
      </c>
      <c r="Q24" s="93">
        <v>658.1</v>
      </c>
      <c r="R24" s="11">
        <v>611</v>
      </c>
      <c r="S24" s="237"/>
      <c r="T24" s="237"/>
      <c r="U24" s="237"/>
      <c r="V24" s="237"/>
      <c r="W24" s="237"/>
      <c r="X24" s="237"/>
      <c r="Y24" s="237"/>
      <c r="Z24" s="237"/>
      <c r="AA24" s="237"/>
      <c r="AB24" s="237"/>
      <c r="AC24" s="237"/>
      <c r="AD24" s="237"/>
      <c r="AE24" s="237"/>
      <c r="AF24" s="237"/>
    </row>
    <row r="25" spans="1:32" s="3" customFormat="1" ht="39.9" customHeight="1" x14ac:dyDescent="0.4">
      <c r="A25" s="196" t="s">
        <v>218</v>
      </c>
      <c r="B25" s="184"/>
      <c r="C25" s="187"/>
      <c r="D25" s="185"/>
      <c r="E25" s="185"/>
      <c r="F25" s="186"/>
      <c r="G25" s="187"/>
      <c r="H25" s="185"/>
      <c r="I25" s="185"/>
      <c r="J25" s="186"/>
      <c r="K25" s="187"/>
      <c r="L25" s="185"/>
      <c r="M25" s="185"/>
      <c r="N25" s="186"/>
      <c r="O25" s="187"/>
      <c r="P25" s="185"/>
      <c r="Q25" s="185"/>
      <c r="R25" s="186"/>
      <c r="S25" s="237"/>
      <c r="T25" s="237"/>
      <c r="U25" s="237"/>
      <c r="V25" s="237"/>
      <c r="W25" s="237"/>
      <c r="X25" s="237"/>
      <c r="Y25" s="237"/>
      <c r="Z25" s="237"/>
      <c r="AA25" s="237"/>
      <c r="AB25" s="237"/>
      <c r="AC25" s="237"/>
      <c r="AD25" s="237"/>
      <c r="AE25" s="237"/>
      <c r="AF25" s="237"/>
    </row>
    <row r="26" spans="1:32" s="3" customFormat="1" ht="64.95" customHeight="1" x14ac:dyDescent="0.4">
      <c r="A26" s="79" t="s">
        <v>91</v>
      </c>
      <c r="B26" s="8" t="s">
        <v>0</v>
      </c>
      <c r="C26" s="18">
        <v>150.6</v>
      </c>
      <c r="D26" s="93">
        <v>143.5</v>
      </c>
      <c r="E26" s="93">
        <v>171.3</v>
      </c>
      <c r="F26" s="11">
        <v>161.1</v>
      </c>
      <c r="G26" s="18">
        <v>171.6</v>
      </c>
      <c r="H26" s="93">
        <v>172.6</v>
      </c>
      <c r="I26" s="93">
        <v>164.1</v>
      </c>
      <c r="J26" s="11">
        <v>164.6</v>
      </c>
      <c r="K26" s="18">
        <v>159</v>
      </c>
      <c r="L26" s="93">
        <v>240.7</v>
      </c>
      <c r="M26" s="93">
        <v>294.2</v>
      </c>
      <c r="N26" s="11">
        <v>285.8</v>
      </c>
      <c r="O26" s="18">
        <v>316.10000000000002</v>
      </c>
      <c r="P26" s="93">
        <v>385</v>
      </c>
      <c r="Q26" s="93">
        <v>331.6</v>
      </c>
      <c r="R26" s="11">
        <v>353.5</v>
      </c>
      <c r="S26" s="237"/>
      <c r="T26" s="237"/>
      <c r="U26" s="237"/>
      <c r="V26" s="237"/>
      <c r="W26" s="237"/>
      <c r="X26" s="237"/>
      <c r="Y26" s="237"/>
      <c r="Z26" s="237"/>
      <c r="AA26" s="237"/>
      <c r="AB26" s="237"/>
      <c r="AC26" s="237"/>
      <c r="AD26" s="237"/>
      <c r="AE26" s="237"/>
      <c r="AF26" s="237"/>
    </row>
    <row r="27" spans="1:32" s="3" customFormat="1" ht="90" customHeight="1" x14ac:dyDescent="0.4">
      <c r="A27" s="79" t="s">
        <v>92</v>
      </c>
      <c r="B27" s="8" t="s">
        <v>0</v>
      </c>
      <c r="C27" s="18">
        <v>113.3</v>
      </c>
      <c r="D27" s="93">
        <v>119.6</v>
      </c>
      <c r="E27" s="93">
        <v>92.2</v>
      </c>
      <c r="F27" s="11">
        <v>93.3</v>
      </c>
      <c r="G27" s="18">
        <v>95.2</v>
      </c>
      <c r="H27" s="93">
        <v>123.6</v>
      </c>
      <c r="I27" s="93">
        <v>119.5</v>
      </c>
      <c r="J27" s="11">
        <v>109.8</v>
      </c>
      <c r="K27" s="18">
        <v>94.7</v>
      </c>
      <c r="L27" s="93">
        <v>149.9</v>
      </c>
      <c r="M27" s="93">
        <v>152.9</v>
      </c>
      <c r="N27" s="11">
        <v>193.1</v>
      </c>
      <c r="O27" s="18">
        <v>165.3</v>
      </c>
      <c r="P27" s="93">
        <v>143</v>
      </c>
      <c r="Q27" s="93">
        <v>177.8</v>
      </c>
      <c r="R27" s="11">
        <v>149.80000000000001</v>
      </c>
      <c r="S27" s="237"/>
      <c r="T27" s="237"/>
      <c r="U27" s="237"/>
      <c r="V27" s="237"/>
      <c r="W27" s="237"/>
      <c r="X27" s="237"/>
      <c r="Y27" s="237"/>
      <c r="Z27" s="237"/>
      <c r="AA27" s="237"/>
      <c r="AB27" s="237"/>
      <c r="AC27" s="237"/>
      <c r="AD27" s="237"/>
      <c r="AE27" s="237"/>
      <c r="AF27" s="237"/>
    </row>
    <row r="28" spans="1:32" s="3" customFormat="1" ht="90" customHeight="1" x14ac:dyDescent="0.4">
      <c r="A28" s="79" t="s">
        <v>93</v>
      </c>
      <c r="B28" s="8" t="s">
        <v>0</v>
      </c>
      <c r="C28" s="18">
        <v>47.6</v>
      </c>
      <c r="D28" s="93">
        <v>43.8</v>
      </c>
      <c r="E28" s="93">
        <v>45.7</v>
      </c>
      <c r="F28" s="11">
        <v>45.5</v>
      </c>
      <c r="G28" s="18">
        <v>62.2</v>
      </c>
      <c r="H28" s="93">
        <v>54.2</v>
      </c>
      <c r="I28" s="93">
        <v>53.9</v>
      </c>
      <c r="J28" s="11">
        <v>46.9</v>
      </c>
      <c r="K28" s="18">
        <v>57.7</v>
      </c>
      <c r="L28" s="93">
        <v>64.2</v>
      </c>
      <c r="M28" s="93">
        <v>92</v>
      </c>
      <c r="N28" s="11">
        <v>88.5</v>
      </c>
      <c r="O28" s="18">
        <v>89.9</v>
      </c>
      <c r="P28" s="93">
        <v>71.599999999999994</v>
      </c>
      <c r="Q28" s="93">
        <v>90.6</v>
      </c>
      <c r="R28" s="11">
        <v>62.5</v>
      </c>
      <c r="S28" s="237"/>
      <c r="T28" s="237"/>
      <c r="U28" s="237"/>
      <c r="V28" s="237"/>
      <c r="W28" s="237"/>
      <c r="X28" s="237"/>
      <c r="Y28" s="237"/>
      <c r="Z28" s="237"/>
      <c r="AA28" s="237"/>
      <c r="AB28" s="237"/>
      <c r="AC28" s="237"/>
      <c r="AD28" s="237"/>
      <c r="AE28" s="237"/>
      <c r="AF28" s="237"/>
    </row>
    <row r="29" spans="1:32" s="3" customFormat="1" ht="45" customHeight="1" x14ac:dyDescent="0.4">
      <c r="A29" s="79" t="s">
        <v>94</v>
      </c>
      <c r="B29" s="8" t="s">
        <v>0</v>
      </c>
      <c r="C29" s="18">
        <v>41.4</v>
      </c>
      <c r="D29" s="19">
        <v>26.4</v>
      </c>
      <c r="E29" s="19">
        <v>38.5</v>
      </c>
      <c r="F29" s="11">
        <v>39.6</v>
      </c>
      <c r="G29" s="18">
        <v>44.2</v>
      </c>
      <c r="H29" s="19">
        <v>32.9</v>
      </c>
      <c r="I29" s="19">
        <v>33.700000000000003</v>
      </c>
      <c r="J29" s="11">
        <v>41.7</v>
      </c>
      <c r="K29" s="18">
        <v>45.5</v>
      </c>
      <c r="L29" s="19">
        <v>30.8</v>
      </c>
      <c r="M29" s="19">
        <v>53.1</v>
      </c>
      <c r="N29" s="11">
        <v>67</v>
      </c>
      <c r="O29" s="18">
        <v>68.7</v>
      </c>
      <c r="P29" s="19">
        <v>63.8</v>
      </c>
      <c r="Q29" s="19">
        <v>58.1</v>
      </c>
      <c r="R29" s="11">
        <v>45.2</v>
      </c>
      <c r="S29" s="237"/>
      <c r="T29" s="237"/>
      <c r="U29" s="237"/>
      <c r="V29" s="237"/>
      <c r="W29" s="237"/>
      <c r="X29" s="237"/>
      <c r="Y29" s="237"/>
      <c r="Z29" s="237"/>
      <c r="AA29" s="237"/>
      <c r="AB29" s="237"/>
      <c r="AC29" s="237"/>
      <c r="AD29" s="237"/>
      <c r="AE29" s="237"/>
      <c r="AF29" s="237"/>
    </row>
    <row r="30" spans="1:32" s="3" customFormat="1" ht="35.1" customHeight="1" x14ac:dyDescent="0.4">
      <c r="A30" s="35" t="s">
        <v>95</v>
      </c>
      <c r="B30" s="13" t="s">
        <v>0</v>
      </c>
      <c r="C30" s="21">
        <v>155.89999999999998</v>
      </c>
      <c r="D30" s="22">
        <v>177.8</v>
      </c>
      <c r="E30" s="22">
        <v>176.7</v>
      </c>
      <c r="F30" s="22">
        <v>177</v>
      </c>
      <c r="G30" s="21">
        <v>143.5</v>
      </c>
      <c r="H30" s="22">
        <v>137.30000000000001</v>
      </c>
      <c r="I30" s="22">
        <v>140.80000000000001</v>
      </c>
      <c r="J30" s="22">
        <v>149.30000000000001</v>
      </c>
      <c r="K30" s="21">
        <v>189.8</v>
      </c>
      <c r="L30" s="22">
        <v>306.10000000000002</v>
      </c>
      <c r="M30" s="22">
        <v>152.80000000000001</v>
      </c>
      <c r="N30" s="17">
        <v>126.2</v>
      </c>
      <c r="O30" s="21">
        <v>131.69999999999999</v>
      </c>
      <c r="P30" s="22">
        <v>101.6</v>
      </c>
      <c r="Q30" s="22">
        <v>88.1</v>
      </c>
      <c r="R30" s="17">
        <v>83.4</v>
      </c>
      <c r="S30" s="237"/>
      <c r="T30" s="237"/>
      <c r="U30" s="237"/>
      <c r="V30" s="237"/>
      <c r="W30" s="237"/>
      <c r="X30" s="237"/>
      <c r="Y30" s="237"/>
      <c r="Z30" s="237"/>
      <c r="AA30" s="237"/>
      <c r="AB30" s="237"/>
      <c r="AC30" s="237"/>
      <c r="AD30" s="237"/>
      <c r="AE30" s="237"/>
      <c r="AF30" s="237"/>
    </row>
    <row r="31" spans="1:32" s="6" customFormat="1" ht="60" customHeight="1" x14ac:dyDescent="0.4">
      <c r="A31" s="165" t="s">
        <v>96</v>
      </c>
      <c r="B31" s="173" t="s">
        <v>1</v>
      </c>
      <c r="C31" s="171">
        <v>3.3</v>
      </c>
      <c r="D31" s="172">
        <v>3.3</v>
      </c>
      <c r="E31" s="172">
        <v>3.4</v>
      </c>
      <c r="F31" s="170">
        <v>3.3</v>
      </c>
      <c r="G31" s="171">
        <v>3.3</v>
      </c>
      <c r="H31" s="172">
        <v>3.3</v>
      </c>
      <c r="I31" s="172">
        <v>3.3</v>
      </c>
      <c r="J31" s="170">
        <v>3.2</v>
      </c>
      <c r="K31" s="171">
        <v>3.5</v>
      </c>
      <c r="L31" s="172">
        <v>5.0999999999999996</v>
      </c>
      <c r="M31" s="172">
        <v>4.7</v>
      </c>
      <c r="N31" s="170">
        <v>4.8</v>
      </c>
      <c r="O31" s="171">
        <v>4.8</v>
      </c>
      <c r="P31" s="172">
        <v>4.8</v>
      </c>
      <c r="Q31" s="172">
        <v>4.7</v>
      </c>
      <c r="R31" s="170">
        <v>4.3</v>
      </c>
      <c r="S31" s="237"/>
      <c r="T31" s="237"/>
      <c r="U31" s="237"/>
      <c r="V31" s="237"/>
      <c r="W31" s="237"/>
      <c r="X31" s="237"/>
      <c r="Y31" s="237"/>
      <c r="Z31" s="237"/>
      <c r="AA31" s="237"/>
      <c r="AB31" s="237"/>
      <c r="AC31" s="237"/>
      <c r="AD31" s="237"/>
      <c r="AE31" s="237"/>
      <c r="AF31" s="237"/>
    </row>
    <row r="32" spans="1:32" s="3" customFormat="1" ht="39.9" customHeight="1" x14ac:dyDescent="0.4">
      <c r="A32" s="178" t="s">
        <v>210</v>
      </c>
      <c r="B32" s="179"/>
      <c r="C32" s="182"/>
      <c r="D32" s="180"/>
      <c r="E32" s="180"/>
      <c r="F32" s="181"/>
      <c r="G32" s="182"/>
      <c r="H32" s="180"/>
      <c r="I32" s="180"/>
      <c r="J32" s="181"/>
      <c r="K32" s="182"/>
      <c r="L32" s="180"/>
      <c r="M32" s="180"/>
      <c r="N32" s="181"/>
      <c r="O32" s="182"/>
      <c r="P32" s="180"/>
      <c r="Q32" s="180"/>
      <c r="R32" s="181"/>
      <c r="S32" s="237"/>
      <c r="T32" s="237"/>
      <c r="U32" s="237"/>
      <c r="V32" s="237"/>
      <c r="W32" s="237"/>
      <c r="X32" s="237"/>
      <c r="Y32" s="237"/>
      <c r="Z32" s="237"/>
      <c r="AA32" s="237"/>
      <c r="AB32" s="237"/>
      <c r="AC32" s="237"/>
      <c r="AD32" s="237"/>
      <c r="AE32" s="237"/>
      <c r="AF32" s="237"/>
    </row>
    <row r="33" spans="1:32" s="3" customFormat="1" ht="35.1" customHeight="1" x14ac:dyDescent="0.4">
      <c r="A33" s="25" t="s">
        <v>52</v>
      </c>
      <c r="B33" s="8" t="s">
        <v>1</v>
      </c>
      <c r="C33" s="18">
        <v>3.2</v>
      </c>
      <c r="D33" s="93">
        <v>3.2</v>
      </c>
      <c r="E33" s="93">
        <v>3.2</v>
      </c>
      <c r="F33" s="11">
        <v>3</v>
      </c>
      <c r="G33" s="18">
        <v>3.4</v>
      </c>
      <c r="H33" s="93">
        <v>3.3</v>
      </c>
      <c r="I33" s="93">
        <v>3.2</v>
      </c>
      <c r="J33" s="11">
        <v>3.1</v>
      </c>
      <c r="K33" s="18">
        <v>3.4</v>
      </c>
      <c r="L33" s="93">
        <v>4.7</v>
      </c>
      <c r="M33" s="93">
        <v>4.7</v>
      </c>
      <c r="N33" s="11">
        <v>4.8</v>
      </c>
      <c r="O33" s="18">
        <v>4.8</v>
      </c>
      <c r="P33" s="93">
        <v>4.5999999999999996</v>
      </c>
      <c r="Q33" s="93">
        <v>4.5</v>
      </c>
      <c r="R33" s="11">
        <v>4.2</v>
      </c>
      <c r="S33" s="237"/>
      <c r="T33" s="237"/>
      <c r="U33" s="237"/>
      <c r="V33" s="237"/>
      <c r="W33" s="237"/>
      <c r="X33" s="237"/>
      <c r="Y33" s="237"/>
      <c r="Z33" s="237"/>
      <c r="AA33" s="237"/>
      <c r="AB33" s="237"/>
      <c r="AC33" s="237"/>
      <c r="AD33" s="237"/>
      <c r="AE33" s="237"/>
      <c r="AF33" s="237"/>
    </row>
    <row r="34" spans="1:32" s="3" customFormat="1" ht="35.1" customHeight="1" x14ac:dyDescent="0.4">
      <c r="A34" s="25" t="s">
        <v>53</v>
      </c>
      <c r="B34" s="8" t="s">
        <v>1</v>
      </c>
      <c r="C34" s="18">
        <v>3.6</v>
      </c>
      <c r="D34" s="93">
        <v>3.6</v>
      </c>
      <c r="E34" s="93">
        <v>3.7</v>
      </c>
      <c r="F34" s="11">
        <v>3.9</v>
      </c>
      <c r="G34" s="18">
        <v>3.2</v>
      </c>
      <c r="H34" s="93">
        <v>3.3</v>
      </c>
      <c r="I34" s="93">
        <v>3.4</v>
      </c>
      <c r="J34" s="11">
        <v>3.5</v>
      </c>
      <c r="K34" s="18">
        <v>3.5</v>
      </c>
      <c r="L34" s="93">
        <v>5.5</v>
      </c>
      <c r="M34" s="93">
        <v>4.5999999999999996</v>
      </c>
      <c r="N34" s="11">
        <v>4.8</v>
      </c>
      <c r="O34" s="18">
        <v>4.9000000000000004</v>
      </c>
      <c r="P34" s="93">
        <v>5.0999999999999996</v>
      </c>
      <c r="Q34" s="93">
        <v>5</v>
      </c>
      <c r="R34" s="11">
        <v>4.5</v>
      </c>
      <c r="S34" s="237"/>
      <c r="T34" s="237"/>
      <c r="U34" s="237"/>
      <c r="V34" s="237"/>
      <c r="W34" s="237"/>
      <c r="X34" s="237"/>
      <c r="Y34" s="237"/>
      <c r="Z34" s="237"/>
      <c r="AA34" s="237"/>
      <c r="AB34" s="237"/>
      <c r="AC34" s="237"/>
      <c r="AD34" s="237"/>
      <c r="AE34" s="237"/>
      <c r="AF34" s="237"/>
    </row>
    <row r="35" spans="1:32" s="3" customFormat="1" ht="39.9" customHeight="1" x14ac:dyDescent="0.4">
      <c r="A35" s="183" t="s">
        <v>211</v>
      </c>
      <c r="B35" s="184"/>
      <c r="C35" s="187"/>
      <c r="D35" s="185"/>
      <c r="E35" s="185"/>
      <c r="F35" s="186"/>
      <c r="G35" s="187"/>
      <c r="H35" s="185"/>
      <c r="I35" s="185"/>
      <c r="J35" s="186"/>
      <c r="K35" s="187"/>
      <c r="L35" s="185"/>
      <c r="M35" s="185"/>
      <c r="N35" s="186"/>
      <c r="O35" s="187"/>
      <c r="P35" s="185"/>
      <c r="Q35" s="185"/>
      <c r="R35" s="186"/>
      <c r="S35" s="237"/>
      <c r="T35" s="237"/>
      <c r="U35" s="237"/>
      <c r="V35" s="237"/>
      <c r="W35" s="237"/>
      <c r="X35" s="237"/>
      <c r="Y35" s="237"/>
      <c r="Z35" s="237"/>
      <c r="AA35" s="237"/>
      <c r="AB35" s="237"/>
      <c r="AC35" s="237"/>
      <c r="AD35" s="237"/>
      <c r="AE35" s="237"/>
      <c r="AF35" s="237"/>
    </row>
    <row r="36" spans="1:32" s="3" customFormat="1" ht="35.1" customHeight="1" x14ac:dyDescent="0.4">
      <c r="A36" s="25" t="s">
        <v>6</v>
      </c>
      <c r="B36" s="8" t="s">
        <v>1</v>
      </c>
      <c r="C36" s="18">
        <v>11.6</v>
      </c>
      <c r="D36" s="93">
        <v>10.4</v>
      </c>
      <c r="E36" s="93">
        <v>11.4</v>
      </c>
      <c r="F36" s="11">
        <v>10.5</v>
      </c>
      <c r="G36" s="18">
        <v>10.3</v>
      </c>
      <c r="H36" s="93">
        <v>10.4</v>
      </c>
      <c r="I36" s="93">
        <v>10.199999999999999</v>
      </c>
      <c r="J36" s="11">
        <v>9.9</v>
      </c>
      <c r="K36" s="18">
        <v>11</v>
      </c>
      <c r="L36" s="93">
        <v>12.5</v>
      </c>
      <c r="M36" s="93">
        <v>12.6</v>
      </c>
      <c r="N36" s="11">
        <v>12.8</v>
      </c>
      <c r="O36" s="18">
        <v>12.1</v>
      </c>
      <c r="P36" s="93">
        <v>11</v>
      </c>
      <c r="Q36" s="93">
        <v>11.7</v>
      </c>
      <c r="R36" s="11">
        <v>11.7</v>
      </c>
      <c r="S36" s="237"/>
      <c r="T36" s="237"/>
      <c r="U36" s="237"/>
      <c r="V36" s="237"/>
      <c r="W36" s="237"/>
      <c r="X36" s="237"/>
      <c r="Y36" s="237"/>
      <c r="Z36" s="237"/>
      <c r="AA36" s="237"/>
      <c r="AB36" s="237"/>
      <c r="AC36" s="237"/>
      <c r="AD36" s="237"/>
      <c r="AE36" s="237"/>
      <c r="AF36" s="237"/>
    </row>
    <row r="37" spans="1:32" s="3" customFormat="1" ht="35.1" customHeight="1" x14ac:dyDescent="0.4">
      <c r="A37" s="25" t="s">
        <v>5</v>
      </c>
      <c r="B37" s="8" t="s">
        <v>1</v>
      </c>
      <c r="C37" s="18">
        <v>2.8</v>
      </c>
      <c r="D37" s="93">
        <v>2.9</v>
      </c>
      <c r="E37" s="93">
        <v>2.9</v>
      </c>
      <c r="F37" s="11">
        <v>3</v>
      </c>
      <c r="G37" s="18">
        <v>3.1</v>
      </c>
      <c r="H37" s="93">
        <v>3.1</v>
      </c>
      <c r="I37" s="93">
        <v>3.2</v>
      </c>
      <c r="J37" s="11">
        <v>2.9</v>
      </c>
      <c r="K37" s="18">
        <v>3.1</v>
      </c>
      <c r="L37" s="93">
        <v>5.2</v>
      </c>
      <c r="M37" s="93">
        <v>4.4000000000000004</v>
      </c>
      <c r="N37" s="11">
        <v>4.7</v>
      </c>
      <c r="O37" s="18">
        <v>4.4000000000000004</v>
      </c>
      <c r="P37" s="93">
        <v>4.9000000000000004</v>
      </c>
      <c r="Q37" s="93">
        <v>4.5999999999999996</v>
      </c>
      <c r="R37" s="11">
        <v>4.4000000000000004</v>
      </c>
      <c r="S37" s="237"/>
      <c r="T37" s="237"/>
      <c r="U37" s="237"/>
      <c r="V37" s="237"/>
      <c r="W37" s="237"/>
      <c r="X37" s="237"/>
      <c r="Y37" s="237"/>
      <c r="Z37" s="237"/>
      <c r="AA37" s="237"/>
      <c r="AB37" s="237"/>
      <c r="AC37" s="237"/>
      <c r="AD37" s="237"/>
      <c r="AE37" s="237"/>
      <c r="AF37" s="237"/>
    </row>
    <row r="38" spans="1:32" s="3" customFormat="1" ht="35.1" customHeight="1" x14ac:dyDescent="0.4">
      <c r="A38" s="25" t="s">
        <v>4</v>
      </c>
      <c r="B38" s="8" t="s">
        <v>1</v>
      </c>
      <c r="C38" s="18">
        <v>0.9</v>
      </c>
      <c r="D38" s="93">
        <v>1.2</v>
      </c>
      <c r="E38" s="93">
        <v>1.1000000000000001</v>
      </c>
      <c r="F38" s="11">
        <v>1.1000000000000001</v>
      </c>
      <c r="G38" s="18">
        <v>1.2</v>
      </c>
      <c r="H38" s="93">
        <v>1.1000000000000001</v>
      </c>
      <c r="I38" s="93">
        <v>0.8</v>
      </c>
      <c r="J38" s="11">
        <v>1.2</v>
      </c>
      <c r="K38" s="18">
        <v>1.2</v>
      </c>
      <c r="L38" s="93">
        <v>2.2999999999999998</v>
      </c>
      <c r="M38" s="93">
        <v>2.1</v>
      </c>
      <c r="N38" s="11">
        <v>2</v>
      </c>
      <c r="O38" s="18">
        <v>2.6</v>
      </c>
      <c r="P38" s="93">
        <v>1.9</v>
      </c>
      <c r="Q38" s="93">
        <v>1.8</v>
      </c>
      <c r="R38" s="11">
        <v>2</v>
      </c>
      <c r="S38" s="237"/>
      <c r="T38" s="237"/>
      <c r="U38" s="237"/>
      <c r="V38" s="237"/>
      <c r="W38" s="237"/>
      <c r="X38" s="237"/>
      <c r="Y38" s="237"/>
      <c r="Z38" s="237"/>
      <c r="AA38" s="237"/>
      <c r="AB38" s="237"/>
      <c r="AC38" s="237"/>
      <c r="AD38" s="237"/>
      <c r="AE38" s="237"/>
      <c r="AF38" s="237"/>
    </row>
    <row r="39" spans="1:32" s="3" customFormat="1" ht="35.1" customHeight="1" x14ac:dyDescent="0.4">
      <c r="A39" s="25" t="s">
        <v>3</v>
      </c>
      <c r="B39" s="8" t="s">
        <v>1</v>
      </c>
      <c r="C39" s="18">
        <v>0.7</v>
      </c>
      <c r="D39" s="93">
        <v>1</v>
      </c>
      <c r="E39" s="93">
        <v>0.9</v>
      </c>
      <c r="F39" s="11">
        <v>0.7</v>
      </c>
      <c r="G39" s="18">
        <v>0.9</v>
      </c>
      <c r="H39" s="93">
        <v>0.9</v>
      </c>
      <c r="I39" s="93">
        <v>0.8</v>
      </c>
      <c r="J39" s="11">
        <v>0.9</v>
      </c>
      <c r="K39" s="18">
        <v>1.3</v>
      </c>
      <c r="L39" s="93">
        <v>2.6</v>
      </c>
      <c r="M39" s="93">
        <v>1.7</v>
      </c>
      <c r="N39" s="11">
        <v>1.9</v>
      </c>
      <c r="O39" s="18">
        <v>2.2000000000000002</v>
      </c>
      <c r="P39" s="93">
        <v>3</v>
      </c>
      <c r="Q39" s="93">
        <v>2.6</v>
      </c>
      <c r="R39" s="11">
        <v>1.6</v>
      </c>
      <c r="S39" s="237"/>
      <c r="T39" s="237"/>
      <c r="U39" s="237"/>
      <c r="V39" s="237"/>
      <c r="W39" s="237"/>
      <c r="X39" s="237"/>
      <c r="Y39" s="237"/>
      <c r="Z39" s="237"/>
      <c r="AA39" s="237"/>
      <c r="AB39" s="237"/>
      <c r="AC39" s="237"/>
      <c r="AD39" s="237"/>
      <c r="AE39" s="237"/>
      <c r="AF39" s="237"/>
    </row>
    <row r="40" spans="1:32" s="3" customFormat="1" ht="35.1" customHeight="1" x14ac:dyDescent="0.4">
      <c r="A40" s="25" t="s">
        <v>2</v>
      </c>
      <c r="B40" s="8" t="s">
        <v>1</v>
      </c>
      <c r="C40" s="18">
        <v>0.3</v>
      </c>
      <c r="D40" s="19">
        <v>0.5</v>
      </c>
      <c r="E40" s="19">
        <v>0.3</v>
      </c>
      <c r="F40" s="11">
        <v>0.7</v>
      </c>
      <c r="G40" s="18">
        <v>0.6</v>
      </c>
      <c r="H40" s="19">
        <v>0.7</v>
      </c>
      <c r="I40" s="19">
        <v>0.4</v>
      </c>
      <c r="J40" s="11">
        <v>0.6</v>
      </c>
      <c r="K40" s="18">
        <v>0.7</v>
      </c>
      <c r="L40" s="19">
        <v>2.8</v>
      </c>
      <c r="M40" s="19">
        <v>4.2</v>
      </c>
      <c r="N40" s="11">
        <v>3.2</v>
      </c>
      <c r="O40" s="18">
        <v>4.5</v>
      </c>
      <c r="P40" s="19">
        <v>4.3</v>
      </c>
      <c r="Q40" s="19">
        <v>4</v>
      </c>
      <c r="R40" s="11">
        <v>1.2</v>
      </c>
      <c r="S40" s="237"/>
      <c r="T40" s="237"/>
      <c r="U40" s="237"/>
      <c r="V40" s="237"/>
      <c r="W40" s="237"/>
      <c r="X40" s="237"/>
      <c r="Y40" s="237"/>
      <c r="Z40" s="237"/>
      <c r="AA40" s="237"/>
      <c r="AB40" s="237"/>
      <c r="AC40" s="237"/>
      <c r="AD40" s="237"/>
      <c r="AE40" s="237"/>
      <c r="AF40" s="237"/>
    </row>
    <row r="41" spans="1:32" s="3" customFormat="1" ht="39.9" customHeight="1" x14ac:dyDescent="0.4">
      <c r="A41" s="183" t="s">
        <v>212</v>
      </c>
      <c r="B41" s="184"/>
      <c r="C41" s="187"/>
      <c r="D41" s="195"/>
      <c r="E41" s="195"/>
      <c r="F41" s="186"/>
      <c r="G41" s="187"/>
      <c r="H41" s="195"/>
      <c r="I41" s="195"/>
      <c r="J41" s="186"/>
      <c r="K41" s="187"/>
      <c r="L41" s="195"/>
      <c r="M41" s="195"/>
      <c r="N41" s="186"/>
      <c r="O41" s="187"/>
      <c r="P41" s="195"/>
      <c r="Q41" s="195"/>
      <c r="R41" s="186"/>
      <c r="S41" s="237"/>
      <c r="T41" s="237"/>
      <c r="U41" s="237"/>
      <c r="V41" s="237"/>
      <c r="W41" s="237"/>
      <c r="X41" s="237"/>
      <c r="Y41" s="237"/>
      <c r="Z41" s="237"/>
      <c r="AA41" s="237"/>
      <c r="AB41" s="237"/>
      <c r="AC41" s="237"/>
      <c r="AD41" s="237"/>
      <c r="AE41" s="237"/>
      <c r="AF41" s="237"/>
    </row>
    <row r="42" spans="1:32" s="3" customFormat="1" ht="35.1" customHeight="1" x14ac:dyDescent="0.4">
      <c r="A42" s="25" t="s">
        <v>54</v>
      </c>
      <c r="B42" s="8" t="s">
        <v>1</v>
      </c>
      <c r="C42" s="18">
        <v>3.7</v>
      </c>
      <c r="D42" s="93">
        <v>3.6</v>
      </c>
      <c r="E42" s="93">
        <v>3.6</v>
      </c>
      <c r="F42" s="11">
        <v>3.6</v>
      </c>
      <c r="G42" s="18">
        <v>3.6</v>
      </c>
      <c r="H42" s="93">
        <v>3.6</v>
      </c>
      <c r="I42" s="93">
        <v>3.4</v>
      </c>
      <c r="J42" s="11">
        <v>3.5</v>
      </c>
      <c r="K42" s="18">
        <v>3.6</v>
      </c>
      <c r="L42" s="93">
        <v>5.0999999999999996</v>
      </c>
      <c r="M42" s="93">
        <v>4.7</v>
      </c>
      <c r="N42" s="11">
        <v>4.8</v>
      </c>
      <c r="O42" s="18">
        <v>4.8</v>
      </c>
      <c r="P42" s="93">
        <v>4.8</v>
      </c>
      <c r="Q42" s="93">
        <v>4.7</v>
      </c>
      <c r="R42" s="11">
        <v>4.2</v>
      </c>
      <c r="S42" s="237"/>
      <c r="T42" s="237"/>
      <c r="U42" s="237"/>
      <c r="V42" s="237"/>
      <c r="W42" s="237"/>
      <c r="X42" s="237"/>
      <c r="Y42" s="237"/>
      <c r="Z42" s="237"/>
      <c r="AA42" s="237"/>
      <c r="AB42" s="237"/>
      <c r="AC42" s="237"/>
      <c r="AD42" s="237"/>
      <c r="AE42" s="237"/>
      <c r="AF42" s="237"/>
    </row>
    <row r="43" spans="1:32" s="3" customFormat="1" ht="35.1" customHeight="1" x14ac:dyDescent="0.4">
      <c r="A43" s="7" t="s">
        <v>9</v>
      </c>
      <c r="B43" s="8" t="s">
        <v>1</v>
      </c>
      <c r="C43" s="18">
        <v>4</v>
      </c>
      <c r="D43" s="93">
        <v>3.9</v>
      </c>
      <c r="E43" s="93">
        <v>3.8</v>
      </c>
      <c r="F43" s="11">
        <v>3.8</v>
      </c>
      <c r="G43" s="18">
        <v>3.7</v>
      </c>
      <c r="H43" s="93">
        <v>3.8</v>
      </c>
      <c r="I43" s="93">
        <v>3.8</v>
      </c>
      <c r="J43" s="11">
        <v>3.7</v>
      </c>
      <c r="K43" s="18">
        <v>3.8</v>
      </c>
      <c r="L43" s="93">
        <v>5.2</v>
      </c>
      <c r="M43" s="93">
        <v>4.5</v>
      </c>
      <c r="N43" s="11">
        <v>4.7</v>
      </c>
      <c r="O43" s="18">
        <v>4.9000000000000004</v>
      </c>
      <c r="P43" s="93">
        <v>5</v>
      </c>
      <c r="Q43" s="93">
        <v>4.8</v>
      </c>
      <c r="R43" s="11">
        <v>4.5</v>
      </c>
      <c r="S43" s="237"/>
      <c r="T43" s="237"/>
      <c r="U43" s="237"/>
      <c r="V43" s="237"/>
      <c r="W43" s="237"/>
      <c r="X43" s="237"/>
      <c r="Y43" s="237"/>
      <c r="Z43" s="237"/>
      <c r="AA43" s="237"/>
      <c r="AB43" s="237"/>
      <c r="AC43" s="237"/>
      <c r="AD43" s="237"/>
      <c r="AE43" s="237"/>
      <c r="AF43" s="237"/>
    </row>
    <row r="44" spans="1:32" s="3" customFormat="1" ht="35.1" customHeight="1" x14ac:dyDescent="0.4">
      <c r="A44" s="7" t="s">
        <v>55</v>
      </c>
      <c r="B44" s="8" t="s">
        <v>1</v>
      </c>
      <c r="C44" s="18">
        <v>2.2999999999999998</v>
      </c>
      <c r="D44" s="93">
        <v>2.4</v>
      </c>
      <c r="E44" s="93">
        <v>2.4</v>
      </c>
      <c r="F44" s="11">
        <v>2.6</v>
      </c>
      <c r="G44" s="18">
        <v>2.8</v>
      </c>
      <c r="H44" s="93">
        <v>2.6</v>
      </c>
      <c r="I44" s="93">
        <v>2.2000000000000002</v>
      </c>
      <c r="J44" s="11">
        <v>2.2999999999999998</v>
      </c>
      <c r="K44" s="18">
        <v>2.4</v>
      </c>
      <c r="L44" s="93">
        <v>4.3</v>
      </c>
      <c r="M44" s="93">
        <v>5</v>
      </c>
      <c r="N44" s="11">
        <v>4.3</v>
      </c>
      <c r="O44" s="18">
        <v>4.5</v>
      </c>
      <c r="P44" s="93">
        <v>4.0999999999999996</v>
      </c>
      <c r="Q44" s="93">
        <v>3.7</v>
      </c>
      <c r="R44" s="11">
        <v>3.6</v>
      </c>
      <c r="S44" s="237"/>
      <c r="T44" s="237"/>
      <c r="U44" s="237"/>
      <c r="V44" s="237"/>
      <c r="W44" s="237"/>
      <c r="X44" s="237"/>
      <c r="Y44" s="237"/>
      <c r="Z44" s="237"/>
      <c r="AA44" s="237"/>
      <c r="AB44" s="237"/>
      <c r="AC44" s="237"/>
      <c r="AD44" s="237"/>
      <c r="AE44" s="237"/>
      <c r="AF44" s="237"/>
    </row>
    <row r="45" spans="1:32" s="3" customFormat="1" ht="35.1" customHeight="1" x14ac:dyDescent="0.4">
      <c r="A45" s="7" t="s">
        <v>56</v>
      </c>
      <c r="B45" s="8" t="s">
        <v>1</v>
      </c>
      <c r="C45" s="18">
        <v>5.5</v>
      </c>
      <c r="D45" s="93">
        <v>5.0999999999999996</v>
      </c>
      <c r="E45" s="93">
        <v>5.4</v>
      </c>
      <c r="F45" s="11">
        <v>5.4</v>
      </c>
      <c r="G45" s="18">
        <v>4.9000000000000004</v>
      </c>
      <c r="H45" s="93">
        <v>4.5999999999999996</v>
      </c>
      <c r="I45" s="93">
        <v>4.7</v>
      </c>
      <c r="J45" s="11">
        <v>6</v>
      </c>
      <c r="K45" s="18">
        <v>4.8</v>
      </c>
      <c r="L45" s="93">
        <v>7.1</v>
      </c>
      <c r="M45" s="93">
        <v>6</v>
      </c>
      <c r="N45" s="11">
        <v>6</v>
      </c>
      <c r="O45" s="18">
        <v>4.8</v>
      </c>
      <c r="P45" s="93">
        <v>5.7</v>
      </c>
      <c r="Q45" s="93">
        <v>6.2</v>
      </c>
      <c r="R45" s="11">
        <v>4.3</v>
      </c>
      <c r="S45" s="237"/>
      <c r="T45" s="237"/>
      <c r="U45" s="237"/>
      <c r="V45" s="237"/>
      <c r="W45" s="237"/>
      <c r="X45" s="237"/>
      <c r="Y45" s="237"/>
      <c r="Z45" s="237"/>
      <c r="AA45" s="237"/>
      <c r="AB45" s="237"/>
      <c r="AC45" s="237"/>
      <c r="AD45" s="237"/>
      <c r="AE45" s="237"/>
      <c r="AF45" s="237"/>
    </row>
    <row r="46" spans="1:32" s="3" customFormat="1" ht="35.1" customHeight="1" x14ac:dyDescent="0.4">
      <c r="A46" s="7" t="s">
        <v>57</v>
      </c>
      <c r="B46" s="8" t="s">
        <v>1</v>
      </c>
      <c r="C46" s="18">
        <v>4.8</v>
      </c>
      <c r="D46" s="93">
        <v>7.3</v>
      </c>
      <c r="E46" s="93">
        <v>6.2</v>
      </c>
      <c r="F46" s="11">
        <v>3.8</v>
      </c>
      <c r="G46" s="18">
        <v>6.5</v>
      </c>
      <c r="H46" s="93">
        <v>7.2</v>
      </c>
      <c r="I46" s="93">
        <v>6.6</v>
      </c>
      <c r="J46" s="11">
        <v>3.8</v>
      </c>
      <c r="K46" s="18">
        <v>7.6</v>
      </c>
      <c r="L46" s="93">
        <v>7.2</v>
      </c>
      <c r="M46" s="93">
        <v>10</v>
      </c>
      <c r="N46" s="11">
        <v>12.3</v>
      </c>
      <c r="O46" s="18">
        <v>7.1</v>
      </c>
      <c r="P46" s="93">
        <v>6.2</v>
      </c>
      <c r="Q46" s="93">
        <v>3.1</v>
      </c>
      <c r="R46" s="11">
        <v>3</v>
      </c>
      <c r="S46" s="237"/>
      <c r="T46" s="237"/>
      <c r="U46" s="237"/>
      <c r="V46" s="237"/>
      <c r="W46" s="237"/>
      <c r="X46" s="237"/>
      <c r="Y46" s="237"/>
      <c r="Z46" s="237"/>
      <c r="AA46" s="237"/>
      <c r="AB46" s="237"/>
      <c r="AC46" s="237"/>
      <c r="AD46" s="237"/>
      <c r="AE46" s="237"/>
      <c r="AF46" s="237"/>
    </row>
    <row r="47" spans="1:32" s="3" customFormat="1" ht="35.1" customHeight="1" x14ac:dyDescent="0.4">
      <c r="A47" s="25" t="s">
        <v>58</v>
      </c>
      <c r="B47" s="8" t="s">
        <v>1</v>
      </c>
      <c r="C47" s="18">
        <v>1.6</v>
      </c>
      <c r="D47" s="93">
        <v>1.7</v>
      </c>
      <c r="E47" s="93">
        <v>2.5</v>
      </c>
      <c r="F47" s="11">
        <v>1.8</v>
      </c>
      <c r="G47" s="18">
        <v>1.8</v>
      </c>
      <c r="H47" s="93">
        <v>1.9</v>
      </c>
      <c r="I47" s="93">
        <v>2.1</v>
      </c>
      <c r="J47" s="11">
        <v>1.7</v>
      </c>
      <c r="K47" s="18">
        <v>2.9</v>
      </c>
      <c r="L47" s="93">
        <v>4.5</v>
      </c>
      <c r="M47" s="93">
        <v>4.4000000000000004</v>
      </c>
      <c r="N47" s="11">
        <v>4.8</v>
      </c>
      <c r="O47" s="18">
        <v>4.8</v>
      </c>
      <c r="P47" s="93">
        <v>4.8</v>
      </c>
      <c r="Q47" s="93">
        <v>4.7</v>
      </c>
      <c r="R47" s="11">
        <v>4.7</v>
      </c>
      <c r="S47" s="237"/>
      <c r="T47" s="237"/>
      <c r="U47" s="237"/>
      <c r="V47" s="237"/>
      <c r="W47" s="237"/>
      <c r="X47" s="237"/>
      <c r="Y47" s="237"/>
      <c r="Z47" s="237"/>
      <c r="AA47" s="237"/>
      <c r="AB47" s="237"/>
      <c r="AC47" s="237"/>
      <c r="AD47" s="237"/>
      <c r="AE47" s="237"/>
      <c r="AF47" s="237"/>
    </row>
    <row r="48" spans="1:32" s="3" customFormat="1" ht="35.1" customHeight="1" x14ac:dyDescent="0.4">
      <c r="A48" s="379" t="s">
        <v>306</v>
      </c>
      <c r="B48" s="379"/>
      <c r="C48" s="379"/>
      <c r="D48" s="379"/>
      <c r="E48" s="379"/>
      <c r="F48" s="379"/>
      <c r="G48" s="379"/>
      <c r="H48" s="379"/>
      <c r="I48" s="379"/>
      <c r="J48" s="379"/>
      <c r="K48" s="379"/>
      <c r="L48" s="379"/>
      <c r="M48" s="379"/>
      <c r="N48" s="379"/>
      <c r="O48" s="379"/>
      <c r="P48" s="379"/>
      <c r="Q48" s="379"/>
      <c r="R48" s="379"/>
      <c r="S48" s="237"/>
      <c r="T48" s="237"/>
      <c r="U48" s="237"/>
      <c r="V48" s="237"/>
      <c r="W48" s="237"/>
      <c r="X48" s="237"/>
      <c r="Y48" s="237"/>
      <c r="Z48" s="237"/>
      <c r="AA48" s="237"/>
      <c r="AB48" s="237"/>
      <c r="AC48" s="237"/>
      <c r="AD48" s="237"/>
      <c r="AE48" s="237"/>
      <c r="AF48" s="237"/>
    </row>
  </sheetData>
  <mergeCells count="7">
    <mergeCell ref="O4:R4"/>
    <mergeCell ref="A48:R48"/>
    <mergeCell ref="A4:A5"/>
    <mergeCell ref="B4:B5"/>
    <mergeCell ref="G4:J4"/>
    <mergeCell ref="K4:N4"/>
    <mergeCell ref="C4:F4"/>
  </mergeCells>
  <printOptions horizontalCentered="1"/>
  <pageMargins left="0.39370078740157483" right="0.39370078740157483" top="0.78740157480314965" bottom="0.59055118110236227" header="0.39370078740157483" footer="0.39370078740157483"/>
  <pageSetup paperSize="9" scale="38" fitToHeight="0" orientation="portrait" r:id="rId1"/>
  <headerFooter differentOddEven="1" scaleWithDoc="0">
    <oddHeader>&amp;R&amp;"Segoe UI,Regular"&amp;8&amp;K7F7F7FSOROTAN PASARAN BURUH | &amp;"Segoe UI,Bold"LMR ST4 2021</oddHeader>
    <oddFooter>&amp;R&amp;"Segoe UI,Regular"&amp;10&amp;K7F7F7F____________________________________________________________________________________________________________________________________&amp;8
MALAYSIAN  BUREAU OF LABOUR STATISTICS    &amp;"Segoe UI,Bold"&amp;10 A-&amp;P</oddFooter>
    <evenHeader>&amp;L&amp;"Segoe UI,Bold"&amp;8&amp;K7F7F7FLMR ST3 2021&amp;"Segoe UI,Regular" | SOROTAN PASARAN BURUH</evenHeader>
    <evenFooter>&amp;L&amp;"Segoe UI,Regular"&amp;10&amp;K7F7F7F____________________________________________________________________________________________________________________________________
&amp;"Segoe UI,Bold"A-&amp;P&amp;"Segoe UI,Regular"&amp;8     MALAYSIAN  BUREAU OF LABOUR STATISTICS</even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383D23-2A7B-42DC-93F2-7F4478B8991A}">
  <dimension ref="A1:AF23"/>
  <sheetViews>
    <sheetView showGridLines="0" zoomScale="60" zoomScaleNormal="60" workbookViewId="0">
      <pane xSplit="2" ySplit="6" topLeftCell="C7" activePane="bottomRight" state="frozen"/>
      <selection activeCell="H14" sqref="H14"/>
      <selection pane="topRight" activeCell="H14" sqref="H14"/>
      <selection pane="bottomLeft" activeCell="H14" sqref="H14"/>
      <selection pane="bottomRight" activeCell="F22" sqref="F22"/>
    </sheetView>
  </sheetViews>
  <sheetFormatPr defaultColWidth="9.109375" defaultRowHeight="24" x14ac:dyDescent="0.4"/>
  <cols>
    <col min="1" max="1" width="50.77734375" style="20" customWidth="1"/>
    <col min="2" max="2" width="14.77734375" style="1" customWidth="1"/>
    <col min="3" max="4" width="16.77734375" style="1" customWidth="1"/>
    <col min="5" max="18" width="16.77734375" style="2" customWidth="1"/>
    <col min="19" max="31" width="9.109375" style="2"/>
    <col min="32" max="32" width="13.6640625" style="2" bestFit="1" customWidth="1"/>
    <col min="33" max="16384" width="9.109375" style="2"/>
  </cols>
  <sheetData>
    <row r="1" spans="1:32" s="58" customFormat="1" ht="35.1" customHeight="1" x14ac:dyDescent="0.3">
      <c r="A1" s="137" t="s">
        <v>304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</row>
    <row r="2" spans="1:32" s="6" customFormat="1" ht="20.100000000000001" customHeight="1" x14ac:dyDescent="0.4">
      <c r="A2" s="23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</row>
    <row r="3" spans="1:32" s="40" customFormat="1" ht="35.1" customHeight="1" x14ac:dyDescent="0.3">
      <c r="A3" s="140" t="s">
        <v>98</v>
      </c>
      <c r="B3" s="4"/>
      <c r="C3" s="4"/>
      <c r="D3" s="4"/>
      <c r="E3" s="43"/>
      <c r="F3" s="43"/>
      <c r="G3" s="43"/>
      <c r="H3" s="43"/>
      <c r="I3" s="43"/>
      <c r="J3" s="43"/>
      <c r="K3" s="43"/>
      <c r="L3" s="43"/>
      <c r="M3" s="43"/>
      <c r="N3" s="43"/>
      <c r="O3" s="39"/>
      <c r="P3" s="39"/>
      <c r="Q3" s="39"/>
    </row>
    <row r="4" spans="1:32" s="3" customFormat="1" ht="60" customHeight="1" x14ac:dyDescent="0.4">
      <c r="A4" s="380" t="s">
        <v>46</v>
      </c>
      <c r="B4" s="381" t="s">
        <v>7</v>
      </c>
      <c r="C4" s="382">
        <v>2018</v>
      </c>
      <c r="D4" s="383"/>
      <c r="E4" s="383"/>
      <c r="F4" s="384"/>
      <c r="G4" s="382">
        <v>2019</v>
      </c>
      <c r="H4" s="383"/>
      <c r="I4" s="383"/>
      <c r="J4" s="384"/>
      <c r="K4" s="382">
        <v>2020</v>
      </c>
      <c r="L4" s="383"/>
      <c r="M4" s="383"/>
      <c r="N4" s="384"/>
      <c r="O4" s="377">
        <v>2021</v>
      </c>
      <c r="P4" s="378"/>
      <c r="Q4" s="378"/>
      <c r="R4" s="378"/>
    </row>
    <row r="5" spans="1:32" s="3" customFormat="1" ht="39.9" customHeight="1" x14ac:dyDescent="0.4">
      <c r="A5" s="380"/>
      <c r="B5" s="381"/>
      <c r="C5" s="312" t="s">
        <v>47</v>
      </c>
      <c r="D5" s="315" t="s">
        <v>48</v>
      </c>
      <c r="E5" s="315" t="s">
        <v>49</v>
      </c>
      <c r="F5" s="313" t="s">
        <v>50</v>
      </c>
      <c r="G5" s="312" t="s">
        <v>47</v>
      </c>
      <c r="H5" s="315" t="s">
        <v>48</v>
      </c>
      <c r="I5" s="315" t="s">
        <v>49</v>
      </c>
      <c r="J5" s="313" t="s">
        <v>50</v>
      </c>
      <c r="K5" s="312" t="s">
        <v>47</v>
      </c>
      <c r="L5" s="315" t="s">
        <v>48</v>
      </c>
      <c r="M5" s="315" t="s">
        <v>49</v>
      </c>
      <c r="N5" s="313" t="s">
        <v>50</v>
      </c>
      <c r="O5" s="338" t="s">
        <v>47</v>
      </c>
      <c r="P5" s="339" t="s">
        <v>48</v>
      </c>
      <c r="Q5" s="339" t="s">
        <v>49</v>
      </c>
      <c r="R5" s="340" t="s">
        <v>50</v>
      </c>
    </row>
    <row r="6" spans="1:32" s="6" customFormat="1" ht="60" customHeight="1" x14ac:dyDescent="0.4">
      <c r="A6" s="165" t="s">
        <v>99</v>
      </c>
      <c r="B6" s="166" t="s">
        <v>0</v>
      </c>
      <c r="C6" s="169">
        <v>7093.7</v>
      </c>
      <c r="D6" s="167">
        <v>7073.4</v>
      </c>
      <c r="E6" s="167">
        <v>7077.9</v>
      </c>
      <c r="F6" s="168">
        <v>7070.7</v>
      </c>
      <c r="G6" s="169">
        <v>7064.2</v>
      </c>
      <c r="H6" s="167">
        <v>7088.1</v>
      </c>
      <c r="I6" s="167">
        <v>7088.7</v>
      </c>
      <c r="J6" s="168">
        <v>7066.1</v>
      </c>
      <c r="K6" s="169">
        <v>7163.1</v>
      </c>
      <c r="L6" s="167">
        <v>7350.5</v>
      </c>
      <c r="M6" s="167">
        <v>7324.6</v>
      </c>
      <c r="N6" s="170">
        <v>7318.4</v>
      </c>
      <c r="O6" s="169">
        <v>7316</v>
      </c>
      <c r="P6" s="167">
        <v>7424.9</v>
      </c>
      <c r="Q6" s="167">
        <v>7430.1</v>
      </c>
      <c r="R6" s="170">
        <v>7361.5</v>
      </c>
      <c r="S6" s="237"/>
      <c r="T6" s="237"/>
      <c r="U6" s="237"/>
      <c r="V6" s="237"/>
      <c r="W6" s="237"/>
      <c r="X6" s="237"/>
      <c r="Y6" s="237"/>
      <c r="Z6" s="237"/>
      <c r="AA6" s="237"/>
      <c r="AB6" s="237"/>
      <c r="AC6" s="237"/>
      <c r="AD6" s="237"/>
      <c r="AE6" s="237"/>
      <c r="AF6" s="237"/>
    </row>
    <row r="7" spans="1:32" s="3" customFormat="1" ht="39.9" customHeight="1" x14ac:dyDescent="0.4">
      <c r="A7" s="178" t="s">
        <v>210</v>
      </c>
      <c r="B7" s="179"/>
      <c r="C7" s="182"/>
      <c r="D7" s="180"/>
      <c r="E7" s="180"/>
      <c r="F7" s="181"/>
      <c r="G7" s="182"/>
      <c r="H7" s="180"/>
      <c r="I7" s="180"/>
      <c r="J7" s="181"/>
      <c r="K7" s="182"/>
      <c r="L7" s="180"/>
      <c r="M7" s="180"/>
      <c r="N7" s="181"/>
      <c r="O7" s="182"/>
      <c r="P7" s="180"/>
      <c r="Q7" s="180"/>
      <c r="R7" s="181"/>
      <c r="S7" s="237"/>
      <c r="T7" s="237"/>
      <c r="U7" s="237"/>
      <c r="V7" s="237"/>
      <c r="W7" s="237"/>
      <c r="X7" s="237"/>
      <c r="Y7" s="237"/>
      <c r="Z7" s="237"/>
      <c r="AA7" s="237"/>
      <c r="AB7" s="237"/>
      <c r="AC7" s="237"/>
      <c r="AD7" s="237"/>
      <c r="AE7" s="237"/>
      <c r="AF7" s="237"/>
    </row>
    <row r="8" spans="1:32" s="3" customFormat="1" ht="35.1" customHeight="1" x14ac:dyDescent="0.4">
      <c r="A8" s="25" t="s">
        <v>52</v>
      </c>
      <c r="B8" s="8" t="s">
        <v>0</v>
      </c>
      <c r="C8" s="18">
        <v>2278.6999999999998</v>
      </c>
      <c r="D8" s="93">
        <v>2259.3000000000002</v>
      </c>
      <c r="E8" s="93">
        <v>2262.5</v>
      </c>
      <c r="F8" s="11">
        <v>2257.6</v>
      </c>
      <c r="G8" s="18">
        <v>2241.5</v>
      </c>
      <c r="H8" s="93">
        <v>2255</v>
      </c>
      <c r="I8" s="93">
        <v>2252.5</v>
      </c>
      <c r="J8" s="11">
        <v>2233.3000000000002</v>
      </c>
      <c r="K8" s="18">
        <v>2280.6999999999998</v>
      </c>
      <c r="L8" s="93">
        <v>2364.6999999999998</v>
      </c>
      <c r="M8" s="93">
        <v>2342.5</v>
      </c>
      <c r="N8" s="11">
        <v>2325.1</v>
      </c>
      <c r="O8" s="18">
        <v>2303.4</v>
      </c>
      <c r="P8" s="93">
        <v>2314.3000000000002</v>
      </c>
      <c r="Q8" s="93">
        <v>2311.3000000000002</v>
      </c>
      <c r="R8" s="11">
        <v>2306.5</v>
      </c>
      <c r="S8" s="237"/>
      <c r="T8" s="237"/>
      <c r="U8" s="237"/>
      <c r="V8" s="237"/>
      <c r="W8" s="237"/>
      <c r="X8" s="237"/>
      <c r="Y8" s="237"/>
      <c r="Z8" s="237"/>
      <c r="AA8" s="237"/>
      <c r="AB8" s="237"/>
      <c r="AC8" s="237"/>
      <c r="AD8" s="237"/>
      <c r="AE8" s="237"/>
      <c r="AF8" s="237"/>
    </row>
    <row r="9" spans="1:32" s="3" customFormat="1" ht="35.1" customHeight="1" x14ac:dyDescent="0.4">
      <c r="A9" s="25" t="s">
        <v>53</v>
      </c>
      <c r="B9" s="8" t="s">
        <v>0</v>
      </c>
      <c r="C9" s="18">
        <v>4815.1000000000004</v>
      </c>
      <c r="D9" s="93">
        <v>4814.1000000000004</v>
      </c>
      <c r="E9" s="93">
        <v>4815.3999999999996</v>
      </c>
      <c r="F9" s="11">
        <v>4813.1000000000004</v>
      </c>
      <c r="G9" s="18">
        <v>4822.7</v>
      </c>
      <c r="H9" s="93">
        <v>4833</v>
      </c>
      <c r="I9" s="93">
        <v>4836.2</v>
      </c>
      <c r="J9" s="11">
        <v>4832.8</v>
      </c>
      <c r="K9" s="18">
        <v>4882.5</v>
      </c>
      <c r="L9" s="93">
        <v>4985.8</v>
      </c>
      <c r="M9" s="93">
        <v>4982.1000000000004</v>
      </c>
      <c r="N9" s="11">
        <v>4993.2</v>
      </c>
      <c r="O9" s="18">
        <v>5012.6000000000004</v>
      </c>
      <c r="P9" s="93">
        <v>5110.6000000000004</v>
      </c>
      <c r="Q9" s="93">
        <v>5118.8</v>
      </c>
      <c r="R9" s="11">
        <v>5055</v>
      </c>
      <c r="S9" s="237"/>
      <c r="T9" s="237"/>
      <c r="U9" s="237"/>
      <c r="V9" s="237"/>
      <c r="W9" s="237"/>
      <c r="X9" s="237"/>
      <c r="Y9" s="237"/>
      <c r="Z9" s="237"/>
      <c r="AA9" s="237"/>
      <c r="AB9" s="237"/>
      <c r="AC9" s="237"/>
      <c r="AD9" s="237"/>
      <c r="AE9" s="237"/>
      <c r="AF9" s="237"/>
    </row>
    <row r="10" spans="1:32" s="3" customFormat="1" ht="39.9" customHeight="1" x14ac:dyDescent="0.4">
      <c r="A10" s="183" t="s">
        <v>211</v>
      </c>
      <c r="B10" s="184"/>
      <c r="C10" s="187"/>
      <c r="D10" s="185"/>
      <c r="E10" s="185"/>
      <c r="F10" s="186"/>
      <c r="G10" s="187"/>
      <c r="H10" s="185"/>
      <c r="I10" s="185"/>
      <c r="J10" s="186"/>
      <c r="K10" s="187"/>
      <c r="L10" s="185"/>
      <c r="M10" s="185"/>
      <c r="N10" s="186"/>
      <c r="O10" s="187"/>
      <c r="P10" s="185"/>
      <c r="Q10" s="185"/>
      <c r="R10" s="186"/>
      <c r="S10" s="237"/>
      <c r="T10" s="237"/>
      <c r="U10" s="237"/>
      <c r="V10" s="237"/>
      <c r="W10" s="237"/>
      <c r="X10" s="237"/>
      <c r="Y10" s="237"/>
      <c r="Z10" s="237"/>
      <c r="AA10" s="237"/>
      <c r="AB10" s="237"/>
      <c r="AC10" s="237"/>
      <c r="AD10" s="237"/>
      <c r="AE10" s="237"/>
      <c r="AF10" s="237"/>
    </row>
    <row r="11" spans="1:32" s="3" customFormat="1" ht="35.1" customHeight="1" x14ac:dyDescent="0.4">
      <c r="A11" s="25" t="s">
        <v>6</v>
      </c>
      <c r="B11" s="8" t="s">
        <v>0</v>
      </c>
      <c r="C11" s="18">
        <v>3433.2</v>
      </c>
      <c r="D11" s="93">
        <v>3419.9</v>
      </c>
      <c r="E11" s="93">
        <v>3443</v>
      </c>
      <c r="F11" s="11">
        <v>3390.8</v>
      </c>
      <c r="G11" s="18">
        <v>3384.8</v>
      </c>
      <c r="H11" s="93">
        <v>3363.7</v>
      </c>
      <c r="I11" s="93">
        <v>3316.2</v>
      </c>
      <c r="J11" s="11">
        <v>3321.1</v>
      </c>
      <c r="K11" s="18">
        <v>3467.8</v>
      </c>
      <c r="L11" s="93">
        <v>3509</v>
      </c>
      <c r="M11" s="93">
        <v>3568.7</v>
      </c>
      <c r="N11" s="11">
        <v>3513.7</v>
      </c>
      <c r="O11" s="18">
        <v>3455.7</v>
      </c>
      <c r="P11" s="93">
        <v>3447.4</v>
      </c>
      <c r="Q11" s="93">
        <v>3500.8</v>
      </c>
      <c r="R11" s="11">
        <v>3470.8</v>
      </c>
      <c r="S11" s="237"/>
      <c r="T11" s="237"/>
      <c r="U11" s="237"/>
      <c r="V11" s="237"/>
      <c r="W11" s="237"/>
      <c r="X11" s="237"/>
      <c r="Y11" s="237"/>
      <c r="Z11" s="237"/>
      <c r="AA11" s="237"/>
      <c r="AB11" s="237"/>
      <c r="AC11" s="237"/>
      <c r="AD11" s="237"/>
      <c r="AE11" s="237"/>
      <c r="AF11" s="237"/>
    </row>
    <row r="12" spans="1:32" s="3" customFormat="1" ht="35.1" customHeight="1" x14ac:dyDescent="0.4">
      <c r="A12" s="25" t="s">
        <v>5</v>
      </c>
      <c r="B12" s="8" t="s">
        <v>0</v>
      </c>
      <c r="C12" s="18">
        <v>844.9</v>
      </c>
      <c r="D12" s="93">
        <v>866.7</v>
      </c>
      <c r="E12" s="93">
        <v>925.2</v>
      </c>
      <c r="F12" s="11">
        <v>847.3</v>
      </c>
      <c r="G12" s="18">
        <v>813.6</v>
      </c>
      <c r="H12" s="93">
        <v>913.3</v>
      </c>
      <c r="I12" s="93">
        <v>962.8</v>
      </c>
      <c r="J12" s="11">
        <v>827.3</v>
      </c>
      <c r="K12" s="18">
        <v>873.6</v>
      </c>
      <c r="L12" s="93">
        <v>954.3</v>
      </c>
      <c r="M12" s="93">
        <v>972.1</v>
      </c>
      <c r="N12" s="11">
        <v>922.3</v>
      </c>
      <c r="O12" s="18">
        <v>1018.3</v>
      </c>
      <c r="P12" s="93">
        <v>920.2</v>
      </c>
      <c r="Q12" s="93">
        <v>1036.4000000000001</v>
      </c>
      <c r="R12" s="11">
        <v>805.3</v>
      </c>
      <c r="S12" s="237"/>
      <c r="T12" s="237"/>
      <c r="U12" s="237"/>
      <c r="V12" s="237"/>
      <c r="W12" s="237"/>
      <c r="X12" s="237"/>
      <c r="Y12" s="237"/>
      <c r="Z12" s="237"/>
      <c r="AA12" s="237"/>
      <c r="AB12" s="237"/>
      <c r="AC12" s="237"/>
      <c r="AD12" s="237"/>
      <c r="AE12" s="237"/>
      <c r="AF12" s="237"/>
    </row>
    <row r="13" spans="1:32" s="3" customFormat="1" ht="35.1" customHeight="1" x14ac:dyDescent="0.4">
      <c r="A13" s="25" t="s">
        <v>4</v>
      </c>
      <c r="B13" s="8" t="s">
        <v>0</v>
      </c>
      <c r="C13" s="18">
        <v>745.3</v>
      </c>
      <c r="D13" s="93">
        <v>693.1</v>
      </c>
      <c r="E13" s="93">
        <v>703.9</v>
      </c>
      <c r="F13" s="11">
        <v>745.1</v>
      </c>
      <c r="G13" s="18">
        <v>734.3</v>
      </c>
      <c r="H13" s="93">
        <v>746.4</v>
      </c>
      <c r="I13" s="93">
        <v>709.8</v>
      </c>
      <c r="J13" s="11">
        <v>753.1</v>
      </c>
      <c r="K13" s="18">
        <v>746.2</v>
      </c>
      <c r="L13" s="93">
        <v>783.5</v>
      </c>
      <c r="M13" s="93">
        <v>778.8</v>
      </c>
      <c r="N13" s="11">
        <v>783.1</v>
      </c>
      <c r="O13" s="18">
        <v>657.8</v>
      </c>
      <c r="P13" s="93">
        <v>741.6</v>
      </c>
      <c r="Q13" s="93">
        <v>667</v>
      </c>
      <c r="R13" s="11">
        <v>637</v>
      </c>
      <c r="S13" s="237"/>
      <c r="T13" s="237"/>
      <c r="U13" s="237"/>
      <c r="V13" s="237"/>
      <c r="W13" s="237"/>
      <c r="X13" s="237"/>
      <c r="Y13" s="237"/>
      <c r="Z13" s="237"/>
      <c r="AA13" s="237"/>
      <c r="AB13" s="237"/>
      <c r="AC13" s="237"/>
      <c r="AD13" s="237"/>
      <c r="AE13" s="237"/>
      <c r="AF13" s="237"/>
    </row>
    <row r="14" spans="1:32" s="3" customFormat="1" ht="35.1" customHeight="1" x14ac:dyDescent="0.4">
      <c r="A14" s="25" t="s">
        <v>3</v>
      </c>
      <c r="B14" s="8" t="s">
        <v>0</v>
      </c>
      <c r="C14" s="18">
        <v>799</v>
      </c>
      <c r="D14" s="93">
        <v>799.7</v>
      </c>
      <c r="E14" s="93">
        <v>744.9</v>
      </c>
      <c r="F14" s="11">
        <v>798.7</v>
      </c>
      <c r="G14" s="18">
        <v>807</v>
      </c>
      <c r="H14" s="93">
        <v>744.9</v>
      </c>
      <c r="I14" s="93">
        <v>786.1</v>
      </c>
      <c r="J14" s="11">
        <v>795.6</v>
      </c>
      <c r="K14" s="18">
        <v>798.9</v>
      </c>
      <c r="L14" s="93">
        <v>792</v>
      </c>
      <c r="M14" s="93">
        <v>751.8</v>
      </c>
      <c r="N14" s="11">
        <v>796.8</v>
      </c>
      <c r="O14" s="18">
        <v>826.5</v>
      </c>
      <c r="P14" s="93">
        <v>807.8</v>
      </c>
      <c r="Q14" s="93">
        <v>813.6</v>
      </c>
      <c r="R14" s="11">
        <v>899.1</v>
      </c>
      <c r="S14" s="237"/>
      <c r="T14" s="237"/>
      <c r="U14" s="237"/>
      <c r="V14" s="237"/>
      <c r="W14" s="237"/>
      <c r="X14" s="237"/>
      <c r="Y14" s="237"/>
      <c r="Z14" s="237"/>
      <c r="AA14" s="237"/>
      <c r="AB14" s="237"/>
      <c r="AC14" s="237"/>
      <c r="AD14" s="237"/>
      <c r="AE14" s="237"/>
      <c r="AF14" s="237"/>
    </row>
    <row r="15" spans="1:32" s="3" customFormat="1" ht="35.1" customHeight="1" x14ac:dyDescent="0.4">
      <c r="A15" s="25" t="s">
        <v>2</v>
      </c>
      <c r="B15" s="8" t="s">
        <v>0</v>
      </c>
      <c r="C15" s="18">
        <v>1271.3</v>
      </c>
      <c r="D15" s="93">
        <v>1294.0999999999999</v>
      </c>
      <c r="E15" s="93">
        <v>1260.9000000000001</v>
      </c>
      <c r="F15" s="11">
        <v>1288.9000000000001</v>
      </c>
      <c r="G15" s="18">
        <v>1324.5</v>
      </c>
      <c r="H15" s="93">
        <v>1319.8</v>
      </c>
      <c r="I15" s="93">
        <v>1313.8</v>
      </c>
      <c r="J15" s="11">
        <v>1368.9</v>
      </c>
      <c r="K15" s="18">
        <v>1276.7</v>
      </c>
      <c r="L15" s="93">
        <v>1311.6</v>
      </c>
      <c r="M15" s="93">
        <v>1253.3</v>
      </c>
      <c r="N15" s="11">
        <v>1302.4000000000001</v>
      </c>
      <c r="O15" s="18">
        <v>1357.7</v>
      </c>
      <c r="P15" s="93">
        <v>1507.9</v>
      </c>
      <c r="Q15" s="93">
        <v>1412.3</v>
      </c>
      <c r="R15" s="11">
        <v>1549.3</v>
      </c>
      <c r="S15" s="237"/>
      <c r="T15" s="237"/>
      <c r="U15" s="237"/>
      <c r="V15" s="237"/>
      <c r="W15" s="237"/>
      <c r="X15" s="237"/>
      <c r="Y15" s="237"/>
      <c r="Z15" s="237"/>
      <c r="AA15" s="237"/>
      <c r="AB15" s="237"/>
      <c r="AC15" s="237"/>
      <c r="AD15" s="237"/>
      <c r="AE15" s="237"/>
      <c r="AF15" s="237"/>
    </row>
    <row r="16" spans="1:32" s="3" customFormat="1" ht="39.9" customHeight="1" x14ac:dyDescent="0.4">
      <c r="A16" s="197" t="s">
        <v>219</v>
      </c>
      <c r="B16" s="184"/>
      <c r="C16" s="187"/>
      <c r="D16" s="185"/>
      <c r="E16" s="185"/>
      <c r="F16" s="186"/>
      <c r="G16" s="187"/>
      <c r="H16" s="185"/>
      <c r="I16" s="185"/>
      <c r="J16" s="186"/>
      <c r="K16" s="187"/>
      <c r="L16" s="185"/>
      <c r="M16" s="185"/>
      <c r="N16" s="186"/>
      <c r="O16" s="187"/>
      <c r="P16" s="185"/>
      <c r="Q16" s="185"/>
      <c r="R16" s="186"/>
      <c r="S16" s="237"/>
      <c r="T16" s="237"/>
      <c r="U16" s="237"/>
      <c r="V16" s="237"/>
      <c r="W16" s="237"/>
      <c r="X16" s="237"/>
      <c r="Y16" s="237"/>
      <c r="Z16" s="237"/>
      <c r="AA16" s="237"/>
      <c r="AB16" s="237"/>
      <c r="AC16" s="237"/>
      <c r="AD16" s="237"/>
      <c r="AE16" s="237"/>
      <c r="AF16" s="237"/>
    </row>
    <row r="17" spans="1:32" s="3" customFormat="1" ht="69.900000000000006" customHeight="1" x14ac:dyDescent="0.4">
      <c r="A17" s="25" t="s">
        <v>100</v>
      </c>
      <c r="B17" s="8" t="s">
        <v>0</v>
      </c>
      <c r="C17" s="18">
        <v>2869</v>
      </c>
      <c r="D17" s="93">
        <v>2876.8</v>
      </c>
      <c r="E17" s="93">
        <v>2995.8</v>
      </c>
      <c r="F17" s="11">
        <v>3088.3</v>
      </c>
      <c r="G17" s="18">
        <v>2975.8</v>
      </c>
      <c r="H17" s="93">
        <v>2875.9</v>
      </c>
      <c r="I17" s="93">
        <v>2867.5</v>
      </c>
      <c r="J17" s="11">
        <v>3051.4</v>
      </c>
      <c r="K17" s="18">
        <v>3082.8</v>
      </c>
      <c r="L17" s="93">
        <v>3115.5</v>
      </c>
      <c r="M17" s="93">
        <v>2872.1</v>
      </c>
      <c r="N17" s="11">
        <v>3105.3</v>
      </c>
      <c r="O17" s="18">
        <v>3161.9</v>
      </c>
      <c r="P17" s="93">
        <v>3117.4</v>
      </c>
      <c r="Q17" s="93">
        <v>3082.9</v>
      </c>
      <c r="R17" s="11">
        <v>3106.1</v>
      </c>
      <c r="S17" s="237"/>
      <c r="T17" s="237"/>
      <c r="U17" s="237"/>
      <c r="V17" s="237"/>
      <c r="W17" s="237"/>
      <c r="X17" s="237"/>
      <c r="Y17" s="237"/>
      <c r="Z17" s="237"/>
      <c r="AA17" s="237"/>
      <c r="AB17" s="237"/>
      <c r="AC17" s="237"/>
      <c r="AD17" s="237"/>
      <c r="AE17" s="237"/>
      <c r="AF17" s="237"/>
    </row>
    <row r="18" spans="1:32" s="3" customFormat="1" ht="35.1" customHeight="1" x14ac:dyDescent="0.4">
      <c r="A18" s="25" t="s">
        <v>101</v>
      </c>
      <c r="B18" s="8" t="s">
        <v>0</v>
      </c>
      <c r="C18" s="18">
        <v>2982.4</v>
      </c>
      <c r="D18" s="93">
        <v>2945.9</v>
      </c>
      <c r="E18" s="93">
        <v>2941</v>
      </c>
      <c r="F18" s="11">
        <v>2900.7</v>
      </c>
      <c r="G18" s="18">
        <v>2910.6</v>
      </c>
      <c r="H18" s="93">
        <v>2973.3</v>
      </c>
      <c r="I18" s="93">
        <v>2982</v>
      </c>
      <c r="J18" s="11">
        <v>2940.8</v>
      </c>
      <c r="K18" s="18">
        <v>3036.4</v>
      </c>
      <c r="L18" s="93">
        <v>3179.1</v>
      </c>
      <c r="M18" s="93">
        <v>3223</v>
      </c>
      <c r="N18" s="11">
        <v>3107.6</v>
      </c>
      <c r="O18" s="18">
        <v>2999.7</v>
      </c>
      <c r="P18" s="93">
        <v>3233.4</v>
      </c>
      <c r="Q18" s="93">
        <v>3273.7</v>
      </c>
      <c r="R18" s="11">
        <v>2982.1</v>
      </c>
      <c r="S18" s="237"/>
      <c r="T18" s="237"/>
      <c r="U18" s="237"/>
      <c r="V18" s="237"/>
      <c r="W18" s="237"/>
      <c r="X18" s="237"/>
      <c r="Y18" s="237"/>
      <c r="Z18" s="237"/>
      <c r="AA18" s="237"/>
      <c r="AB18" s="237"/>
      <c r="AC18" s="237"/>
      <c r="AD18" s="237"/>
      <c r="AE18" s="237"/>
      <c r="AF18" s="237"/>
    </row>
    <row r="19" spans="1:32" s="3" customFormat="1" ht="69.900000000000006" customHeight="1" x14ac:dyDescent="0.4">
      <c r="A19" s="25" t="s">
        <v>102</v>
      </c>
      <c r="B19" s="8" t="s">
        <v>0</v>
      </c>
      <c r="C19" s="18">
        <v>225.2</v>
      </c>
      <c r="D19" s="93">
        <v>231.7</v>
      </c>
      <c r="E19" s="93">
        <v>96.7</v>
      </c>
      <c r="F19" s="11">
        <v>39.4</v>
      </c>
      <c r="G19" s="18">
        <v>142.9</v>
      </c>
      <c r="H19" s="93">
        <v>181.7</v>
      </c>
      <c r="I19" s="93">
        <v>72.599999999999994</v>
      </c>
      <c r="J19" s="11">
        <v>38.4</v>
      </c>
      <c r="K19" s="18">
        <v>97.8</v>
      </c>
      <c r="L19" s="93">
        <v>159.5</v>
      </c>
      <c r="M19" s="93">
        <v>178.7</v>
      </c>
      <c r="N19" s="11">
        <v>148.9</v>
      </c>
      <c r="O19" s="93">
        <v>72.400000000000006</v>
      </c>
      <c r="P19" s="93">
        <v>110.6</v>
      </c>
      <c r="Q19" s="93">
        <v>159.30000000000001</v>
      </c>
      <c r="R19" s="11">
        <v>257.3</v>
      </c>
      <c r="S19" s="237"/>
      <c r="T19" s="237"/>
      <c r="U19" s="237"/>
      <c r="V19" s="237"/>
      <c r="W19" s="237"/>
      <c r="X19" s="237"/>
      <c r="Y19" s="237"/>
      <c r="Z19" s="237"/>
      <c r="AA19" s="237"/>
      <c r="AB19" s="237"/>
      <c r="AC19" s="237"/>
      <c r="AD19" s="237"/>
      <c r="AE19" s="237"/>
      <c r="AF19" s="237"/>
    </row>
    <row r="20" spans="1:32" s="3" customFormat="1" ht="35.1" customHeight="1" x14ac:dyDescent="0.4">
      <c r="A20" s="25" t="s">
        <v>103</v>
      </c>
      <c r="B20" s="8" t="s">
        <v>0</v>
      </c>
      <c r="C20" s="18">
        <v>300.5</v>
      </c>
      <c r="D20" s="93">
        <v>301.8</v>
      </c>
      <c r="E20" s="93">
        <v>335.8</v>
      </c>
      <c r="F20" s="11">
        <v>320.10000000000002</v>
      </c>
      <c r="G20" s="18">
        <v>305.39999999999998</v>
      </c>
      <c r="H20" s="93">
        <v>296.89999999999998</v>
      </c>
      <c r="I20" s="93">
        <v>385.2</v>
      </c>
      <c r="J20" s="11">
        <v>308.8</v>
      </c>
      <c r="K20" s="18">
        <v>306.60000000000002</v>
      </c>
      <c r="L20" s="93">
        <v>283.10000000000002</v>
      </c>
      <c r="M20" s="93">
        <v>216.2</v>
      </c>
      <c r="N20" s="11">
        <v>169.9</v>
      </c>
      <c r="O20" s="93">
        <v>189.7</v>
      </c>
      <c r="P20" s="93">
        <v>134.69999999999999</v>
      </c>
      <c r="Q20" s="93">
        <v>125.1</v>
      </c>
      <c r="R20" s="11">
        <v>185.4</v>
      </c>
      <c r="S20" s="237"/>
      <c r="T20" s="237"/>
      <c r="U20" s="237"/>
      <c r="V20" s="237"/>
      <c r="W20" s="237"/>
      <c r="X20" s="237"/>
      <c r="Y20" s="237"/>
      <c r="Z20" s="237"/>
      <c r="AA20" s="237"/>
      <c r="AB20" s="237"/>
      <c r="AC20" s="237"/>
      <c r="AD20" s="237"/>
      <c r="AE20" s="237"/>
      <c r="AF20" s="237"/>
    </row>
    <row r="21" spans="1:32" s="3" customFormat="1" ht="69.900000000000006" customHeight="1" x14ac:dyDescent="0.4">
      <c r="A21" s="25" t="s">
        <v>104</v>
      </c>
      <c r="B21" s="8" t="s">
        <v>0</v>
      </c>
      <c r="C21" s="18">
        <v>92.5</v>
      </c>
      <c r="D21" s="93">
        <v>80.099999999999994</v>
      </c>
      <c r="E21" s="93">
        <v>100.5</v>
      </c>
      <c r="F21" s="11">
        <v>89.1</v>
      </c>
      <c r="G21" s="18">
        <v>79.900000000000006</v>
      </c>
      <c r="H21" s="93">
        <v>78.2</v>
      </c>
      <c r="I21" s="93">
        <v>72.8</v>
      </c>
      <c r="J21" s="11">
        <v>56.3</v>
      </c>
      <c r="K21" s="18">
        <v>47.4</v>
      </c>
      <c r="L21" s="93">
        <v>55.6</v>
      </c>
      <c r="M21" s="93">
        <v>236.2</v>
      </c>
      <c r="N21" s="11">
        <v>127</v>
      </c>
      <c r="O21" s="93">
        <v>270</v>
      </c>
      <c r="P21" s="93">
        <v>235.7</v>
      </c>
      <c r="Q21" s="93">
        <v>257.60000000000002</v>
      </c>
      <c r="R21" s="11">
        <v>172</v>
      </c>
      <c r="S21" s="237"/>
      <c r="T21" s="237"/>
      <c r="U21" s="237"/>
      <c r="V21" s="237"/>
      <c r="W21" s="237"/>
      <c r="X21" s="237"/>
      <c r="Y21" s="237"/>
      <c r="Z21" s="237"/>
      <c r="AA21" s="237"/>
      <c r="AB21" s="237"/>
      <c r="AC21" s="237"/>
      <c r="AD21" s="237"/>
      <c r="AE21" s="237"/>
      <c r="AF21" s="237"/>
    </row>
    <row r="22" spans="1:32" s="3" customFormat="1" ht="35.1" customHeight="1" x14ac:dyDescent="0.4">
      <c r="A22" s="35" t="s">
        <v>105</v>
      </c>
      <c r="B22" s="13" t="s">
        <v>0</v>
      </c>
      <c r="C22" s="21">
        <v>624.1</v>
      </c>
      <c r="D22" s="22">
        <v>637.20000000000005</v>
      </c>
      <c r="E22" s="22">
        <v>608.1</v>
      </c>
      <c r="F22" s="17">
        <v>633.20000000000005</v>
      </c>
      <c r="G22" s="21">
        <v>649.6</v>
      </c>
      <c r="H22" s="22">
        <v>682.1</v>
      </c>
      <c r="I22" s="22">
        <v>708.6</v>
      </c>
      <c r="J22" s="17">
        <v>670.4</v>
      </c>
      <c r="K22" s="21">
        <v>592.1</v>
      </c>
      <c r="L22" s="22">
        <v>557.6</v>
      </c>
      <c r="M22" s="22">
        <v>598.29999999999995</v>
      </c>
      <c r="N22" s="17">
        <v>659.7</v>
      </c>
      <c r="O22" s="22">
        <v>622.20000000000005</v>
      </c>
      <c r="P22" s="22">
        <v>593.20000000000005</v>
      </c>
      <c r="Q22" s="22">
        <v>531.5</v>
      </c>
      <c r="R22" s="17">
        <v>658.6</v>
      </c>
      <c r="S22" s="237"/>
      <c r="T22" s="237"/>
      <c r="U22" s="237"/>
      <c r="V22" s="237"/>
      <c r="W22" s="237"/>
      <c r="X22" s="237"/>
      <c r="Y22" s="237"/>
      <c r="Z22" s="237"/>
      <c r="AA22" s="237"/>
      <c r="AB22" s="237"/>
      <c r="AC22" s="237"/>
      <c r="AD22" s="237"/>
      <c r="AE22" s="237"/>
      <c r="AF22" s="237"/>
    </row>
    <row r="23" spans="1:32" s="3" customFormat="1" ht="35.1" customHeight="1" x14ac:dyDescent="0.4">
      <c r="A23" s="379" t="s">
        <v>306</v>
      </c>
      <c r="B23" s="379"/>
      <c r="C23" s="379"/>
      <c r="D23" s="379"/>
      <c r="E23" s="379"/>
      <c r="F23" s="379"/>
      <c r="G23" s="379"/>
      <c r="H23" s="379"/>
      <c r="I23" s="379"/>
      <c r="J23" s="379"/>
      <c r="K23" s="379"/>
      <c r="L23" s="379"/>
      <c r="M23" s="379"/>
      <c r="N23" s="379"/>
      <c r="O23" s="379"/>
      <c r="P23" s="379"/>
      <c r="Q23" s="379"/>
      <c r="R23" s="379"/>
      <c r="S23" s="237"/>
      <c r="T23" s="237"/>
      <c r="U23" s="237"/>
      <c r="V23" s="237"/>
      <c r="W23" s="237"/>
      <c r="X23" s="237"/>
      <c r="Y23" s="237"/>
      <c r="Z23" s="237"/>
      <c r="AA23" s="237"/>
      <c r="AB23" s="237"/>
      <c r="AC23" s="237"/>
      <c r="AD23" s="237"/>
      <c r="AE23" s="237"/>
      <c r="AF23" s="237"/>
    </row>
  </sheetData>
  <mergeCells count="7">
    <mergeCell ref="O4:R4"/>
    <mergeCell ref="A23:R23"/>
    <mergeCell ref="A4:A5"/>
    <mergeCell ref="B4:B5"/>
    <mergeCell ref="G4:J4"/>
    <mergeCell ref="K4:N4"/>
    <mergeCell ref="C4:F4"/>
  </mergeCells>
  <printOptions horizontalCentered="1"/>
  <pageMargins left="0.39370078740157483" right="0.39370078740157483" top="0.78740157480314965" bottom="0.59055118110236227" header="0.39370078740157483" footer="0.39370078740157483"/>
  <pageSetup paperSize="9" scale="38" fitToHeight="0" orientation="portrait" r:id="rId1"/>
  <headerFooter differentOddEven="1" scaleWithDoc="0">
    <oddHeader>&amp;R&amp;"Segoe UI,Regular"&amp;8&amp;K7F7F7FSOROTAN PASARAN BURUH | &amp;"Segoe UI,Bold"LMR ST4 2021</oddHeader>
    <oddFooter>&amp;R&amp;"Segoe UI,Regular"&amp;10&amp;K7F7F7F____________________________________________________________________________________________________________________________________&amp;8
MALAYSIAN  BUREAU OF LABOUR STATISTICS    &amp;"Segoe UI,Bold"&amp;10 A-&amp;P</oddFooter>
    <evenHeader>&amp;L&amp;"Segoe UI,Bold"&amp;8&amp;K7F7F7FLMR ST3 2021&amp;"Segoe UI,Regular" | SOROTAN PASARAN BURUH</evenHeader>
    <evenFooter>&amp;L&amp;"Segoe UI,Regular"&amp;10&amp;K7F7F7F____________________________________________________________________________________________________________________________________
&amp;"Segoe UI,Bold"A-&amp;P&amp;"Segoe UI,Regular"&amp;8     MALAYSIAN  BUREAU OF LABOUR STATISTICS</even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6C45E3-D42C-41D8-8CC1-5B5B774448A1}">
  <dimension ref="A1:S48"/>
  <sheetViews>
    <sheetView showGridLines="0" zoomScale="60" zoomScaleNormal="60" workbookViewId="0">
      <pane xSplit="2" ySplit="5" topLeftCell="C11" activePane="bottomRight" state="frozen"/>
      <selection activeCell="H14" sqref="H14"/>
      <selection pane="topRight" activeCell="H14" sqref="H14"/>
      <selection pane="bottomLeft" activeCell="H14" sqref="H14"/>
      <selection pane="bottomRight" activeCell="C7" sqref="C7:R47"/>
    </sheetView>
  </sheetViews>
  <sheetFormatPr defaultColWidth="9.109375" defaultRowHeight="24" x14ac:dyDescent="0.4"/>
  <cols>
    <col min="1" max="1" width="50.77734375" style="104" customWidth="1"/>
    <col min="2" max="2" width="14.77734375" style="103" customWidth="1"/>
    <col min="3" max="4" width="16.77734375" style="103" customWidth="1"/>
    <col min="5" max="18" width="16.77734375" style="3" customWidth="1"/>
    <col min="19" max="19" width="9.5546875" style="3" bestFit="1" customWidth="1"/>
    <col min="20" max="20" width="9.109375" style="3" customWidth="1"/>
    <col min="21" max="28" width="9.109375" style="3"/>
    <col min="29" max="29" width="9.109375" style="3" customWidth="1"/>
    <col min="30" max="16384" width="9.109375" style="3"/>
  </cols>
  <sheetData>
    <row r="1" spans="1:19" ht="35.1" customHeight="1" x14ac:dyDescent="0.4">
      <c r="A1" s="137" t="s">
        <v>304</v>
      </c>
    </row>
    <row r="2" spans="1:19" ht="20.100000000000001" customHeight="1" x14ac:dyDescent="0.4">
      <c r="A2" s="107"/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</row>
    <row r="3" spans="1:19" ht="35.1" customHeight="1" x14ac:dyDescent="0.4">
      <c r="A3" s="139" t="s">
        <v>232</v>
      </c>
      <c r="B3" s="4"/>
      <c r="C3" s="4"/>
      <c r="D3" s="4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2"/>
    </row>
    <row r="4" spans="1:19" ht="60" customHeight="1" x14ac:dyDescent="0.4">
      <c r="A4" s="380" t="s">
        <v>46</v>
      </c>
      <c r="B4" s="381" t="s">
        <v>7</v>
      </c>
      <c r="C4" s="382">
        <v>2018</v>
      </c>
      <c r="D4" s="383"/>
      <c r="E4" s="383"/>
      <c r="F4" s="384"/>
      <c r="G4" s="382">
        <v>2019</v>
      </c>
      <c r="H4" s="383"/>
      <c r="I4" s="383"/>
      <c r="J4" s="384"/>
      <c r="K4" s="382">
        <v>2020</v>
      </c>
      <c r="L4" s="383"/>
      <c r="M4" s="383"/>
      <c r="N4" s="384"/>
      <c r="O4" s="377">
        <v>2021</v>
      </c>
      <c r="P4" s="378"/>
      <c r="Q4" s="378"/>
      <c r="R4" s="378"/>
    </row>
    <row r="5" spans="1:19" ht="39.9" customHeight="1" x14ac:dyDescent="0.4">
      <c r="A5" s="380"/>
      <c r="B5" s="381"/>
      <c r="C5" s="312" t="s">
        <v>47</v>
      </c>
      <c r="D5" s="315" t="s">
        <v>48</v>
      </c>
      <c r="E5" s="315" t="s">
        <v>49</v>
      </c>
      <c r="F5" s="313" t="s">
        <v>50</v>
      </c>
      <c r="G5" s="312" t="s">
        <v>47</v>
      </c>
      <c r="H5" s="315" t="s">
        <v>48</v>
      </c>
      <c r="I5" s="315" t="s">
        <v>49</v>
      </c>
      <c r="J5" s="313" t="s">
        <v>50</v>
      </c>
      <c r="K5" s="312" t="s">
        <v>47</v>
      </c>
      <c r="L5" s="315" t="s">
        <v>48</v>
      </c>
      <c r="M5" s="315" t="s">
        <v>49</v>
      </c>
      <c r="N5" s="313" t="s">
        <v>50</v>
      </c>
      <c r="O5" s="338" t="s">
        <v>47</v>
      </c>
      <c r="P5" s="339" t="s">
        <v>48</v>
      </c>
      <c r="Q5" s="339" t="s">
        <v>49</v>
      </c>
      <c r="R5" s="340" t="s">
        <v>50</v>
      </c>
    </row>
    <row r="6" spans="1:19" ht="39.9" customHeight="1" x14ac:dyDescent="0.4">
      <c r="A6" s="178" t="s">
        <v>41</v>
      </c>
      <c r="B6" s="179"/>
      <c r="C6" s="182"/>
      <c r="D6" s="180"/>
      <c r="E6" s="180"/>
      <c r="F6" s="181"/>
      <c r="G6" s="182"/>
      <c r="H6" s="180"/>
      <c r="I6" s="180"/>
      <c r="J6" s="181"/>
      <c r="K6" s="182"/>
      <c r="L6" s="180"/>
      <c r="M6" s="180"/>
      <c r="N6" s="181"/>
      <c r="O6" s="182"/>
      <c r="P6" s="180"/>
      <c r="Q6" s="180"/>
      <c r="R6" s="181"/>
      <c r="S6" s="236"/>
    </row>
    <row r="7" spans="1:19" ht="35.1" customHeight="1" x14ac:dyDescent="0.4">
      <c r="A7" s="25" t="s">
        <v>51</v>
      </c>
      <c r="B7" s="8" t="s">
        <v>0</v>
      </c>
      <c r="C7" s="18">
        <v>15192.4</v>
      </c>
      <c r="D7" s="93">
        <v>15278.3</v>
      </c>
      <c r="E7" s="93">
        <v>15381.3</v>
      </c>
      <c r="F7" s="11">
        <v>15449.9</v>
      </c>
      <c r="G7" s="18">
        <v>15526.8</v>
      </c>
      <c r="H7" s="93">
        <v>15598.8</v>
      </c>
      <c r="I7" s="93">
        <v>15674.3</v>
      </c>
      <c r="J7" s="11">
        <v>15766.7</v>
      </c>
      <c r="K7" s="18">
        <v>15790.1</v>
      </c>
      <c r="L7" s="93">
        <v>15675.5</v>
      </c>
      <c r="M7" s="93">
        <v>15840.6</v>
      </c>
      <c r="N7" s="11">
        <v>15922.3</v>
      </c>
      <c r="O7" s="18">
        <v>16008.4</v>
      </c>
      <c r="P7" s="93">
        <v>15972.2</v>
      </c>
      <c r="Q7" s="93">
        <v>16021</v>
      </c>
      <c r="R7" s="11">
        <v>16135</v>
      </c>
      <c r="S7" s="236"/>
    </row>
    <row r="8" spans="1:19" ht="35.1" customHeight="1" x14ac:dyDescent="0.4">
      <c r="A8" s="303" t="s">
        <v>222</v>
      </c>
      <c r="B8" s="8" t="s">
        <v>0</v>
      </c>
      <c r="C8" s="18">
        <v>14683.6</v>
      </c>
      <c r="D8" s="93">
        <v>14767.2</v>
      </c>
      <c r="E8" s="93">
        <v>14856.8</v>
      </c>
      <c r="F8" s="11">
        <v>14933.4</v>
      </c>
      <c r="G8" s="18">
        <v>15010.2</v>
      </c>
      <c r="H8" s="93">
        <v>15078.2</v>
      </c>
      <c r="I8" s="93">
        <v>15162.1</v>
      </c>
      <c r="J8" s="11">
        <v>15254.5</v>
      </c>
      <c r="K8" s="18">
        <v>15243.5</v>
      </c>
      <c r="L8" s="93">
        <v>14883.7</v>
      </c>
      <c r="M8" s="93">
        <v>15095.6</v>
      </c>
      <c r="N8" s="11">
        <v>15161.6</v>
      </c>
      <c r="O8" s="18">
        <v>15236.5</v>
      </c>
      <c r="P8" s="93">
        <v>15207.3</v>
      </c>
      <c r="Q8" s="93">
        <v>15274.8</v>
      </c>
      <c r="R8" s="11">
        <v>15440.7</v>
      </c>
      <c r="S8" s="236"/>
    </row>
    <row r="9" spans="1:19" ht="35.1" customHeight="1" x14ac:dyDescent="0.4">
      <c r="A9" s="303" t="s">
        <v>89</v>
      </c>
      <c r="B9" s="8" t="s">
        <v>0</v>
      </c>
      <c r="C9" s="18">
        <v>508.9</v>
      </c>
      <c r="D9" s="19">
        <v>511.1</v>
      </c>
      <c r="E9" s="19">
        <v>524.4</v>
      </c>
      <c r="F9" s="11">
        <v>516.5</v>
      </c>
      <c r="G9" s="18">
        <v>516.6</v>
      </c>
      <c r="H9" s="19">
        <v>520.6</v>
      </c>
      <c r="I9" s="19">
        <v>512.1</v>
      </c>
      <c r="J9" s="11">
        <v>512.20000000000005</v>
      </c>
      <c r="K9" s="18">
        <v>546.6</v>
      </c>
      <c r="L9" s="19">
        <v>791.8</v>
      </c>
      <c r="M9" s="19">
        <v>745</v>
      </c>
      <c r="N9" s="11">
        <v>760.7</v>
      </c>
      <c r="O9" s="18">
        <v>771.8</v>
      </c>
      <c r="P9" s="19">
        <v>764.9</v>
      </c>
      <c r="Q9" s="19">
        <v>746.2</v>
      </c>
      <c r="R9" s="11">
        <v>694.4</v>
      </c>
      <c r="S9" s="236"/>
    </row>
    <row r="10" spans="1:19" ht="35.1" customHeight="1" x14ac:dyDescent="0.4">
      <c r="A10" s="25" t="s">
        <v>99</v>
      </c>
      <c r="B10" s="8" t="s">
        <v>0</v>
      </c>
      <c r="C10" s="18">
        <v>7093.7</v>
      </c>
      <c r="D10" s="93">
        <v>7073.4</v>
      </c>
      <c r="E10" s="93">
        <v>7077.9</v>
      </c>
      <c r="F10" s="11">
        <v>7070.7</v>
      </c>
      <c r="G10" s="18">
        <v>7064.2</v>
      </c>
      <c r="H10" s="93">
        <v>7088.1</v>
      </c>
      <c r="I10" s="93">
        <v>7088.7</v>
      </c>
      <c r="J10" s="11">
        <v>7066.1</v>
      </c>
      <c r="K10" s="18">
        <v>7163.1</v>
      </c>
      <c r="L10" s="93">
        <v>7350.5</v>
      </c>
      <c r="M10" s="93">
        <v>7324.6</v>
      </c>
      <c r="N10" s="11">
        <v>7318.4</v>
      </c>
      <c r="O10" s="18">
        <v>7316</v>
      </c>
      <c r="P10" s="93">
        <v>7424.9</v>
      </c>
      <c r="Q10" s="93">
        <v>7430.1</v>
      </c>
      <c r="R10" s="11">
        <v>7361.5</v>
      </c>
      <c r="S10" s="236"/>
    </row>
    <row r="11" spans="1:19" ht="69.900000000000006" customHeight="1" x14ac:dyDescent="0.4">
      <c r="A11" s="25" t="s">
        <v>256</v>
      </c>
      <c r="B11" s="8" t="s">
        <v>1</v>
      </c>
      <c r="C11" s="18">
        <v>68.2</v>
      </c>
      <c r="D11" s="93">
        <v>68.400000000000006</v>
      </c>
      <c r="E11" s="93">
        <v>68.5</v>
      </c>
      <c r="F11" s="11">
        <v>68.599999999999994</v>
      </c>
      <c r="G11" s="18">
        <v>68.7</v>
      </c>
      <c r="H11" s="93">
        <v>68.8</v>
      </c>
      <c r="I11" s="93">
        <v>68.900000000000006</v>
      </c>
      <c r="J11" s="11">
        <v>69.099999999999994</v>
      </c>
      <c r="K11" s="18">
        <v>68.8</v>
      </c>
      <c r="L11" s="93">
        <v>68.099999999999994</v>
      </c>
      <c r="M11" s="93">
        <v>68.400000000000006</v>
      </c>
      <c r="N11" s="11">
        <v>68.5</v>
      </c>
      <c r="O11" s="18">
        <v>68.599999999999994</v>
      </c>
      <c r="P11" s="93">
        <v>68.3</v>
      </c>
      <c r="Q11" s="93">
        <v>68.3</v>
      </c>
      <c r="R11" s="11">
        <v>68.7</v>
      </c>
      <c r="S11" s="236"/>
    </row>
    <row r="12" spans="1:19" ht="35.1" customHeight="1" x14ac:dyDescent="0.4">
      <c r="A12" s="25" t="s">
        <v>96</v>
      </c>
      <c r="B12" s="8" t="s">
        <v>1</v>
      </c>
      <c r="C12" s="18">
        <v>3.3</v>
      </c>
      <c r="D12" s="93">
        <v>3.3</v>
      </c>
      <c r="E12" s="93">
        <v>3.4</v>
      </c>
      <c r="F12" s="11">
        <v>3.3</v>
      </c>
      <c r="G12" s="18">
        <v>3.3</v>
      </c>
      <c r="H12" s="93">
        <v>3.3</v>
      </c>
      <c r="I12" s="93">
        <v>3.3</v>
      </c>
      <c r="J12" s="11">
        <v>3.2</v>
      </c>
      <c r="K12" s="18">
        <v>3.5</v>
      </c>
      <c r="L12" s="93">
        <v>5.0999999999999996</v>
      </c>
      <c r="M12" s="93">
        <v>4.7</v>
      </c>
      <c r="N12" s="11">
        <v>4.8</v>
      </c>
      <c r="O12" s="18">
        <v>4.8</v>
      </c>
      <c r="P12" s="93">
        <v>4.8</v>
      </c>
      <c r="Q12" s="93">
        <v>4.7</v>
      </c>
      <c r="R12" s="11">
        <v>4.3</v>
      </c>
      <c r="S12" s="236"/>
    </row>
    <row r="13" spans="1:19" ht="39.9" customHeight="1" x14ac:dyDescent="0.4">
      <c r="A13" s="183" t="s">
        <v>40</v>
      </c>
      <c r="B13" s="184"/>
      <c r="C13" s="187"/>
      <c r="D13" s="195"/>
      <c r="E13" s="195"/>
      <c r="F13" s="186"/>
      <c r="G13" s="187"/>
      <c r="H13" s="195"/>
      <c r="I13" s="195"/>
      <c r="J13" s="186"/>
      <c r="K13" s="187"/>
      <c r="L13" s="195"/>
      <c r="M13" s="195"/>
      <c r="N13" s="186"/>
      <c r="O13" s="187"/>
      <c r="P13" s="195"/>
      <c r="Q13" s="195"/>
      <c r="R13" s="186"/>
      <c r="S13" s="236"/>
    </row>
    <row r="14" spans="1:19" ht="35.1" customHeight="1" x14ac:dyDescent="0.4">
      <c r="A14" s="25" t="s">
        <v>51</v>
      </c>
      <c r="B14" s="8" t="s">
        <v>0</v>
      </c>
      <c r="C14" s="18">
        <v>1740.3</v>
      </c>
      <c r="D14" s="93">
        <v>1756.2</v>
      </c>
      <c r="E14" s="93">
        <v>1771.6</v>
      </c>
      <c r="F14" s="11">
        <v>1788.1</v>
      </c>
      <c r="G14" s="18">
        <v>1792.4</v>
      </c>
      <c r="H14" s="93">
        <v>1920.9</v>
      </c>
      <c r="I14" s="93">
        <v>1714.6</v>
      </c>
      <c r="J14" s="11">
        <v>1783.5</v>
      </c>
      <c r="K14" s="18">
        <v>1771.9</v>
      </c>
      <c r="L14" s="93">
        <v>1754.1</v>
      </c>
      <c r="M14" s="93">
        <v>1858.7</v>
      </c>
      <c r="N14" s="11">
        <v>1824.4</v>
      </c>
      <c r="O14" s="18">
        <v>1793.4</v>
      </c>
      <c r="P14" s="93">
        <v>1766.4</v>
      </c>
      <c r="Q14" s="93">
        <v>1807.6</v>
      </c>
      <c r="R14" s="11">
        <v>1839.5</v>
      </c>
      <c r="S14" s="236"/>
    </row>
    <row r="15" spans="1:19" ht="35.1" customHeight="1" x14ac:dyDescent="0.4">
      <c r="A15" s="303" t="s">
        <v>222</v>
      </c>
      <c r="B15" s="8" t="s">
        <v>0</v>
      </c>
      <c r="C15" s="18">
        <v>1691.7</v>
      </c>
      <c r="D15" s="93">
        <v>1703.5</v>
      </c>
      <c r="E15" s="93">
        <v>1713.1</v>
      </c>
      <c r="F15" s="11">
        <v>1739</v>
      </c>
      <c r="G15" s="18">
        <v>1743.2</v>
      </c>
      <c r="H15" s="93">
        <v>1869.1</v>
      </c>
      <c r="I15" s="93">
        <v>1666.2</v>
      </c>
      <c r="J15" s="11">
        <v>1736</v>
      </c>
      <c r="K15" s="18">
        <v>1714.4</v>
      </c>
      <c r="L15" s="93">
        <v>1673</v>
      </c>
      <c r="M15" s="93">
        <v>1792.2</v>
      </c>
      <c r="N15" s="11">
        <v>1752.4</v>
      </c>
      <c r="O15" s="18">
        <v>1722.6</v>
      </c>
      <c r="P15" s="93">
        <v>1698.6</v>
      </c>
      <c r="Q15" s="93">
        <v>1735.2</v>
      </c>
      <c r="R15" s="11">
        <v>1774.2</v>
      </c>
      <c r="S15" s="236"/>
    </row>
    <row r="16" spans="1:19" ht="35.1" customHeight="1" x14ac:dyDescent="0.4">
      <c r="A16" s="303" t="s">
        <v>89</v>
      </c>
      <c r="B16" s="8" t="s">
        <v>0</v>
      </c>
      <c r="C16" s="18">
        <v>48.6</v>
      </c>
      <c r="D16" s="19">
        <v>52.7</v>
      </c>
      <c r="E16" s="19">
        <v>58.4</v>
      </c>
      <c r="F16" s="11">
        <v>49.1</v>
      </c>
      <c r="G16" s="18">
        <v>49.3</v>
      </c>
      <c r="H16" s="19">
        <v>51.8</v>
      </c>
      <c r="I16" s="19">
        <v>48.4</v>
      </c>
      <c r="J16" s="11">
        <v>47.5</v>
      </c>
      <c r="K16" s="18">
        <v>57.5</v>
      </c>
      <c r="L16" s="19">
        <v>81.2</v>
      </c>
      <c r="M16" s="19">
        <v>66.5</v>
      </c>
      <c r="N16" s="11">
        <v>72</v>
      </c>
      <c r="O16" s="18">
        <v>70.8</v>
      </c>
      <c r="P16" s="19">
        <v>67.8</v>
      </c>
      <c r="Q16" s="19">
        <v>72.400000000000006</v>
      </c>
      <c r="R16" s="11">
        <v>65.3</v>
      </c>
      <c r="S16" s="236"/>
    </row>
    <row r="17" spans="1:19" ht="35.1" customHeight="1" x14ac:dyDescent="0.4">
      <c r="A17" s="25" t="s">
        <v>99</v>
      </c>
      <c r="B17" s="8" t="s">
        <v>0</v>
      </c>
      <c r="C17" s="18">
        <v>784.8</v>
      </c>
      <c r="D17" s="93">
        <v>784.9</v>
      </c>
      <c r="E17" s="93">
        <v>767.4</v>
      </c>
      <c r="F17" s="11">
        <v>761.3</v>
      </c>
      <c r="G17" s="18">
        <v>763.4</v>
      </c>
      <c r="H17" s="93">
        <v>642.9</v>
      </c>
      <c r="I17" s="93">
        <v>858.3</v>
      </c>
      <c r="J17" s="11">
        <v>797.9</v>
      </c>
      <c r="K17" s="18">
        <v>823.3</v>
      </c>
      <c r="L17" s="93">
        <v>857.4</v>
      </c>
      <c r="M17" s="93">
        <v>793.9</v>
      </c>
      <c r="N17" s="11">
        <v>854.1</v>
      </c>
      <c r="O17" s="18">
        <v>846.6</v>
      </c>
      <c r="P17" s="93">
        <v>847.6</v>
      </c>
      <c r="Q17" s="93">
        <v>824</v>
      </c>
      <c r="R17" s="11">
        <v>807.6</v>
      </c>
      <c r="S17" s="236"/>
    </row>
    <row r="18" spans="1:19" ht="69.900000000000006" customHeight="1" x14ac:dyDescent="0.4">
      <c r="A18" s="25" t="s">
        <v>256</v>
      </c>
      <c r="B18" s="8" t="s">
        <v>1</v>
      </c>
      <c r="C18" s="232">
        <v>68.900000000000006</v>
      </c>
      <c r="D18" s="94">
        <v>69.099999999999994</v>
      </c>
      <c r="E18" s="94">
        <v>69.8</v>
      </c>
      <c r="F18" s="44">
        <v>70.099999999999994</v>
      </c>
      <c r="G18" s="18">
        <v>70.099999999999994</v>
      </c>
      <c r="H18" s="93">
        <v>74.900000000000006</v>
      </c>
      <c r="I18" s="93">
        <v>66.599999999999994</v>
      </c>
      <c r="J18" s="11">
        <v>69.099999999999994</v>
      </c>
      <c r="K18" s="18">
        <v>68.3</v>
      </c>
      <c r="L18" s="93">
        <v>67.2</v>
      </c>
      <c r="M18" s="93">
        <v>70.099999999999994</v>
      </c>
      <c r="N18" s="11">
        <v>68.099999999999994</v>
      </c>
      <c r="O18" s="18">
        <v>67.900000000000006</v>
      </c>
      <c r="P18" s="93">
        <v>67.599999999999994</v>
      </c>
      <c r="Q18" s="93">
        <v>68.7</v>
      </c>
      <c r="R18" s="11">
        <v>69.5</v>
      </c>
      <c r="S18" s="236"/>
    </row>
    <row r="19" spans="1:19" ht="35.1" customHeight="1" x14ac:dyDescent="0.4">
      <c r="A19" s="25" t="s">
        <v>96</v>
      </c>
      <c r="B19" s="8" t="s">
        <v>1</v>
      </c>
      <c r="C19" s="18">
        <v>2.8</v>
      </c>
      <c r="D19" s="93">
        <v>3</v>
      </c>
      <c r="E19" s="93">
        <v>3.3</v>
      </c>
      <c r="F19" s="11">
        <v>2.7</v>
      </c>
      <c r="G19" s="18">
        <v>2.8</v>
      </c>
      <c r="H19" s="93">
        <v>2.7</v>
      </c>
      <c r="I19" s="93">
        <v>2.8</v>
      </c>
      <c r="J19" s="11">
        <v>2.7</v>
      </c>
      <c r="K19" s="18">
        <v>3.2</v>
      </c>
      <c r="L19" s="93">
        <v>4.5999999999999996</v>
      </c>
      <c r="M19" s="93">
        <v>3.6</v>
      </c>
      <c r="N19" s="11">
        <v>3.9</v>
      </c>
      <c r="O19" s="18">
        <v>3.9</v>
      </c>
      <c r="P19" s="93">
        <v>3.8</v>
      </c>
      <c r="Q19" s="93">
        <v>4</v>
      </c>
      <c r="R19" s="11">
        <v>3.6</v>
      </c>
      <c r="S19" s="236"/>
    </row>
    <row r="20" spans="1:19" ht="39.9" customHeight="1" x14ac:dyDescent="0.4">
      <c r="A20" s="183" t="s">
        <v>39</v>
      </c>
      <c r="B20" s="184"/>
      <c r="C20" s="187"/>
      <c r="D20" s="195"/>
      <c r="E20" s="195"/>
      <c r="F20" s="186"/>
      <c r="G20" s="187"/>
      <c r="H20" s="195"/>
      <c r="I20" s="195"/>
      <c r="J20" s="186"/>
      <c r="K20" s="187"/>
      <c r="L20" s="195"/>
      <c r="M20" s="195"/>
      <c r="N20" s="186"/>
      <c r="O20" s="187"/>
      <c r="P20" s="195"/>
      <c r="Q20" s="195"/>
      <c r="R20" s="186"/>
      <c r="S20" s="236"/>
    </row>
    <row r="21" spans="1:19" ht="35.1" customHeight="1" x14ac:dyDescent="0.4">
      <c r="A21" s="25" t="s">
        <v>51</v>
      </c>
      <c r="B21" s="8" t="s">
        <v>0</v>
      </c>
      <c r="C21" s="18">
        <v>944.1</v>
      </c>
      <c r="D21" s="93">
        <v>939.6</v>
      </c>
      <c r="E21" s="93">
        <v>922.4</v>
      </c>
      <c r="F21" s="11">
        <v>958.4</v>
      </c>
      <c r="G21" s="18">
        <v>956.9</v>
      </c>
      <c r="H21" s="93">
        <v>963.2</v>
      </c>
      <c r="I21" s="93">
        <v>942.3</v>
      </c>
      <c r="J21" s="11">
        <v>943</v>
      </c>
      <c r="K21" s="18">
        <v>982.2</v>
      </c>
      <c r="L21" s="93">
        <v>978.2</v>
      </c>
      <c r="M21" s="93">
        <v>961.7</v>
      </c>
      <c r="N21" s="11">
        <v>956.9</v>
      </c>
      <c r="O21" s="18">
        <v>975.5</v>
      </c>
      <c r="P21" s="93">
        <v>997.8</v>
      </c>
      <c r="Q21" s="93">
        <v>1028.9000000000001</v>
      </c>
      <c r="R21" s="11">
        <v>1014.2</v>
      </c>
      <c r="S21" s="236"/>
    </row>
    <row r="22" spans="1:19" ht="35.1" customHeight="1" x14ac:dyDescent="0.4">
      <c r="A22" s="303" t="s">
        <v>222</v>
      </c>
      <c r="B22" s="8" t="s">
        <v>0</v>
      </c>
      <c r="C22" s="18">
        <v>915.8</v>
      </c>
      <c r="D22" s="93">
        <v>916.1</v>
      </c>
      <c r="E22" s="93">
        <v>893.3</v>
      </c>
      <c r="F22" s="11">
        <v>930.1</v>
      </c>
      <c r="G22" s="18">
        <v>928.5</v>
      </c>
      <c r="H22" s="93">
        <v>936.2</v>
      </c>
      <c r="I22" s="93">
        <v>911.9</v>
      </c>
      <c r="J22" s="11">
        <v>914.1</v>
      </c>
      <c r="K22" s="18">
        <v>946.2</v>
      </c>
      <c r="L22" s="93">
        <v>937.9</v>
      </c>
      <c r="M22" s="93">
        <v>919.5</v>
      </c>
      <c r="N22" s="11">
        <v>918.7</v>
      </c>
      <c r="O22" s="18">
        <v>940.3</v>
      </c>
      <c r="P22" s="93">
        <v>959</v>
      </c>
      <c r="Q22" s="93">
        <v>990.1</v>
      </c>
      <c r="R22" s="11">
        <v>975.3</v>
      </c>
      <c r="S22" s="236"/>
    </row>
    <row r="23" spans="1:19" ht="35.1" customHeight="1" x14ac:dyDescent="0.4">
      <c r="A23" s="303" t="s">
        <v>89</v>
      </c>
      <c r="B23" s="8" t="s">
        <v>0</v>
      </c>
      <c r="C23" s="18">
        <v>28.2</v>
      </c>
      <c r="D23" s="93">
        <v>23.5</v>
      </c>
      <c r="E23" s="93">
        <v>29</v>
      </c>
      <c r="F23" s="11">
        <v>28.4</v>
      </c>
      <c r="G23" s="18">
        <v>28.3</v>
      </c>
      <c r="H23" s="93">
        <v>27</v>
      </c>
      <c r="I23" s="93">
        <v>30.4</v>
      </c>
      <c r="J23" s="11">
        <v>28.9</v>
      </c>
      <c r="K23" s="18">
        <v>36</v>
      </c>
      <c r="L23" s="93">
        <v>40.299999999999997</v>
      </c>
      <c r="M23" s="93">
        <v>42.2</v>
      </c>
      <c r="N23" s="11">
        <v>38.200000000000003</v>
      </c>
      <c r="O23" s="18">
        <v>35.200000000000003</v>
      </c>
      <c r="P23" s="93">
        <v>38.799999999999997</v>
      </c>
      <c r="Q23" s="93">
        <v>38.799999999999997</v>
      </c>
      <c r="R23" s="11">
        <v>38.9</v>
      </c>
      <c r="S23" s="236"/>
    </row>
    <row r="24" spans="1:19" ht="35.1" customHeight="1" x14ac:dyDescent="0.4">
      <c r="A24" s="25" t="s">
        <v>99</v>
      </c>
      <c r="B24" s="8" t="s">
        <v>0</v>
      </c>
      <c r="C24" s="18">
        <v>528</v>
      </c>
      <c r="D24" s="93">
        <v>534</v>
      </c>
      <c r="E24" s="93">
        <v>558.9</v>
      </c>
      <c r="F24" s="11">
        <v>528.5</v>
      </c>
      <c r="G24" s="18">
        <v>536.1</v>
      </c>
      <c r="H24" s="93">
        <v>542.6</v>
      </c>
      <c r="I24" s="93">
        <v>567.6</v>
      </c>
      <c r="J24" s="11">
        <v>568.4</v>
      </c>
      <c r="K24" s="18">
        <v>540.5</v>
      </c>
      <c r="L24" s="93">
        <v>550.4</v>
      </c>
      <c r="M24" s="93">
        <v>575</v>
      </c>
      <c r="N24" s="11">
        <v>584.29999999999995</v>
      </c>
      <c r="O24" s="18">
        <v>569.1</v>
      </c>
      <c r="P24" s="93">
        <v>555.4</v>
      </c>
      <c r="Q24" s="93">
        <v>528.9</v>
      </c>
      <c r="R24" s="11">
        <v>548.5</v>
      </c>
      <c r="S24" s="236"/>
    </row>
    <row r="25" spans="1:19" ht="69.900000000000006" customHeight="1" x14ac:dyDescent="0.4">
      <c r="A25" s="25" t="s">
        <v>256</v>
      </c>
      <c r="B25" s="8" t="s">
        <v>1</v>
      </c>
      <c r="C25" s="232">
        <v>64.099999999999994</v>
      </c>
      <c r="D25" s="363">
        <v>63.8</v>
      </c>
      <c r="E25" s="363">
        <v>62.3</v>
      </c>
      <c r="F25" s="44">
        <v>64.5</v>
      </c>
      <c r="G25" s="18">
        <v>64.099999999999994</v>
      </c>
      <c r="H25" s="19">
        <v>64</v>
      </c>
      <c r="I25" s="19">
        <v>62.4</v>
      </c>
      <c r="J25" s="11">
        <v>62.4</v>
      </c>
      <c r="K25" s="18">
        <v>64.5</v>
      </c>
      <c r="L25" s="19">
        <v>64</v>
      </c>
      <c r="M25" s="19">
        <v>62.6</v>
      </c>
      <c r="N25" s="11">
        <v>62.1</v>
      </c>
      <c r="O25" s="18">
        <v>63.2</v>
      </c>
      <c r="P25" s="19">
        <v>64.2</v>
      </c>
      <c r="Q25" s="19">
        <v>66.099999999999994</v>
      </c>
      <c r="R25" s="11">
        <v>64.900000000000006</v>
      </c>
      <c r="S25" s="236"/>
    </row>
    <row r="26" spans="1:19" ht="35.1" customHeight="1" x14ac:dyDescent="0.4">
      <c r="A26" s="25" t="s">
        <v>96</v>
      </c>
      <c r="B26" s="8" t="s">
        <v>1</v>
      </c>
      <c r="C26" s="232">
        <v>3</v>
      </c>
      <c r="D26" s="94">
        <v>2.5</v>
      </c>
      <c r="E26" s="94">
        <v>3.1</v>
      </c>
      <c r="F26" s="44">
        <v>3</v>
      </c>
      <c r="G26" s="18">
        <v>3</v>
      </c>
      <c r="H26" s="93">
        <v>2.8</v>
      </c>
      <c r="I26" s="93">
        <v>3.2</v>
      </c>
      <c r="J26" s="11">
        <v>3.1</v>
      </c>
      <c r="K26" s="18">
        <v>3.7</v>
      </c>
      <c r="L26" s="93">
        <v>4.0999999999999996</v>
      </c>
      <c r="M26" s="93">
        <v>4.4000000000000004</v>
      </c>
      <c r="N26" s="11">
        <v>4</v>
      </c>
      <c r="O26" s="18">
        <v>3.6</v>
      </c>
      <c r="P26" s="93">
        <v>3.9</v>
      </c>
      <c r="Q26" s="93">
        <v>3.8</v>
      </c>
      <c r="R26" s="11">
        <v>3.8</v>
      </c>
      <c r="S26" s="236"/>
    </row>
    <row r="27" spans="1:19" ht="39.9" customHeight="1" x14ac:dyDescent="0.4">
      <c r="A27" s="183" t="s">
        <v>38</v>
      </c>
      <c r="B27" s="184"/>
      <c r="C27" s="187"/>
      <c r="D27" s="195"/>
      <c r="E27" s="195"/>
      <c r="F27" s="186"/>
      <c r="G27" s="187"/>
      <c r="H27" s="195"/>
      <c r="I27" s="195"/>
      <c r="J27" s="186"/>
      <c r="K27" s="187"/>
      <c r="L27" s="195"/>
      <c r="M27" s="195"/>
      <c r="N27" s="186"/>
      <c r="O27" s="187"/>
      <c r="P27" s="195"/>
      <c r="Q27" s="195"/>
      <c r="R27" s="186"/>
      <c r="S27" s="236"/>
    </row>
    <row r="28" spans="1:19" ht="35.1" customHeight="1" x14ac:dyDescent="0.4">
      <c r="A28" s="25" t="s">
        <v>51</v>
      </c>
      <c r="B28" s="8" t="s">
        <v>0</v>
      </c>
      <c r="C28" s="18">
        <v>724.2</v>
      </c>
      <c r="D28" s="93">
        <v>711.6</v>
      </c>
      <c r="E28" s="93">
        <v>706.3</v>
      </c>
      <c r="F28" s="11">
        <v>727.3</v>
      </c>
      <c r="G28" s="18">
        <v>717.1</v>
      </c>
      <c r="H28" s="93">
        <v>696.2</v>
      </c>
      <c r="I28" s="93">
        <v>716.9</v>
      </c>
      <c r="J28" s="11">
        <v>738.6</v>
      </c>
      <c r="K28" s="18">
        <v>732.4</v>
      </c>
      <c r="L28" s="93">
        <v>723.6</v>
      </c>
      <c r="M28" s="93">
        <v>715.8</v>
      </c>
      <c r="N28" s="11">
        <v>703.9</v>
      </c>
      <c r="O28" s="18">
        <v>698.3</v>
      </c>
      <c r="P28" s="93">
        <v>721.9</v>
      </c>
      <c r="Q28" s="93">
        <v>747.6</v>
      </c>
      <c r="R28" s="11">
        <v>773.5</v>
      </c>
      <c r="S28" s="236"/>
    </row>
    <row r="29" spans="1:19" ht="35.1" customHeight="1" x14ac:dyDescent="0.4">
      <c r="A29" s="303" t="s">
        <v>222</v>
      </c>
      <c r="B29" s="8" t="s">
        <v>0</v>
      </c>
      <c r="C29" s="18">
        <v>695.3</v>
      </c>
      <c r="D29" s="93">
        <v>677.3</v>
      </c>
      <c r="E29" s="93">
        <v>675.1</v>
      </c>
      <c r="F29" s="11">
        <v>693.2</v>
      </c>
      <c r="G29" s="18">
        <v>685.7</v>
      </c>
      <c r="H29" s="93">
        <v>661.9</v>
      </c>
      <c r="I29" s="93">
        <v>680.6</v>
      </c>
      <c r="J29" s="11">
        <v>701.2</v>
      </c>
      <c r="K29" s="18">
        <v>702</v>
      </c>
      <c r="L29" s="93">
        <v>692.9</v>
      </c>
      <c r="M29" s="93">
        <v>683.2</v>
      </c>
      <c r="N29" s="11">
        <v>675.3</v>
      </c>
      <c r="O29" s="18">
        <v>667.8</v>
      </c>
      <c r="P29" s="93">
        <v>687.4</v>
      </c>
      <c r="Q29" s="93">
        <v>709.7</v>
      </c>
      <c r="R29" s="11">
        <v>737.2</v>
      </c>
      <c r="S29" s="236"/>
    </row>
    <row r="30" spans="1:19" ht="35.1" customHeight="1" x14ac:dyDescent="0.4">
      <c r="A30" s="303" t="s">
        <v>89</v>
      </c>
      <c r="B30" s="8" t="s">
        <v>0</v>
      </c>
      <c r="C30" s="18">
        <v>28.9</v>
      </c>
      <c r="D30" s="93">
        <v>34.299999999999997</v>
      </c>
      <c r="E30" s="93">
        <v>31.2</v>
      </c>
      <c r="F30" s="11">
        <v>34.1</v>
      </c>
      <c r="G30" s="18">
        <v>31.4</v>
      </c>
      <c r="H30" s="93">
        <v>34.299999999999997</v>
      </c>
      <c r="I30" s="93">
        <v>36.299999999999997</v>
      </c>
      <c r="J30" s="11">
        <v>37.4</v>
      </c>
      <c r="K30" s="18">
        <v>30.4</v>
      </c>
      <c r="L30" s="93">
        <v>30.7</v>
      </c>
      <c r="M30" s="93">
        <v>32.700000000000003</v>
      </c>
      <c r="N30" s="11">
        <v>28.6</v>
      </c>
      <c r="O30" s="18">
        <v>30.5</v>
      </c>
      <c r="P30" s="93">
        <v>34.5</v>
      </c>
      <c r="Q30" s="93">
        <v>37.9</v>
      </c>
      <c r="R30" s="11">
        <v>36.200000000000003</v>
      </c>
      <c r="S30" s="236"/>
    </row>
    <row r="31" spans="1:19" ht="35.1" customHeight="1" x14ac:dyDescent="0.4">
      <c r="A31" s="25" t="s">
        <v>99</v>
      </c>
      <c r="B31" s="8" t="s">
        <v>0</v>
      </c>
      <c r="C31" s="18">
        <v>455.4</v>
      </c>
      <c r="D31" s="93">
        <v>462</v>
      </c>
      <c r="E31" s="93">
        <v>474.3</v>
      </c>
      <c r="F31" s="11">
        <v>463.6</v>
      </c>
      <c r="G31" s="18">
        <v>478.8</v>
      </c>
      <c r="H31" s="93">
        <v>510.7</v>
      </c>
      <c r="I31" s="93">
        <v>498.9</v>
      </c>
      <c r="J31" s="11">
        <v>488</v>
      </c>
      <c r="K31" s="18">
        <v>495</v>
      </c>
      <c r="L31" s="93">
        <v>509.7</v>
      </c>
      <c r="M31" s="93">
        <v>525.79999999999995</v>
      </c>
      <c r="N31" s="11">
        <v>544.79999999999995</v>
      </c>
      <c r="O31" s="18">
        <v>562</v>
      </c>
      <c r="P31" s="93">
        <v>542.4</v>
      </c>
      <c r="Q31" s="93">
        <v>522.4</v>
      </c>
      <c r="R31" s="11">
        <v>500.8</v>
      </c>
      <c r="S31" s="236"/>
    </row>
    <row r="32" spans="1:19" ht="69.900000000000006" customHeight="1" x14ac:dyDescent="0.4">
      <c r="A32" s="25" t="s">
        <v>256</v>
      </c>
      <c r="B32" s="8" t="s">
        <v>1</v>
      </c>
      <c r="C32" s="232">
        <v>61.4</v>
      </c>
      <c r="D32" s="94">
        <v>60.6</v>
      </c>
      <c r="E32" s="94">
        <v>59.8</v>
      </c>
      <c r="F32" s="44">
        <v>61.1</v>
      </c>
      <c r="G32" s="18">
        <v>60</v>
      </c>
      <c r="H32" s="93">
        <v>57.7</v>
      </c>
      <c r="I32" s="93">
        <v>59</v>
      </c>
      <c r="J32" s="11">
        <v>60.2</v>
      </c>
      <c r="K32" s="18">
        <v>59.7</v>
      </c>
      <c r="L32" s="93">
        <v>58.7</v>
      </c>
      <c r="M32" s="93">
        <v>57.7</v>
      </c>
      <c r="N32" s="11">
        <v>56.4</v>
      </c>
      <c r="O32" s="18">
        <v>55.4</v>
      </c>
      <c r="P32" s="93">
        <v>57.1</v>
      </c>
      <c r="Q32" s="93">
        <v>58.9</v>
      </c>
      <c r="R32" s="11">
        <v>60.7</v>
      </c>
      <c r="S32" s="236"/>
    </row>
    <row r="33" spans="1:19" ht="35.1" customHeight="1" x14ac:dyDescent="0.4">
      <c r="A33" s="25" t="s">
        <v>96</v>
      </c>
      <c r="B33" s="8" t="s">
        <v>1</v>
      </c>
      <c r="C33" s="18">
        <v>4</v>
      </c>
      <c r="D33" s="93">
        <v>4.8</v>
      </c>
      <c r="E33" s="93">
        <v>4.4000000000000004</v>
      </c>
      <c r="F33" s="11">
        <v>4.7</v>
      </c>
      <c r="G33" s="18">
        <v>4.4000000000000004</v>
      </c>
      <c r="H33" s="93">
        <v>4.9000000000000004</v>
      </c>
      <c r="I33" s="93">
        <v>5.0999999999999996</v>
      </c>
      <c r="J33" s="11">
        <v>5.0999999999999996</v>
      </c>
      <c r="K33" s="18">
        <v>4.2</v>
      </c>
      <c r="L33" s="93">
        <v>4.2</v>
      </c>
      <c r="M33" s="93">
        <v>4.5999999999999996</v>
      </c>
      <c r="N33" s="11">
        <v>4.0999999999999996</v>
      </c>
      <c r="O33" s="18">
        <v>4.4000000000000004</v>
      </c>
      <c r="P33" s="93">
        <v>4.8</v>
      </c>
      <c r="Q33" s="93">
        <v>5.0999999999999996</v>
      </c>
      <c r="R33" s="11">
        <v>4.7</v>
      </c>
      <c r="S33" s="236"/>
    </row>
    <row r="34" spans="1:19" ht="39.9" customHeight="1" x14ac:dyDescent="0.4">
      <c r="A34" s="183" t="s">
        <v>37</v>
      </c>
      <c r="B34" s="184"/>
      <c r="C34" s="187"/>
      <c r="D34" s="195"/>
      <c r="E34" s="195"/>
      <c r="F34" s="186"/>
      <c r="G34" s="187"/>
      <c r="H34" s="195"/>
      <c r="I34" s="195"/>
      <c r="J34" s="186"/>
      <c r="K34" s="187"/>
      <c r="L34" s="195"/>
      <c r="M34" s="195"/>
      <c r="N34" s="186"/>
      <c r="O34" s="187"/>
      <c r="P34" s="195"/>
      <c r="Q34" s="195"/>
      <c r="R34" s="186"/>
      <c r="S34" s="236"/>
    </row>
    <row r="35" spans="1:19" ht="35.1" customHeight="1" x14ac:dyDescent="0.4">
      <c r="A35" s="25" t="s">
        <v>51</v>
      </c>
      <c r="B35" s="8" t="s">
        <v>0</v>
      </c>
      <c r="C35" s="18">
        <v>422</v>
      </c>
      <c r="D35" s="93">
        <v>424.2</v>
      </c>
      <c r="E35" s="93">
        <v>424.5</v>
      </c>
      <c r="F35" s="11">
        <v>426.2</v>
      </c>
      <c r="G35" s="18">
        <v>425.7</v>
      </c>
      <c r="H35" s="93">
        <v>452.6</v>
      </c>
      <c r="I35" s="93">
        <v>433</v>
      </c>
      <c r="J35" s="11">
        <v>435.9</v>
      </c>
      <c r="K35" s="18">
        <v>444.4</v>
      </c>
      <c r="L35" s="93">
        <v>439.6</v>
      </c>
      <c r="M35" s="93">
        <v>426.1</v>
      </c>
      <c r="N35" s="11">
        <v>432.6</v>
      </c>
      <c r="O35" s="18">
        <v>436.4</v>
      </c>
      <c r="P35" s="93">
        <v>433.4</v>
      </c>
      <c r="Q35" s="93">
        <v>454.3</v>
      </c>
      <c r="R35" s="11">
        <v>461.2</v>
      </c>
      <c r="S35" s="236"/>
    </row>
    <row r="36" spans="1:19" ht="35.1" customHeight="1" x14ac:dyDescent="0.4">
      <c r="A36" s="303" t="s">
        <v>222</v>
      </c>
      <c r="B36" s="8" t="s">
        <v>0</v>
      </c>
      <c r="C36" s="18">
        <v>418.3</v>
      </c>
      <c r="D36" s="93">
        <v>419.2</v>
      </c>
      <c r="E36" s="93">
        <v>418.3</v>
      </c>
      <c r="F36" s="11">
        <v>418.9</v>
      </c>
      <c r="G36" s="18">
        <v>418.6</v>
      </c>
      <c r="H36" s="93">
        <v>446.9</v>
      </c>
      <c r="I36" s="93">
        <v>426.2</v>
      </c>
      <c r="J36" s="11">
        <v>428.7</v>
      </c>
      <c r="K36" s="18">
        <v>438.9</v>
      </c>
      <c r="L36" s="93">
        <v>430</v>
      </c>
      <c r="M36" s="93">
        <v>415.5</v>
      </c>
      <c r="N36" s="11">
        <v>416.5</v>
      </c>
      <c r="O36" s="18">
        <v>420.8</v>
      </c>
      <c r="P36" s="93">
        <v>417.6</v>
      </c>
      <c r="Q36" s="93">
        <v>440.5</v>
      </c>
      <c r="R36" s="11">
        <v>447</v>
      </c>
      <c r="S36" s="236"/>
    </row>
    <row r="37" spans="1:19" ht="35.1" customHeight="1" x14ac:dyDescent="0.4">
      <c r="A37" s="303" t="s">
        <v>89</v>
      </c>
      <c r="B37" s="8" t="s">
        <v>0</v>
      </c>
      <c r="C37" s="18">
        <v>3.7</v>
      </c>
      <c r="D37" s="93">
        <v>5</v>
      </c>
      <c r="E37" s="93">
        <v>6.2</v>
      </c>
      <c r="F37" s="11">
        <v>7.3</v>
      </c>
      <c r="G37" s="18">
        <v>7.1</v>
      </c>
      <c r="H37" s="93">
        <v>5.7</v>
      </c>
      <c r="I37" s="93">
        <v>6.8</v>
      </c>
      <c r="J37" s="11">
        <v>7.1</v>
      </c>
      <c r="K37" s="18">
        <v>5.5</v>
      </c>
      <c r="L37" s="93">
        <v>9.6999999999999993</v>
      </c>
      <c r="M37" s="93">
        <v>10.6</v>
      </c>
      <c r="N37" s="11">
        <v>16.100000000000001</v>
      </c>
      <c r="O37" s="18">
        <v>15.7</v>
      </c>
      <c r="P37" s="93">
        <v>15.7</v>
      </c>
      <c r="Q37" s="93">
        <v>13.8</v>
      </c>
      <c r="R37" s="11">
        <v>14.2</v>
      </c>
      <c r="S37" s="236"/>
    </row>
    <row r="38" spans="1:19" ht="35.1" customHeight="1" x14ac:dyDescent="0.4">
      <c r="A38" s="25" t="s">
        <v>99</v>
      </c>
      <c r="B38" s="8" t="s">
        <v>0</v>
      </c>
      <c r="C38" s="18">
        <v>208.5</v>
      </c>
      <c r="D38" s="19">
        <v>207.1</v>
      </c>
      <c r="E38" s="19">
        <v>210.6</v>
      </c>
      <c r="F38" s="11">
        <v>213.2</v>
      </c>
      <c r="G38" s="18">
        <v>212.5</v>
      </c>
      <c r="H38" s="19">
        <v>190.6</v>
      </c>
      <c r="I38" s="19">
        <v>211</v>
      </c>
      <c r="J38" s="11">
        <v>208.8</v>
      </c>
      <c r="K38" s="18">
        <v>202.4</v>
      </c>
      <c r="L38" s="19">
        <v>210.5</v>
      </c>
      <c r="M38" s="19">
        <v>220.7</v>
      </c>
      <c r="N38" s="11">
        <v>224.5</v>
      </c>
      <c r="O38" s="18">
        <v>217.7</v>
      </c>
      <c r="P38" s="19">
        <v>220.3</v>
      </c>
      <c r="Q38" s="19">
        <v>212</v>
      </c>
      <c r="R38" s="11">
        <v>203.5</v>
      </c>
      <c r="S38" s="236"/>
    </row>
    <row r="39" spans="1:19" ht="69.900000000000006" customHeight="1" x14ac:dyDescent="0.4">
      <c r="A39" s="25" t="s">
        <v>256</v>
      </c>
      <c r="B39" s="8" t="s">
        <v>1</v>
      </c>
      <c r="C39" s="232">
        <v>66.900000000000006</v>
      </c>
      <c r="D39" s="94">
        <v>67.2</v>
      </c>
      <c r="E39" s="94">
        <v>66.8</v>
      </c>
      <c r="F39" s="44">
        <v>66.7</v>
      </c>
      <c r="G39" s="18">
        <v>66.7</v>
      </c>
      <c r="H39" s="93">
        <v>70.400000000000006</v>
      </c>
      <c r="I39" s="93">
        <v>67.2</v>
      </c>
      <c r="J39" s="11">
        <v>67.599999999999994</v>
      </c>
      <c r="K39" s="18">
        <v>68.7</v>
      </c>
      <c r="L39" s="93">
        <v>67.599999999999994</v>
      </c>
      <c r="M39" s="93">
        <v>65.900000000000006</v>
      </c>
      <c r="N39" s="11">
        <v>65.8</v>
      </c>
      <c r="O39" s="18">
        <v>66.7</v>
      </c>
      <c r="P39" s="93">
        <v>66.3</v>
      </c>
      <c r="Q39" s="93">
        <v>68.2</v>
      </c>
      <c r="R39" s="11">
        <v>69.400000000000006</v>
      </c>
      <c r="S39" s="236"/>
    </row>
    <row r="40" spans="1:19" ht="35.1" customHeight="1" x14ac:dyDescent="0.4">
      <c r="A40" s="25" t="s">
        <v>96</v>
      </c>
      <c r="B40" s="8" t="s">
        <v>1</v>
      </c>
      <c r="C40" s="18">
        <v>0.9</v>
      </c>
      <c r="D40" s="93">
        <v>1.2</v>
      </c>
      <c r="E40" s="93">
        <v>1.5</v>
      </c>
      <c r="F40" s="11">
        <v>1.7</v>
      </c>
      <c r="G40" s="18">
        <v>1.7</v>
      </c>
      <c r="H40" s="93">
        <v>1.3</v>
      </c>
      <c r="I40" s="93">
        <v>1.6</v>
      </c>
      <c r="J40" s="11">
        <v>1.6</v>
      </c>
      <c r="K40" s="18">
        <v>1.2</v>
      </c>
      <c r="L40" s="93">
        <v>2.2000000000000002</v>
      </c>
      <c r="M40" s="93">
        <v>2.5</v>
      </c>
      <c r="N40" s="11">
        <v>3.7</v>
      </c>
      <c r="O40" s="18">
        <v>3.6</v>
      </c>
      <c r="P40" s="93">
        <v>3.6</v>
      </c>
      <c r="Q40" s="93">
        <v>3</v>
      </c>
      <c r="R40" s="11">
        <v>3.1</v>
      </c>
      <c r="S40" s="236"/>
    </row>
    <row r="41" spans="1:19" ht="39.9" customHeight="1" x14ac:dyDescent="0.4">
      <c r="A41" s="183" t="s">
        <v>36</v>
      </c>
      <c r="B41" s="184"/>
      <c r="C41" s="187"/>
      <c r="D41" s="195"/>
      <c r="E41" s="195"/>
      <c r="F41" s="186"/>
      <c r="G41" s="187"/>
      <c r="H41" s="195"/>
      <c r="I41" s="195"/>
      <c r="J41" s="186"/>
      <c r="K41" s="187"/>
      <c r="L41" s="195"/>
      <c r="M41" s="195"/>
      <c r="N41" s="186"/>
      <c r="O41" s="187"/>
      <c r="P41" s="195"/>
      <c r="Q41" s="195"/>
      <c r="R41" s="186"/>
      <c r="S41" s="236"/>
    </row>
    <row r="42" spans="1:19" ht="35.1" customHeight="1" x14ac:dyDescent="0.4">
      <c r="A42" s="25" t="s">
        <v>51</v>
      </c>
      <c r="B42" s="8" t="s">
        <v>0</v>
      </c>
      <c r="C42" s="18">
        <v>515.6</v>
      </c>
      <c r="D42" s="93">
        <v>498.2</v>
      </c>
      <c r="E42" s="93">
        <v>502.6</v>
      </c>
      <c r="F42" s="11">
        <v>504.2</v>
      </c>
      <c r="G42" s="18">
        <v>503</v>
      </c>
      <c r="H42" s="93">
        <v>508.4</v>
      </c>
      <c r="I42" s="93">
        <v>498.4</v>
      </c>
      <c r="J42" s="11">
        <v>513.79999999999995</v>
      </c>
      <c r="K42" s="18">
        <v>507.8</v>
      </c>
      <c r="L42" s="93">
        <v>502.5</v>
      </c>
      <c r="M42" s="93">
        <v>500</v>
      </c>
      <c r="N42" s="11">
        <v>491.2</v>
      </c>
      <c r="O42" s="18">
        <v>498.1</v>
      </c>
      <c r="P42" s="93">
        <v>505.6</v>
      </c>
      <c r="Q42" s="93">
        <v>512</v>
      </c>
      <c r="R42" s="11">
        <v>509.8</v>
      </c>
      <c r="S42" s="236"/>
    </row>
    <row r="43" spans="1:19" ht="35.1" customHeight="1" x14ac:dyDescent="0.4">
      <c r="A43" s="303" t="s">
        <v>222</v>
      </c>
      <c r="B43" s="8" t="s">
        <v>0</v>
      </c>
      <c r="C43" s="18">
        <v>499.2</v>
      </c>
      <c r="D43" s="93">
        <v>480.5</v>
      </c>
      <c r="E43" s="93">
        <v>485.3</v>
      </c>
      <c r="F43" s="11">
        <v>489.7</v>
      </c>
      <c r="G43" s="18">
        <v>488</v>
      </c>
      <c r="H43" s="93">
        <v>495.8</v>
      </c>
      <c r="I43" s="93">
        <v>487.7</v>
      </c>
      <c r="J43" s="11">
        <v>500.5</v>
      </c>
      <c r="K43" s="18">
        <v>491</v>
      </c>
      <c r="L43" s="93">
        <v>484.3</v>
      </c>
      <c r="M43" s="93">
        <v>481.5</v>
      </c>
      <c r="N43" s="11">
        <v>470.4</v>
      </c>
      <c r="O43" s="18">
        <v>479.5</v>
      </c>
      <c r="P43" s="93">
        <v>488.1</v>
      </c>
      <c r="Q43" s="93">
        <v>493.2</v>
      </c>
      <c r="R43" s="11">
        <v>494</v>
      </c>
      <c r="S43" s="236"/>
    </row>
    <row r="44" spans="1:19" ht="35.1" customHeight="1" x14ac:dyDescent="0.4">
      <c r="A44" s="303" t="s">
        <v>89</v>
      </c>
      <c r="B44" s="8" t="s">
        <v>0</v>
      </c>
      <c r="C44" s="18">
        <v>16.3</v>
      </c>
      <c r="D44" s="93">
        <v>17.600000000000001</v>
      </c>
      <c r="E44" s="93">
        <v>17.2</v>
      </c>
      <c r="F44" s="11">
        <v>14.5</v>
      </c>
      <c r="G44" s="18">
        <v>15</v>
      </c>
      <c r="H44" s="93">
        <v>12.6</v>
      </c>
      <c r="I44" s="93">
        <v>10.7</v>
      </c>
      <c r="J44" s="11">
        <v>13.2</v>
      </c>
      <c r="K44" s="18">
        <v>16.8</v>
      </c>
      <c r="L44" s="93">
        <v>18.2</v>
      </c>
      <c r="M44" s="93">
        <v>18.5</v>
      </c>
      <c r="N44" s="11">
        <v>20.8</v>
      </c>
      <c r="O44" s="18">
        <v>18.7</v>
      </c>
      <c r="P44" s="93">
        <v>17.5</v>
      </c>
      <c r="Q44" s="93">
        <v>18.8</v>
      </c>
      <c r="R44" s="11">
        <v>15.7</v>
      </c>
      <c r="S44" s="236"/>
    </row>
    <row r="45" spans="1:19" ht="35.1" customHeight="1" x14ac:dyDescent="0.4">
      <c r="A45" s="25" t="s">
        <v>99</v>
      </c>
      <c r="B45" s="8" t="s">
        <v>0</v>
      </c>
      <c r="C45" s="18">
        <v>250.5</v>
      </c>
      <c r="D45" s="93">
        <v>265.60000000000002</v>
      </c>
      <c r="E45" s="93">
        <v>265.7</v>
      </c>
      <c r="F45" s="11">
        <v>262.60000000000002</v>
      </c>
      <c r="G45" s="18">
        <v>265.2</v>
      </c>
      <c r="H45" s="93">
        <v>263.7</v>
      </c>
      <c r="I45" s="93">
        <v>276.60000000000002</v>
      </c>
      <c r="J45" s="11">
        <v>263.3</v>
      </c>
      <c r="K45" s="18">
        <v>269.89999999999998</v>
      </c>
      <c r="L45" s="93">
        <v>273.3</v>
      </c>
      <c r="M45" s="93">
        <v>279.8</v>
      </c>
      <c r="N45" s="11">
        <v>287.8</v>
      </c>
      <c r="O45" s="18">
        <v>282.3</v>
      </c>
      <c r="P45" s="93">
        <v>268.39999999999998</v>
      </c>
      <c r="Q45" s="93">
        <v>276.60000000000002</v>
      </c>
      <c r="R45" s="11">
        <v>274.8</v>
      </c>
      <c r="S45" s="236"/>
    </row>
    <row r="46" spans="1:19" ht="69.900000000000006" customHeight="1" x14ac:dyDescent="0.4">
      <c r="A46" s="25" t="s">
        <v>256</v>
      </c>
      <c r="B46" s="8" t="s">
        <v>1</v>
      </c>
      <c r="C46" s="232">
        <v>67.3</v>
      </c>
      <c r="D46" s="363">
        <v>65.2</v>
      </c>
      <c r="E46" s="363">
        <v>65.400000000000006</v>
      </c>
      <c r="F46" s="44">
        <v>65.8</v>
      </c>
      <c r="G46" s="18">
        <v>65.5</v>
      </c>
      <c r="H46" s="19">
        <v>65.8</v>
      </c>
      <c r="I46" s="19">
        <v>64.3</v>
      </c>
      <c r="J46" s="11">
        <v>66.099999999999994</v>
      </c>
      <c r="K46" s="18">
        <v>65.3</v>
      </c>
      <c r="L46" s="19">
        <v>64.8</v>
      </c>
      <c r="M46" s="19">
        <v>64.099999999999994</v>
      </c>
      <c r="N46" s="11">
        <v>63.1</v>
      </c>
      <c r="O46" s="18">
        <v>63.8</v>
      </c>
      <c r="P46" s="19">
        <v>65.3</v>
      </c>
      <c r="Q46" s="19">
        <v>64.900000000000006</v>
      </c>
      <c r="R46" s="11">
        <v>65</v>
      </c>
      <c r="S46" s="236"/>
    </row>
    <row r="47" spans="1:19" ht="35.1" customHeight="1" x14ac:dyDescent="0.4">
      <c r="A47" s="35" t="s">
        <v>96</v>
      </c>
      <c r="B47" s="13" t="s">
        <v>1</v>
      </c>
      <c r="C47" s="21">
        <v>3.2</v>
      </c>
      <c r="D47" s="22">
        <v>3.5</v>
      </c>
      <c r="E47" s="22">
        <v>3.4</v>
      </c>
      <c r="F47" s="17">
        <v>2.9</v>
      </c>
      <c r="G47" s="21">
        <v>3</v>
      </c>
      <c r="H47" s="22">
        <v>2.5</v>
      </c>
      <c r="I47" s="22">
        <v>2.1</v>
      </c>
      <c r="J47" s="17">
        <v>2.6</v>
      </c>
      <c r="K47" s="21">
        <v>3.3</v>
      </c>
      <c r="L47" s="22">
        <v>3.6</v>
      </c>
      <c r="M47" s="22">
        <v>3.7</v>
      </c>
      <c r="N47" s="17">
        <v>4.2</v>
      </c>
      <c r="O47" s="21">
        <v>3.7</v>
      </c>
      <c r="P47" s="22">
        <v>3.5</v>
      </c>
      <c r="Q47" s="22">
        <v>3.7</v>
      </c>
      <c r="R47" s="17">
        <v>3.1</v>
      </c>
      <c r="S47" s="236"/>
    </row>
    <row r="48" spans="1:19" ht="35.1" customHeight="1" x14ac:dyDescent="0.4">
      <c r="A48" s="379" t="s">
        <v>306</v>
      </c>
      <c r="B48" s="379"/>
      <c r="C48" s="379"/>
      <c r="D48" s="379"/>
      <c r="E48" s="379"/>
      <c r="F48" s="379"/>
      <c r="G48" s="379"/>
      <c r="H48" s="379"/>
      <c r="I48" s="379"/>
      <c r="J48" s="379"/>
      <c r="K48" s="379"/>
      <c r="L48" s="379"/>
      <c r="M48" s="379"/>
      <c r="N48" s="379"/>
      <c r="O48" s="379"/>
      <c r="P48" s="379"/>
      <c r="Q48" s="379"/>
      <c r="R48" s="379"/>
      <c r="S48" s="236"/>
    </row>
  </sheetData>
  <mergeCells count="7">
    <mergeCell ref="O4:R4"/>
    <mergeCell ref="A48:R48"/>
    <mergeCell ref="A4:A5"/>
    <mergeCell ref="B4:B5"/>
    <mergeCell ref="G4:J4"/>
    <mergeCell ref="K4:N4"/>
    <mergeCell ref="C4:F4"/>
  </mergeCells>
  <conditionalFormatting sqref="G42:R47 G23:R25 G7:R12 G14:R19 G28:R33 G35:R40">
    <cfRule type="expression" priority="22">
      <formula>$E$13:$N$16/1000</formula>
    </cfRule>
  </conditionalFormatting>
  <conditionalFormatting sqref="G46:R46">
    <cfRule type="expression" priority="6">
      <formula>$E$13:$N$16/1000</formula>
    </cfRule>
  </conditionalFormatting>
  <conditionalFormatting sqref="C42:F47 C23:F25 C14:F19 C28:F33 C35:F40 C7:F12">
    <cfRule type="expression" priority="2">
      <formula>$E$13:$N$16/1000</formula>
    </cfRule>
  </conditionalFormatting>
  <conditionalFormatting sqref="C46:F46">
    <cfRule type="expression" priority="1">
      <formula>$E$13:$N$16/1000</formula>
    </cfRule>
  </conditionalFormatting>
  <printOptions horizontalCentered="1"/>
  <pageMargins left="0.39370078740157483" right="0.39370078740157483" top="0.78740157480314965" bottom="0.59055118110236227" header="0.39370078740157483" footer="0.39370078740157483"/>
  <pageSetup paperSize="9" scale="38" fitToHeight="0" orientation="portrait" r:id="rId1"/>
  <headerFooter differentOddEven="1" scaleWithDoc="0">
    <oddHeader>&amp;R&amp;"Segoe UI,Regular"&amp;8&amp;K7F7F7FSOROTAN PASARAN BURUH | &amp;"Segoe UI,Bold"LMR ST4 2021</oddHeader>
    <oddFooter>&amp;R&amp;"Segoe UI,Regular"&amp;10&amp;K7F7F7F____________________________________________________________________________________________________________________________________&amp;8
MALAYSIAN  BUREAU OF LABOUR STATISTICS    &amp;"Segoe UI,Bold"&amp;10 A-&amp;P</oddFooter>
    <evenHeader>&amp;L&amp;"Segoe UI,Bold"&amp;8&amp;K7F7F7FLMR ST3 2021&amp;"Segoe UI,Regular" | SOROTAN PASARAN BURUH</evenHeader>
    <evenFooter>&amp;L&amp;"Segoe UI,Regular"&amp;10&amp;K7F7F7F____________________________________________________________________________________________________________________________________
&amp;"Segoe UI,Bold"A-&amp;P&amp;"Segoe UI,Regular"&amp;8     MALAYSIAN  BUREAU OF LABOUR STATISTICS</evenFoot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93D28C-FDBA-4E86-9F7C-1E830E261294}">
  <dimension ref="A1:AC48"/>
  <sheetViews>
    <sheetView showGridLines="0" zoomScale="60" zoomScaleNormal="60" workbookViewId="0">
      <pane xSplit="2" ySplit="5" topLeftCell="M47" activePane="bottomRight" state="frozen"/>
      <selection activeCell="H14" sqref="H14"/>
      <selection pane="topRight" activeCell="H14" sqref="H14"/>
      <selection pane="bottomLeft" activeCell="H14" sqref="H14"/>
      <selection pane="bottomRight" activeCell="C7" sqref="C7:R47"/>
    </sheetView>
  </sheetViews>
  <sheetFormatPr defaultColWidth="9.109375" defaultRowHeight="24" x14ac:dyDescent="0.4"/>
  <cols>
    <col min="1" max="1" width="50.77734375" style="104" customWidth="1"/>
    <col min="2" max="2" width="14.77734375" style="103" customWidth="1"/>
    <col min="3" max="4" width="16.77734375" style="103" customWidth="1"/>
    <col min="5" max="18" width="16.77734375" style="3" customWidth="1"/>
    <col min="19" max="19" width="9.5546875" style="3" bestFit="1" customWidth="1"/>
    <col min="20" max="20" width="9.109375" style="3" customWidth="1"/>
    <col min="21" max="28" width="9.109375" style="3"/>
    <col min="29" max="29" width="9.109375" style="3" customWidth="1"/>
    <col min="30" max="16384" width="9.109375" style="3"/>
  </cols>
  <sheetData>
    <row r="1" spans="1:29" ht="35.1" customHeight="1" x14ac:dyDescent="0.4">
      <c r="A1" s="137" t="s">
        <v>304</v>
      </c>
    </row>
    <row r="2" spans="1:29" ht="20.100000000000001" customHeight="1" x14ac:dyDescent="0.4">
      <c r="A2" s="107"/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</row>
    <row r="3" spans="1:29" ht="35.1" customHeight="1" x14ac:dyDescent="0.4">
      <c r="A3" s="139" t="s">
        <v>233</v>
      </c>
      <c r="B3" s="4"/>
      <c r="C3" s="4"/>
      <c r="D3" s="4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2"/>
    </row>
    <row r="4" spans="1:29" ht="60" customHeight="1" x14ac:dyDescent="0.4">
      <c r="A4" s="380" t="s">
        <v>46</v>
      </c>
      <c r="B4" s="381" t="s">
        <v>7</v>
      </c>
      <c r="C4" s="382">
        <v>2018</v>
      </c>
      <c r="D4" s="383"/>
      <c r="E4" s="383"/>
      <c r="F4" s="384"/>
      <c r="G4" s="382">
        <v>2019</v>
      </c>
      <c r="H4" s="383"/>
      <c r="I4" s="383"/>
      <c r="J4" s="384"/>
      <c r="K4" s="382">
        <v>2020</v>
      </c>
      <c r="L4" s="383"/>
      <c r="M4" s="383"/>
      <c r="N4" s="384"/>
      <c r="O4" s="377">
        <v>2021</v>
      </c>
      <c r="P4" s="378"/>
      <c r="Q4" s="378"/>
      <c r="R4" s="378"/>
    </row>
    <row r="5" spans="1:29" ht="39.9" customHeight="1" x14ac:dyDescent="0.4">
      <c r="A5" s="380"/>
      <c r="B5" s="381"/>
      <c r="C5" s="312" t="s">
        <v>47</v>
      </c>
      <c r="D5" s="315" t="s">
        <v>48</v>
      </c>
      <c r="E5" s="315" t="s">
        <v>49</v>
      </c>
      <c r="F5" s="313" t="s">
        <v>50</v>
      </c>
      <c r="G5" s="312" t="s">
        <v>47</v>
      </c>
      <c r="H5" s="315" t="s">
        <v>48</v>
      </c>
      <c r="I5" s="315" t="s">
        <v>49</v>
      </c>
      <c r="J5" s="313" t="s">
        <v>50</v>
      </c>
      <c r="K5" s="312" t="s">
        <v>47</v>
      </c>
      <c r="L5" s="315" t="s">
        <v>48</v>
      </c>
      <c r="M5" s="315" t="s">
        <v>49</v>
      </c>
      <c r="N5" s="313" t="s">
        <v>50</v>
      </c>
      <c r="O5" s="338" t="s">
        <v>47</v>
      </c>
      <c r="P5" s="339" t="s">
        <v>48</v>
      </c>
      <c r="Q5" s="339" t="s">
        <v>49</v>
      </c>
      <c r="R5" s="340" t="s">
        <v>50</v>
      </c>
    </row>
    <row r="6" spans="1:29" ht="39.9" customHeight="1" x14ac:dyDescent="0.4">
      <c r="A6" s="178" t="s">
        <v>35</v>
      </c>
      <c r="B6" s="179"/>
      <c r="C6" s="182"/>
      <c r="D6" s="180"/>
      <c r="E6" s="180"/>
      <c r="F6" s="181"/>
      <c r="G6" s="182"/>
      <c r="H6" s="180"/>
      <c r="I6" s="180"/>
      <c r="J6" s="181"/>
      <c r="K6" s="182"/>
      <c r="L6" s="180"/>
      <c r="M6" s="180"/>
      <c r="N6" s="181"/>
      <c r="O6" s="182"/>
      <c r="P6" s="180"/>
      <c r="Q6" s="180"/>
      <c r="R6" s="181"/>
      <c r="S6" s="236"/>
    </row>
    <row r="7" spans="1:29" ht="35.1" customHeight="1" x14ac:dyDescent="0.4">
      <c r="A7" s="25" t="s">
        <v>51</v>
      </c>
      <c r="B7" s="8" t="s">
        <v>0</v>
      </c>
      <c r="C7" s="18">
        <v>735</v>
      </c>
      <c r="D7" s="93">
        <v>743.4</v>
      </c>
      <c r="E7" s="93">
        <v>735.7</v>
      </c>
      <c r="F7" s="11">
        <v>740.2</v>
      </c>
      <c r="G7" s="18">
        <v>739.4</v>
      </c>
      <c r="H7" s="93">
        <v>738.4</v>
      </c>
      <c r="I7" s="93">
        <v>742.8</v>
      </c>
      <c r="J7" s="11">
        <v>759.1</v>
      </c>
      <c r="K7" s="18">
        <v>756.8</v>
      </c>
      <c r="L7" s="93">
        <v>750.6</v>
      </c>
      <c r="M7" s="93">
        <v>760.9</v>
      </c>
      <c r="N7" s="11">
        <v>718.6</v>
      </c>
      <c r="O7" s="18">
        <v>733.6</v>
      </c>
      <c r="P7" s="93">
        <v>733.4</v>
      </c>
      <c r="Q7" s="93">
        <v>751.8</v>
      </c>
      <c r="R7" s="11">
        <v>735.8</v>
      </c>
      <c r="S7" s="236"/>
    </row>
    <row r="8" spans="1:29" ht="35.1" customHeight="1" x14ac:dyDescent="0.4">
      <c r="A8" s="303" t="s">
        <v>222</v>
      </c>
      <c r="B8" s="8" t="s">
        <v>0</v>
      </c>
      <c r="C8" s="18">
        <v>715.2</v>
      </c>
      <c r="D8" s="93">
        <v>726.5</v>
      </c>
      <c r="E8" s="93">
        <v>720</v>
      </c>
      <c r="F8" s="11">
        <v>717.3</v>
      </c>
      <c r="G8" s="18">
        <v>717.5</v>
      </c>
      <c r="H8" s="93">
        <v>712.8</v>
      </c>
      <c r="I8" s="93">
        <v>724.5</v>
      </c>
      <c r="J8" s="11">
        <v>742.8</v>
      </c>
      <c r="K8" s="18">
        <v>733.7</v>
      </c>
      <c r="L8" s="93">
        <v>727.2</v>
      </c>
      <c r="M8" s="93">
        <v>739.4</v>
      </c>
      <c r="N8" s="11">
        <v>694.9</v>
      </c>
      <c r="O8" s="18">
        <v>706.9</v>
      </c>
      <c r="P8" s="93">
        <v>707.3</v>
      </c>
      <c r="Q8" s="93">
        <v>723.6</v>
      </c>
      <c r="R8" s="11">
        <v>711.6</v>
      </c>
      <c r="S8" s="236"/>
    </row>
    <row r="9" spans="1:29" ht="35.1" customHeight="1" x14ac:dyDescent="0.4">
      <c r="A9" s="303" t="s">
        <v>89</v>
      </c>
      <c r="B9" s="8" t="s">
        <v>0</v>
      </c>
      <c r="C9" s="232">
        <v>19.8</v>
      </c>
      <c r="D9" s="94">
        <v>16.899999999999999</v>
      </c>
      <c r="E9" s="94">
        <v>15.7</v>
      </c>
      <c r="F9" s="44">
        <v>22.9</v>
      </c>
      <c r="G9" s="18">
        <v>21.9</v>
      </c>
      <c r="H9" s="93">
        <v>25.6</v>
      </c>
      <c r="I9" s="93">
        <v>18.3</v>
      </c>
      <c r="J9" s="11">
        <v>16.3</v>
      </c>
      <c r="K9" s="18">
        <v>23.1</v>
      </c>
      <c r="L9" s="93">
        <v>23.4</v>
      </c>
      <c r="M9" s="93">
        <v>21.5</v>
      </c>
      <c r="N9" s="11">
        <v>23.6</v>
      </c>
      <c r="O9" s="18">
        <v>26.7</v>
      </c>
      <c r="P9" s="93">
        <v>26.1</v>
      </c>
      <c r="Q9" s="93">
        <v>28.2</v>
      </c>
      <c r="R9" s="11">
        <v>24.2</v>
      </c>
      <c r="S9" s="236"/>
    </row>
    <row r="10" spans="1:29" ht="35.1" customHeight="1" x14ac:dyDescent="0.4">
      <c r="A10" s="25" t="s">
        <v>99</v>
      </c>
      <c r="B10" s="8" t="s">
        <v>0</v>
      </c>
      <c r="C10" s="18">
        <v>368.6</v>
      </c>
      <c r="D10" s="93">
        <v>361.3</v>
      </c>
      <c r="E10" s="93">
        <v>373.6</v>
      </c>
      <c r="F10" s="11">
        <v>369.5</v>
      </c>
      <c r="G10" s="18">
        <v>371.7</v>
      </c>
      <c r="H10" s="93">
        <v>383.7</v>
      </c>
      <c r="I10" s="93">
        <v>375.7</v>
      </c>
      <c r="J10" s="11">
        <v>360.8</v>
      </c>
      <c r="K10" s="18">
        <v>370.7</v>
      </c>
      <c r="L10" s="93">
        <v>379.6</v>
      </c>
      <c r="M10" s="93">
        <v>371.6</v>
      </c>
      <c r="N10" s="11">
        <v>418</v>
      </c>
      <c r="O10" s="18">
        <v>407.9</v>
      </c>
      <c r="P10" s="93">
        <v>397.5</v>
      </c>
      <c r="Q10" s="93">
        <v>396.8</v>
      </c>
      <c r="R10" s="11">
        <v>412.1</v>
      </c>
      <c r="S10" s="236"/>
    </row>
    <row r="11" spans="1:29" ht="69.900000000000006" customHeight="1" x14ac:dyDescent="0.4">
      <c r="A11" s="25" t="s">
        <v>256</v>
      </c>
      <c r="B11" s="8" t="s">
        <v>1</v>
      </c>
      <c r="C11" s="232">
        <v>66.599999999999994</v>
      </c>
      <c r="D11" s="94">
        <v>67.3</v>
      </c>
      <c r="E11" s="94">
        <v>66.3</v>
      </c>
      <c r="F11" s="44">
        <v>66.7</v>
      </c>
      <c r="G11" s="18">
        <v>66.5</v>
      </c>
      <c r="H11" s="93">
        <v>65.8</v>
      </c>
      <c r="I11" s="93">
        <v>66.400000000000006</v>
      </c>
      <c r="J11" s="11">
        <v>67.8</v>
      </c>
      <c r="K11" s="18">
        <v>67.099999999999994</v>
      </c>
      <c r="L11" s="93">
        <v>66.400000000000006</v>
      </c>
      <c r="M11" s="93">
        <v>67.2</v>
      </c>
      <c r="N11" s="11">
        <v>63.2</v>
      </c>
      <c r="O11" s="18">
        <v>64.3</v>
      </c>
      <c r="P11" s="93">
        <v>64.900000000000006</v>
      </c>
      <c r="Q11" s="93">
        <v>65.5</v>
      </c>
      <c r="R11" s="11">
        <v>64.099999999999994</v>
      </c>
      <c r="S11" s="236"/>
    </row>
    <row r="12" spans="1:29" s="2" customFormat="1" ht="35.1" customHeight="1" x14ac:dyDescent="0.4">
      <c r="A12" s="25" t="s">
        <v>96</v>
      </c>
      <c r="B12" s="8" t="s">
        <v>1</v>
      </c>
      <c r="C12" s="18">
        <v>2.7</v>
      </c>
      <c r="D12" s="19">
        <v>2.2999999999999998</v>
      </c>
      <c r="E12" s="19">
        <v>2.1</v>
      </c>
      <c r="F12" s="11">
        <v>3.1</v>
      </c>
      <c r="G12" s="18">
        <v>3</v>
      </c>
      <c r="H12" s="19">
        <v>3.5</v>
      </c>
      <c r="I12" s="19">
        <v>2.5</v>
      </c>
      <c r="J12" s="11">
        <v>2.2000000000000002</v>
      </c>
      <c r="K12" s="18">
        <v>3</v>
      </c>
      <c r="L12" s="19">
        <v>3.1</v>
      </c>
      <c r="M12" s="19">
        <v>2.8</v>
      </c>
      <c r="N12" s="11">
        <v>3.3</v>
      </c>
      <c r="O12" s="18">
        <v>3.6</v>
      </c>
      <c r="P12" s="19">
        <v>3.6</v>
      </c>
      <c r="Q12" s="19">
        <v>3.8</v>
      </c>
      <c r="R12" s="11">
        <v>3.3</v>
      </c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</row>
    <row r="13" spans="1:29" ht="39.9" customHeight="1" x14ac:dyDescent="0.4">
      <c r="A13" s="183" t="s">
        <v>34</v>
      </c>
      <c r="B13" s="184"/>
      <c r="C13" s="187"/>
      <c r="D13" s="195"/>
      <c r="E13" s="195"/>
      <c r="F13" s="186"/>
      <c r="G13" s="187"/>
      <c r="H13" s="195"/>
      <c r="I13" s="195"/>
      <c r="J13" s="186"/>
      <c r="K13" s="187"/>
      <c r="L13" s="195"/>
      <c r="M13" s="195"/>
      <c r="N13" s="186"/>
      <c r="O13" s="187"/>
      <c r="P13" s="195"/>
      <c r="Q13" s="195"/>
      <c r="R13" s="186"/>
      <c r="S13" s="236"/>
    </row>
    <row r="14" spans="1:29" ht="35.1" customHeight="1" x14ac:dyDescent="0.4">
      <c r="A14" s="25" t="s">
        <v>51</v>
      </c>
      <c r="B14" s="8" t="s">
        <v>0</v>
      </c>
      <c r="C14" s="18">
        <v>846.6</v>
      </c>
      <c r="D14" s="93">
        <v>859.9</v>
      </c>
      <c r="E14" s="93">
        <v>859.8</v>
      </c>
      <c r="F14" s="11">
        <v>842</v>
      </c>
      <c r="G14" s="18">
        <v>845.7</v>
      </c>
      <c r="H14" s="93">
        <v>867.7</v>
      </c>
      <c r="I14" s="93">
        <v>857.7</v>
      </c>
      <c r="J14" s="11">
        <v>854</v>
      </c>
      <c r="K14" s="18">
        <v>868.8</v>
      </c>
      <c r="L14" s="93">
        <v>859.9</v>
      </c>
      <c r="M14" s="93">
        <v>860.9</v>
      </c>
      <c r="N14" s="11">
        <v>915.4</v>
      </c>
      <c r="O14" s="18">
        <v>908.5</v>
      </c>
      <c r="P14" s="93">
        <v>951.1</v>
      </c>
      <c r="Q14" s="93">
        <v>915.6</v>
      </c>
      <c r="R14" s="11">
        <v>937.9</v>
      </c>
      <c r="S14" s="236"/>
    </row>
    <row r="15" spans="1:29" ht="35.1" customHeight="1" x14ac:dyDescent="0.4">
      <c r="A15" s="303" t="s">
        <v>222</v>
      </c>
      <c r="B15" s="8" t="s">
        <v>0</v>
      </c>
      <c r="C15" s="18">
        <v>830.9</v>
      </c>
      <c r="D15" s="93">
        <v>840.7</v>
      </c>
      <c r="E15" s="93">
        <v>839.7</v>
      </c>
      <c r="F15" s="11">
        <v>821.8</v>
      </c>
      <c r="G15" s="18">
        <v>829.4</v>
      </c>
      <c r="H15" s="93">
        <v>851.3</v>
      </c>
      <c r="I15" s="93">
        <v>841.7</v>
      </c>
      <c r="J15" s="11">
        <v>835</v>
      </c>
      <c r="K15" s="18">
        <v>850.7</v>
      </c>
      <c r="L15" s="93">
        <v>822.7</v>
      </c>
      <c r="M15" s="93">
        <v>826</v>
      </c>
      <c r="N15" s="11">
        <v>881.9</v>
      </c>
      <c r="O15" s="18">
        <v>876.4</v>
      </c>
      <c r="P15" s="93">
        <v>913.9</v>
      </c>
      <c r="Q15" s="93">
        <v>881.5</v>
      </c>
      <c r="R15" s="11">
        <v>908.1</v>
      </c>
      <c r="S15" s="236"/>
    </row>
    <row r="16" spans="1:29" ht="35.1" customHeight="1" x14ac:dyDescent="0.4">
      <c r="A16" s="303" t="s">
        <v>89</v>
      </c>
      <c r="B16" s="8" t="s">
        <v>0</v>
      </c>
      <c r="C16" s="232">
        <v>15.8</v>
      </c>
      <c r="D16" s="94">
        <v>19.3</v>
      </c>
      <c r="E16" s="94">
        <v>20.2</v>
      </c>
      <c r="F16" s="44">
        <v>20.2</v>
      </c>
      <c r="G16" s="18">
        <v>16.2</v>
      </c>
      <c r="H16" s="93">
        <v>16.399999999999999</v>
      </c>
      <c r="I16" s="93">
        <v>16</v>
      </c>
      <c r="J16" s="11">
        <v>19</v>
      </c>
      <c r="K16" s="18">
        <v>18</v>
      </c>
      <c r="L16" s="93">
        <v>37.200000000000003</v>
      </c>
      <c r="M16" s="93">
        <v>34.799999999999997</v>
      </c>
      <c r="N16" s="11">
        <v>33.6</v>
      </c>
      <c r="O16" s="18">
        <v>32.1</v>
      </c>
      <c r="P16" s="93">
        <v>37.200000000000003</v>
      </c>
      <c r="Q16" s="93">
        <v>34</v>
      </c>
      <c r="R16" s="11">
        <v>29.9</v>
      </c>
      <c r="S16" s="236"/>
    </row>
    <row r="17" spans="1:19" ht="35.1" customHeight="1" x14ac:dyDescent="0.4">
      <c r="A17" s="25" t="s">
        <v>99</v>
      </c>
      <c r="B17" s="8" t="s">
        <v>0</v>
      </c>
      <c r="C17" s="18">
        <v>407.6</v>
      </c>
      <c r="D17" s="93">
        <v>399.3</v>
      </c>
      <c r="E17" s="93">
        <v>405.3</v>
      </c>
      <c r="F17" s="11">
        <v>419.1</v>
      </c>
      <c r="G17" s="18">
        <v>419.7</v>
      </c>
      <c r="H17" s="93">
        <v>398.5</v>
      </c>
      <c r="I17" s="93">
        <v>413.4</v>
      </c>
      <c r="J17" s="11">
        <v>419.5</v>
      </c>
      <c r="K17" s="18">
        <v>408.3</v>
      </c>
      <c r="L17" s="93">
        <v>419.6</v>
      </c>
      <c r="M17" s="93">
        <v>430.2</v>
      </c>
      <c r="N17" s="11">
        <v>372.1</v>
      </c>
      <c r="O17" s="18">
        <v>375.8</v>
      </c>
      <c r="P17" s="93">
        <v>342.9</v>
      </c>
      <c r="Q17" s="93">
        <v>379.1</v>
      </c>
      <c r="R17" s="11">
        <v>363</v>
      </c>
      <c r="S17" s="236"/>
    </row>
    <row r="18" spans="1:19" ht="69.900000000000006" customHeight="1" x14ac:dyDescent="0.4">
      <c r="A18" s="25" t="s">
        <v>256</v>
      </c>
      <c r="B18" s="8" t="s">
        <v>1</v>
      </c>
      <c r="C18" s="232">
        <v>67.5</v>
      </c>
      <c r="D18" s="94">
        <v>68.3</v>
      </c>
      <c r="E18" s="94">
        <v>68</v>
      </c>
      <c r="F18" s="44">
        <v>66.8</v>
      </c>
      <c r="G18" s="18">
        <v>66.8</v>
      </c>
      <c r="H18" s="93">
        <v>68.5</v>
      </c>
      <c r="I18" s="93">
        <v>67.5</v>
      </c>
      <c r="J18" s="11">
        <v>67.099999999999994</v>
      </c>
      <c r="K18" s="18">
        <v>68</v>
      </c>
      <c r="L18" s="93">
        <v>67.2</v>
      </c>
      <c r="M18" s="93">
        <v>66.7</v>
      </c>
      <c r="N18" s="11">
        <v>71.099999999999994</v>
      </c>
      <c r="O18" s="18">
        <v>70.7</v>
      </c>
      <c r="P18" s="93">
        <v>73.5</v>
      </c>
      <c r="Q18" s="93">
        <v>70.7</v>
      </c>
      <c r="R18" s="11">
        <v>72.099999999999994</v>
      </c>
      <c r="S18" s="236"/>
    </row>
    <row r="19" spans="1:19" ht="35.1" customHeight="1" x14ac:dyDescent="0.4">
      <c r="A19" s="25" t="s">
        <v>96</v>
      </c>
      <c r="B19" s="8" t="s">
        <v>1</v>
      </c>
      <c r="C19" s="18">
        <v>1.9</v>
      </c>
      <c r="D19" s="93">
        <v>2.2000000000000002</v>
      </c>
      <c r="E19" s="93">
        <v>2.2999999999999998</v>
      </c>
      <c r="F19" s="11">
        <v>2.4</v>
      </c>
      <c r="G19" s="18">
        <v>1.9</v>
      </c>
      <c r="H19" s="93">
        <v>1.9</v>
      </c>
      <c r="I19" s="93">
        <v>1.9</v>
      </c>
      <c r="J19" s="11">
        <v>2.2000000000000002</v>
      </c>
      <c r="K19" s="18">
        <v>2.1</v>
      </c>
      <c r="L19" s="93">
        <v>4.3</v>
      </c>
      <c r="M19" s="93">
        <v>4</v>
      </c>
      <c r="N19" s="11">
        <v>3.7</v>
      </c>
      <c r="O19" s="18">
        <v>3.5</v>
      </c>
      <c r="P19" s="93">
        <v>3.9</v>
      </c>
      <c r="Q19" s="93">
        <v>3.7</v>
      </c>
      <c r="R19" s="11">
        <v>3.2</v>
      </c>
      <c r="S19" s="236"/>
    </row>
    <row r="20" spans="1:19" ht="39.9" customHeight="1" x14ac:dyDescent="0.4">
      <c r="A20" s="183" t="s">
        <v>33</v>
      </c>
      <c r="B20" s="184"/>
      <c r="C20" s="187"/>
      <c r="D20" s="195"/>
      <c r="E20" s="195"/>
      <c r="F20" s="186"/>
      <c r="G20" s="187"/>
      <c r="H20" s="195"/>
      <c r="I20" s="195"/>
      <c r="J20" s="186"/>
      <c r="K20" s="187"/>
      <c r="L20" s="195"/>
      <c r="M20" s="195"/>
      <c r="N20" s="186"/>
      <c r="O20" s="187"/>
      <c r="P20" s="195"/>
      <c r="Q20" s="195"/>
      <c r="R20" s="186"/>
    </row>
    <row r="21" spans="1:19" ht="35.1" customHeight="1" x14ac:dyDescent="0.4">
      <c r="A21" s="25" t="s">
        <v>51</v>
      </c>
      <c r="B21" s="8" t="s">
        <v>0</v>
      </c>
      <c r="C21" s="18">
        <v>1056.4000000000001</v>
      </c>
      <c r="D21" s="93">
        <v>1065.5</v>
      </c>
      <c r="E21" s="93">
        <v>1115.0999999999999</v>
      </c>
      <c r="F21" s="11">
        <v>1060</v>
      </c>
      <c r="G21" s="18">
        <v>1088.8</v>
      </c>
      <c r="H21" s="93">
        <v>1065.8</v>
      </c>
      <c r="I21" s="93">
        <v>1095.7</v>
      </c>
      <c r="J21" s="11">
        <v>1103.0999999999999</v>
      </c>
      <c r="K21" s="18">
        <v>1110</v>
      </c>
      <c r="L21" s="93">
        <v>1094.2</v>
      </c>
      <c r="M21" s="93">
        <v>1115.4000000000001</v>
      </c>
      <c r="N21" s="11">
        <v>1088.8</v>
      </c>
      <c r="O21" s="18">
        <v>1088.4000000000001</v>
      </c>
      <c r="P21" s="93">
        <v>1124.8</v>
      </c>
      <c r="Q21" s="93">
        <v>1113.7</v>
      </c>
      <c r="R21" s="11">
        <v>1110.7</v>
      </c>
    </row>
    <row r="22" spans="1:19" ht="35.1" customHeight="1" x14ac:dyDescent="0.4">
      <c r="A22" s="303" t="s">
        <v>222</v>
      </c>
      <c r="B22" s="8" t="s">
        <v>0</v>
      </c>
      <c r="C22" s="18">
        <v>1010</v>
      </c>
      <c r="D22" s="93">
        <v>1028.7</v>
      </c>
      <c r="E22" s="93">
        <v>1086.9000000000001</v>
      </c>
      <c r="F22" s="11">
        <v>1030.4000000000001</v>
      </c>
      <c r="G22" s="18">
        <v>1044.7</v>
      </c>
      <c r="H22" s="93">
        <v>1016.2</v>
      </c>
      <c r="I22" s="93">
        <v>1051.8</v>
      </c>
      <c r="J22" s="11">
        <v>1052.0999999999999</v>
      </c>
      <c r="K22" s="18">
        <v>1063.7</v>
      </c>
      <c r="L22" s="93">
        <v>1034.8</v>
      </c>
      <c r="M22" s="93">
        <v>1062.3</v>
      </c>
      <c r="N22" s="11">
        <v>1035.8</v>
      </c>
      <c r="O22" s="18">
        <v>1038.9000000000001</v>
      </c>
      <c r="P22" s="93">
        <v>1075.2</v>
      </c>
      <c r="Q22" s="93">
        <v>1060.7</v>
      </c>
      <c r="R22" s="11">
        <v>1062.8</v>
      </c>
      <c r="S22" s="236"/>
    </row>
    <row r="23" spans="1:19" ht="35.1" customHeight="1" x14ac:dyDescent="0.4">
      <c r="A23" s="303" t="s">
        <v>89</v>
      </c>
      <c r="B23" s="8" t="s">
        <v>0</v>
      </c>
      <c r="C23" s="18">
        <v>46.3</v>
      </c>
      <c r="D23" s="93">
        <v>36.9</v>
      </c>
      <c r="E23" s="93">
        <v>28.1</v>
      </c>
      <c r="F23" s="11">
        <v>29.5</v>
      </c>
      <c r="G23" s="18">
        <v>44.1</v>
      </c>
      <c r="H23" s="93">
        <v>49.6</v>
      </c>
      <c r="I23" s="93">
        <v>43.9</v>
      </c>
      <c r="J23" s="11">
        <v>51</v>
      </c>
      <c r="K23" s="18">
        <v>46.2</v>
      </c>
      <c r="L23" s="93">
        <v>59.4</v>
      </c>
      <c r="M23" s="93">
        <v>53.1</v>
      </c>
      <c r="N23" s="11">
        <v>52.9</v>
      </c>
      <c r="O23" s="18">
        <v>49.5</v>
      </c>
      <c r="P23" s="93">
        <v>49.7</v>
      </c>
      <c r="Q23" s="93">
        <v>52.9</v>
      </c>
      <c r="R23" s="11">
        <v>47.9</v>
      </c>
      <c r="S23" s="236"/>
    </row>
    <row r="24" spans="1:19" ht="35.1" customHeight="1" x14ac:dyDescent="0.4">
      <c r="A24" s="25" t="s">
        <v>99</v>
      </c>
      <c r="B24" s="8" t="s">
        <v>0</v>
      </c>
      <c r="C24" s="18">
        <v>635.9</v>
      </c>
      <c r="D24" s="93">
        <v>618.20000000000005</v>
      </c>
      <c r="E24" s="93">
        <v>579.20000000000005</v>
      </c>
      <c r="F24" s="11">
        <v>632.1</v>
      </c>
      <c r="G24" s="18">
        <v>605.79999999999995</v>
      </c>
      <c r="H24" s="93">
        <v>631.79999999999995</v>
      </c>
      <c r="I24" s="93">
        <v>603.5</v>
      </c>
      <c r="J24" s="11">
        <v>595.20000000000005</v>
      </c>
      <c r="K24" s="18">
        <v>607.9</v>
      </c>
      <c r="L24" s="93">
        <v>609.29999999999995</v>
      </c>
      <c r="M24" s="93">
        <v>598.5</v>
      </c>
      <c r="N24" s="11">
        <v>623.9</v>
      </c>
      <c r="O24" s="18">
        <v>625.20000000000005</v>
      </c>
      <c r="P24" s="93">
        <v>585.6</v>
      </c>
      <c r="Q24" s="93">
        <v>595.79999999999995</v>
      </c>
      <c r="R24" s="11">
        <v>611.29999999999995</v>
      </c>
      <c r="S24" s="236"/>
    </row>
    <row r="25" spans="1:19" ht="69.900000000000006" customHeight="1" x14ac:dyDescent="0.4">
      <c r="A25" s="25" t="s">
        <v>256</v>
      </c>
      <c r="B25" s="8" t="s">
        <v>1</v>
      </c>
      <c r="C25" s="232">
        <v>62.4</v>
      </c>
      <c r="D25" s="94">
        <v>63.3</v>
      </c>
      <c r="E25" s="94">
        <v>65.8</v>
      </c>
      <c r="F25" s="44">
        <v>62.6</v>
      </c>
      <c r="G25" s="18">
        <v>64.3</v>
      </c>
      <c r="H25" s="93">
        <v>62.8</v>
      </c>
      <c r="I25" s="93">
        <v>64.5</v>
      </c>
      <c r="J25" s="11">
        <v>65</v>
      </c>
      <c r="K25" s="18">
        <v>64.599999999999994</v>
      </c>
      <c r="L25" s="93">
        <v>64.2</v>
      </c>
      <c r="M25" s="93">
        <v>65.099999999999994</v>
      </c>
      <c r="N25" s="11">
        <v>63.6</v>
      </c>
      <c r="O25" s="18">
        <v>63.5</v>
      </c>
      <c r="P25" s="93">
        <v>65.8</v>
      </c>
      <c r="Q25" s="93">
        <v>65.099999999999994</v>
      </c>
      <c r="R25" s="11">
        <v>64.5</v>
      </c>
      <c r="S25" s="236"/>
    </row>
    <row r="26" spans="1:19" ht="35.1" customHeight="1" x14ac:dyDescent="0.4">
      <c r="A26" s="25" t="s">
        <v>96</v>
      </c>
      <c r="B26" s="8" t="s">
        <v>1</v>
      </c>
      <c r="C26" s="18">
        <v>4.4000000000000004</v>
      </c>
      <c r="D26" s="93">
        <v>3.5</v>
      </c>
      <c r="E26" s="93">
        <v>2.5</v>
      </c>
      <c r="F26" s="11">
        <v>2.8</v>
      </c>
      <c r="G26" s="18">
        <v>4.0999999999999996</v>
      </c>
      <c r="H26" s="93">
        <v>4.7</v>
      </c>
      <c r="I26" s="93">
        <v>4</v>
      </c>
      <c r="J26" s="11">
        <v>4.5999999999999996</v>
      </c>
      <c r="K26" s="18">
        <v>4.2</v>
      </c>
      <c r="L26" s="93">
        <v>5.4</v>
      </c>
      <c r="M26" s="93">
        <v>4.8</v>
      </c>
      <c r="N26" s="11">
        <v>4.9000000000000004</v>
      </c>
      <c r="O26" s="18">
        <v>4.5999999999999996</v>
      </c>
      <c r="P26" s="93">
        <v>4.4000000000000004</v>
      </c>
      <c r="Q26" s="93">
        <v>4.8</v>
      </c>
      <c r="R26" s="11">
        <v>4.3</v>
      </c>
      <c r="S26" s="236"/>
    </row>
    <row r="27" spans="1:19" ht="39.9" customHeight="1" x14ac:dyDescent="0.4">
      <c r="A27" s="183" t="s">
        <v>32</v>
      </c>
      <c r="B27" s="184"/>
      <c r="C27" s="187"/>
      <c r="D27" s="195"/>
      <c r="E27" s="195"/>
      <c r="F27" s="186"/>
      <c r="G27" s="187"/>
      <c r="H27" s="195"/>
      <c r="I27" s="195"/>
      <c r="J27" s="186"/>
      <c r="K27" s="187"/>
      <c r="L27" s="195"/>
      <c r="M27" s="195"/>
      <c r="N27" s="186"/>
      <c r="O27" s="187"/>
      <c r="P27" s="195"/>
      <c r="Q27" s="195"/>
      <c r="R27" s="186"/>
      <c r="S27" s="236"/>
    </row>
    <row r="28" spans="1:19" ht="35.1" customHeight="1" x14ac:dyDescent="0.4">
      <c r="A28" s="25" t="s">
        <v>51</v>
      </c>
      <c r="B28" s="8" t="s">
        <v>0</v>
      </c>
      <c r="C28" s="18">
        <v>107.2</v>
      </c>
      <c r="D28" s="93">
        <v>114.4</v>
      </c>
      <c r="E28" s="93">
        <v>110.3</v>
      </c>
      <c r="F28" s="11">
        <v>109.4</v>
      </c>
      <c r="G28" s="18">
        <v>113.8</v>
      </c>
      <c r="H28" s="93">
        <v>114.8</v>
      </c>
      <c r="I28" s="93">
        <v>111</v>
      </c>
      <c r="J28" s="11">
        <v>114.7</v>
      </c>
      <c r="K28" s="18">
        <v>116.3</v>
      </c>
      <c r="L28" s="93">
        <v>114.8</v>
      </c>
      <c r="M28" s="93">
        <v>104.2</v>
      </c>
      <c r="N28" s="11">
        <v>111.7</v>
      </c>
      <c r="O28" s="18">
        <v>110.8</v>
      </c>
      <c r="P28" s="93">
        <v>117.4</v>
      </c>
      <c r="Q28" s="93">
        <v>113</v>
      </c>
      <c r="R28" s="11">
        <v>116.1</v>
      </c>
      <c r="S28" s="236"/>
    </row>
    <row r="29" spans="1:19" ht="35.1" customHeight="1" x14ac:dyDescent="0.4">
      <c r="A29" s="303" t="s">
        <v>222</v>
      </c>
      <c r="B29" s="8" t="s">
        <v>0</v>
      </c>
      <c r="C29" s="18">
        <v>104.6</v>
      </c>
      <c r="D29" s="93">
        <v>110.4</v>
      </c>
      <c r="E29" s="93">
        <v>105.4</v>
      </c>
      <c r="F29" s="11">
        <v>104.3</v>
      </c>
      <c r="G29" s="18">
        <v>108.1</v>
      </c>
      <c r="H29" s="93">
        <v>110.5</v>
      </c>
      <c r="I29" s="93">
        <v>106.9</v>
      </c>
      <c r="J29" s="11">
        <v>112.4</v>
      </c>
      <c r="K29" s="18">
        <v>112</v>
      </c>
      <c r="L29" s="93">
        <v>110</v>
      </c>
      <c r="M29" s="93">
        <v>99.3</v>
      </c>
      <c r="N29" s="11">
        <v>106</v>
      </c>
      <c r="O29" s="18">
        <v>105</v>
      </c>
      <c r="P29" s="93">
        <v>111.2</v>
      </c>
      <c r="Q29" s="93">
        <v>107.5</v>
      </c>
      <c r="R29" s="11">
        <v>111.2</v>
      </c>
      <c r="S29" s="236"/>
    </row>
    <row r="30" spans="1:19" ht="35.1" customHeight="1" x14ac:dyDescent="0.4">
      <c r="A30" s="303" t="s">
        <v>89</v>
      </c>
      <c r="B30" s="8" t="s">
        <v>0</v>
      </c>
      <c r="C30" s="18">
        <v>2.6</v>
      </c>
      <c r="D30" s="93">
        <v>4</v>
      </c>
      <c r="E30" s="93">
        <v>4.9000000000000004</v>
      </c>
      <c r="F30" s="11">
        <v>5</v>
      </c>
      <c r="G30" s="18">
        <v>5.7</v>
      </c>
      <c r="H30" s="93">
        <v>4.3</v>
      </c>
      <c r="I30" s="93">
        <v>4.0999999999999996</v>
      </c>
      <c r="J30" s="11">
        <v>2.2999999999999998</v>
      </c>
      <c r="K30" s="18">
        <v>4.2</v>
      </c>
      <c r="L30" s="93">
        <v>4.8</v>
      </c>
      <c r="M30" s="93">
        <v>4.9000000000000004</v>
      </c>
      <c r="N30" s="11">
        <v>5.7</v>
      </c>
      <c r="O30" s="18">
        <v>5.8</v>
      </c>
      <c r="P30" s="93">
        <v>6.2</v>
      </c>
      <c r="Q30" s="93">
        <v>5.5</v>
      </c>
      <c r="R30" s="11">
        <v>4.9000000000000004</v>
      </c>
      <c r="S30" s="236"/>
    </row>
    <row r="31" spans="1:19" ht="35.1" customHeight="1" x14ac:dyDescent="0.4">
      <c r="A31" s="25" t="s">
        <v>99</v>
      </c>
      <c r="B31" s="8" t="s">
        <v>0</v>
      </c>
      <c r="C31" s="18">
        <v>61</v>
      </c>
      <c r="D31" s="93">
        <v>57.2</v>
      </c>
      <c r="E31" s="93">
        <v>61.3</v>
      </c>
      <c r="F31" s="11">
        <v>63.8</v>
      </c>
      <c r="G31" s="18">
        <v>59.7</v>
      </c>
      <c r="H31" s="93">
        <v>58.8</v>
      </c>
      <c r="I31" s="93">
        <v>63.5</v>
      </c>
      <c r="J31" s="11">
        <v>60.5</v>
      </c>
      <c r="K31" s="18">
        <v>57.4</v>
      </c>
      <c r="L31" s="93">
        <v>59.4</v>
      </c>
      <c r="M31" s="93">
        <v>71.599999999999994</v>
      </c>
      <c r="N31" s="11">
        <v>65.7</v>
      </c>
      <c r="O31" s="18">
        <v>66.3</v>
      </c>
      <c r="P31" s="93">
        <v>62.3</v>
      </c>
      <c r="Q31" s="93">
        <v>64.2</v>
      </c>
      <c r="R31" s="11">
        <v>63.9</v>
      </c>
      <c r="S31" s="236"/>
    </row>
    <row r="32" spans="1:19" ht="69.900000000000006" customHeight="1" x14ac:dyDescent="0.4">
      <c r="A32" s="25" t="s">
        <v>256</v>
      </c>
      <c r="B32" s="8" t="s">
        <v>1</v>
      </c>
      <c r="C32" s="232">
        <v>63.7</v>
      </c>
      <c r="D32" s="94">
        <v>66.599999999999994</v>
      </c>
      <c r="E32" s="94">
        <v>64.3</v>
      </c>
      <c r="F32" s="44">
        <v>63.1</v>
      </c>
      <c r="G32" s="18">
        <v>65.599999999999994</v>
      </c>
      <c r="H32" s="93">
        <v>66.099999999999994</v>
      </c>
      <c r="I32" s="93">
        <v>63.6</v>
      </c>
      <c r="J32" s="11">
        <v>65.5</v>
      </c>
      <c r="K32" s="18">
        <v>67</v>
      </c>
      <c r="L32" s="93">
        <v>65.900000000000006</v>
      </c>
      <c r="M32" s="93">
        <v>59.3</v>
      </c>
      <c r="N32" s="11">
        <v>63</v>
      </c>
      <c r="O32" s="18">
        <v>62.6</v>
      </c>
      <c r="P32" s="93">
        <v>65.3</v>
      </c>
      <c r="Q32" s="93">
        <v>63.8</v>
      </c>
      <c r="R32" s="11">
        <v>64.5</v>
      </c>
      <c r="S32" s="236"/>
    </row>
    <row r="33" spans="1:19" ht="35.1" customHeight="1" x14ac:dyDescent="0.4">
      <c r="A33" s="25" t="s">
        <v>96</v>
      </c>
      <c r="B33" s="8" t="s">
        <v>1</v>
      </c>
      <c r="C33" s="18">
        <v>2.4</v>
      </c>
      <c r="D33" s="93">
        <v>3.5</v>
      </c>
      <c r="E33" s="93">
        <v>4.4000000000000004</v>
      </c>
      <c r="F33" s="11">
        <v>4.5999999999999996</v>
      </c>
      <c r="G33" s="18">
        <v>5</v>
      </c>
      <c r="H33" s="93">
        <v>3.8</v>
      </c>
      <c r="I33" s="93">
        <v>3.7</v>
      </c>
      <c r="J33" s="11">
        <v>2</v>
      </c>
      <c r="K33" s="18">
        <v>3.6</v>
      </c>
      <c r="L33" s="93">
        <v>4.2</v>
      </c>
      <c r="M33" s="93">
        <v>4.7</v>
      </c>
      <c r="N33" s="11">
        <v>5.0999999999999996</v>
      </c>
      <c r="O33" s="18">
        <v>5.3</v>
      </c>
      <c r="P33" s="93">
        <v>5.3</v>
      </c>
      <c r="Q33" s="93">
        <v>4.9000000000000004</v>
      </c>
      <c r="R33" s="11">
        <v>4.2</v>
      </c>
      <c r="S33" s="236"/>
    </row>
    <row r="34" spans="1:19" ht="39.9" customHeight="1" x14ac:dyDescent="0.4">
      <c r="A34" s="183" t="s">
        <v>31</v>
      </c>
      <c r="B34" s="184"/>
      <c r="C34" s="187"/>
      <c r="D34" s="195"/>
      <c r="E34" s="195"/>
      <c r="F34" s="186"/>
      <c r="G34" s="187"/>
      <c r="H34" s="195"/>
      <c r="I34" s="195"/>
      <c r="J34" s="186"/>
      <c r="K34" s="187"/>
      <c r="L34" s="195"/>
      <c r="M34" s="195"/>
      <c r="N34" s="186"/>
      <c r="O34" s="187"/>
      <c r="P34" s="195"/>
      <c r="Q34" s="195"/>
      <c r="R34" s="186"/>
      <c r="S34" s="236"/>
    </row>
    <row r="35" spans="1:19" ht="35.1" customHeight="1" x14ac:dyDescent="0.4">
      <c r="A35" s="25" t="s">
        <v>51</v>
      </c>
      <c r="B35" s="8" t="s">
        <v>0</v>
      </c>
      <c r="C35" s="18">
        <v>3440.9</v>
      </c>
      <c r="D35" s="93">
        <v>3536.4</v>
      </c>
      <c r="E35" s="93">
        <v>3613.3</v>
      </c>
      <c r="F35" s="11">
        <v>3513.2</v>
      </c>
      <c r="G35" s="18">
        <v>3514.8</v>
      </c>
      <c r="H35" s="93">
        <v>3494.2</v>
      </c>
      <c r="I35" s="93">
        <v>3728.3</v>
      </c>
      <c r="J35" s="11">
        <v>3648.3</v>
      </c>
      <c r="K35" s="18">
        <v>3523.9</v>
      </c>
      <c r="L35" s="93">
        <v>3529</v>
      </c>
      <c r="M35" s="93">
        <v>3689.6</v>
      </c>
      <c r="N35" s="11">
        <v>3881.9</v>
      </c>
      <c r="O35" s="18">
        <v>3881.8</v>
      </c>
      <c r="P35" s="93">
        <v>3715.6</v>
      </c>
      <c r="Q35" s="93">
        <v>3715.9</v>
      </c>
      <c r="R35" s="11">
        <v>3658.6</v>
      </c>
      <c r="S35" s="236"/>
    </row>
    <row r="36" spans="1:19" ht="35.1" customHeight="1" x14ac:dyDescent="0.4">
      <c r="A36" s="303" t="s">
        <v>222</v>
      </c>
      <c r="B36" s="8" t="s">
        <v>0</v>
      </c>
      <c r="C36" s="18">
        <v>3363.1</v>
      </c>
      <c r="D36" s="93">
        <v>3429.4</v>
      </c>
      <c r="E36" s="93">
        <v>3507.3</v>
      </c>
      <c r="F36" s="11">
        <v>3399.8</v>
      </c>
      <c r="G36" s="18">
        <v>3412.1</v>
      </c>
      <c r="H36" s="93">
        <v>3407.6</v>
      </c>
      <c r="I36" s="93">
        <v>3651.4</v>
      </c>
      <c r="J36" s="11">
        <v>3559.9</v>
      </c>
      <c r="K36" s="18">
        <v>3443.8</v>
      </c>
      <c r="L36" s="93">
        <v>3367.7</v>
      </c>
      <c r="M36" s="93">
        <v>3511.9</v>
      </c>
      <c r="N36" s="11">
        <v>3707</v>
      </c>
      <c r="O36" s="18">
        <v>3708.5</v>
      </c>
      <c r="P36" s="93">
        <v>3550.5</v>
      </c>
      <c r="Q36" s="93">
        <v>3583.9</v>
      </c>
      <c r="R36" s="11">
        <v>3553.3</v>
      </c>
      <c r="S36" s="236"/>
    </row>
    <row r="37" spans="1:19" ht="35.1" customHeight="1" x14ac:dyDescent="0.4">
      <c r="A37" s="303" t="s">
        <v>89</v>
      </c>
      <c r="B37" s="8" t="s">
        <v>0</v>
      </c>
      <c r="C37" s="18">
        <v>77.8</v>
      </c>
      <c r="D37" s="93">
        <v>106.9</v>
      </c>
      <c r="E37" s="93">
        <v>106</v>
      </c>
      <c r="F37" s="11">
        <v>113.4</v>
      </c>
      <c r="G37" s="18">
        <v>102.7</v>
      </c>
      <c r="H37" s="93">
        <v>86.6</v>
      </c>
      <c r="I37" s="93">
        <v>76.900000000000006</v>
      </c>
      <c r="J37" s="11">
        <v>88.3</v>
      </c>
      <c r="K37" s="18">
        <v>80.099999999999994</v>
      </c>
      <c r="L37" s="93">
        <v>161.30000000000001</v>
      </c>
      <c r="M37" s="93">
        <v>177.7</v>
      </c>
      <c r="N37" s="11">
        <v>174.9</v>
      </c>
      <c r="O37" s="18">
        <v>173.2</v>
      </c>
      <c r="P37" s="93">
        <v>165</v>
      </c>
      <c r="Q37" s="93">
        <v>132</v>
      </c>
      <c r="R37" s="11">
        <v>105.3</v>
      </c>
      <c r="S37" s="236"/>
    </row>
    <row r="38" spans="1:19" ht="35.1" customHeight="1" x14ac:dyDescent="0.4">
      <c r="A38" s="25" t="s">
        <v>99</v>
      </c>
      <c r="B38" s="8" t="s">
        <v>0</v>
      </c>
      <c r="C38" s="18">
        <v>1176.9000000000001</v>
      </c>
      <c r="D38" s="93">
        <v>1108.8</v>
      </c>
      <c r="E38" s="93">
        <v>1055.8</v>
      </c>
      <c r="F38" s="11">
        <v>1166.3</v>
      </c>
      <c r="G38" s="18">
        <v>1183.2</v>
      </c>
      <c r="H38" s="93">
        <v>1227.5999999999999</v>
      </c>
      <c r="I38" s="93">
        <v>1012.8</v>
      </c>
      <c r="J38" s="11">
        <v>1119.8</v>
      </c>
      <c r="K38" s="18">
        <v>1264.0999999999999</v>
      </c>
      <c r="L38" s="93">
        <v>1281.8</v>
      </c>
      <c r="M38" s="93">
        <v>1149.7</v>
      </c>
      <c r="N38" s="11">
        <v>984.4</v>
      </c>
      <c r="O38" s="18">
        <v>1047.4000000000001</v>
      </c>
      <c r="P38" s="93">
        <v>1244.8</v>
      </c>
      <c r="Q38" s="93">
        <v>1261.5</v>
      </c>
      <c r="R38" s="11">
        <v>1279.7</v>
      </c>
      <c r="S38" s="236"/>
    </row>
    <row r="39" spans="1:19" ht="69.900000000000006" customHeight="1" x14ac:dyDescent="0.4">
      <c r="A39" s="25" t="s">
        <v>256</v>
      </c>
      <c r="B39" s="8" t="s">
        <v>1</v>
      </c>
      <c r="C39" s="232">
        <v>74.5</v>
      </c>
      <c r="D39" s="94">
        <v>76.099999999999994</v>
      </c>
      <c r="E39" s="94">
        <v>77.400000000000006</v>
      </c>
      <c r="F39" s="44">
        <v>75.099999999999994</v>
      </c>
      <c r="G39" s="18">
        <v>74.8</v>
      </c>
      <c r="H39" s="93">
        <v>74</v>
      </c>
      <c r="I39" s="93">
        <v>78.599999999999994</v>
      </c>
      <c r="J39" s="11">
        <v>76.5</v>
      </c>
      <c r="K39" s="18">
        <v>73.599999999999994</v>
      </c>
      <c r="L39" s="93">
        <v>73.400000000000006</v>
      </c>
      <c r="M39" s="93">
        <v>76.2</v>
      </c>
      <c r="N39" s="11">
        <v>79.8</v>
      </c>
      <c r="O39" s="18">
        <v>78.8</v>
      </c>
      <c r="P39" s="93">
        <v>74.900000000000006</v>
      </c>
      <c r="Q39" s="93">
        <v>74.7</v>
      </c>
      <c r="R39" s="11">
        <v>74.099999999999994</v>
      </c>
      <c r="S39" s="236"/>
    </row>
    <row r="40" spans="1:19" ht="35.1" customHeight="1" x14ac:dyDescent="0.4">
      <c r="A40" s="25" t="s">
        <v>96</v>
      </c>
      <c r="B40" s="8" t="s">
        <v>1</v>
      </c>
      <c r="C40" s="18">
        <v>2.2999999999999998</v>
      </c>
      <c r="D40" s="93">
        <v>3</v>
      </c>
      <c r="E40" s="93">
        <v>2.9</v>
      </c>
      <c r="F40" s="11">
        <v>3.2</v>
      </c>
      <c r="G40" s="18">
        <v>2.9</v>
      </c>
      <c r="H40" s="93">
        <v>2.5</v>
      </c>
      <c r="I40" s="93">
        <v>2.1</v>
      </c>
      <c r="J40" s="11">
        <v>2.4</v>
      </c>
      <c r="K40" s="18">
        <v>2.2999999999999998</v>
      </c>
      <c r="L40" s="93">
        <v>4.5999999999999996</v>
      </c>
      <c r="M40" s="93">
        <v>4.8</v>
      </c>
      <c r="N40" s="11">
        <v>4.5</v>
      </c>
      <c r="O40" s="18">
        <v>4.5</v>
      </c>
      <c r="P40" s="93">
        <v>4.4000000000000004</v>
      </c>
      <c r="Q40" s="93">
        <v>3.6</v>
      </c>
      <c r="R40" s="11">
        <v>2.9</v>
      </c>
      <c r="S40" s="236"/>
    </row>
    <row r="41" spans="1:19" ht="39.9" customHeight="1" x14ac:dyDescent="0.4">
      <c r="A41" s="183" t="s">
        <v>30</v>
      </c>
      <c r="B41" s="184"/>
      <c r="C41" s="187"/>
      <c r="D41" s="195"/>
      <c r="E41" s="195"/>
      <c r="F41" s="186"/>
      <c r="G41" s="187"/>
      <c r="H41" s="195"/>
      <c r="I41" s="195"/>
      <c r="J41" s="186"/>
      <c r="K41" s="187"/>
      <c r="L41" s="195"/>
      <c r="M41" s="195"/>
      <c r="N41" s="186"/>
      <c r="O41" s="187"/>
      <c r="P41" s="195"/>
      <c r="Q41" s="195"/>
      <c r="R41" s="186"/>
      <c r="S41" s="236"/>
    </row>
    <row r="42" spans="1:19" ht="35.1" customHeight="1" x14ac:dyDescent="0.4">
      <c r="A42" s="25" t="s">
        <v>51</v>
      </c>
      <c r="B42" s="8" t="s">
        <v>0</v>
      </c>
      <c r="C42" s="18">
        <v>468.5</v>
      </c>
      <c r="D42" s="93">
        <v>468.4</v>
      </c>
      <c r="E42" s="93">
        <v>474.9</v>
      </c>
      <c r="F42" s="11">
        <v>478.5</v>
      </c>
      <c r="G42" s="18">
        <v>483.1</v>
      </c>
      <c r="H42" s="93">
        <v>485.1</v>
      </c>
      <c r="I42" s="93">
        <v>496.8</v>
      </c>
      <c r="J42" s="11">
        <v>495</v>
      </c>
      <c r="K42" s="18">
        <v>503.8</v>
      </c>
      <c r="L42" s="93">
        <v>488.3</v>
      </c>
      <c r="M42" s="93">
        <v>458.5</v>
      </c>
      <c r="N42" s="11">
        <v>485.4</v>
      </c>
      <c r="O42" s="18">
        <v>492.4</v>
      </c>
      <c r="P42" s="93">
        <v>480.5</v>
      </c>
      <c r="Q42" s="93">
        <v>472.7</v>
      </c>
      <c r="R42" s="11">
        <v>484.6</v>
      </c>
      <c r="S42" s="236"/>
    </row>
    <row r="43" spans="1:19" ht="35.1" customHeight="1" x14ac:dyDescent="0.4">
      <c r="A43" s="303" t="s">
        <v>222</v>
      </c>
      <c r="B43" s="8" t="s">
        <v>0</v>
      </c>
      <c r="C43" s="18">
        <v>446.1</v>
      </c>
      <c r="D43" s="93">
        <v>442.4</v>
      </c>
      <c r="E43" s="93">
        <v>451.4</v>
      </c>
      <c r="F43" s="11">
        <v>458.7</v>
      </c>
      <c r="G43" s="18">
        <v>463.7</v>
      </c>
      <c r="H43" s="93">
        <v>465.9</v>
      </c>
      <c r="I43" s="93">
        <v>481</v>
      </c>
      <c r="J43" s="11">
        <v>478.7</v>
      </c>
      <c r="K43" s="18">
        <v>487.1</v>
      </c>
      <c r="L43" s="93">
        <v>469.8</v>
      </c>
      <c r="M43" s="93">
        <v>440.7</v>
      </c>
      <c r="N43" s="11">
        <v>466.2</v>
      </c>
      <c r="O43" s="18">
        <v>474.2</v>
      </c>
      <c r="P43" s="93">
        <v>460.5</v>
      </c>
      <c r="Q43" s="93">
        <v>451.8</v>
      </c>
      <c r="R43" s="11">
        <v>464.7</v>
      </c>
      <c r="S43" s="236"/>
    </row>
    <row r="44" spans="1:19" ht="35.1" customHeight="1" x14ac:dyDescent="0.4">
      <c r="A44" s="303" t="s">
        <v>89</v>
      </c>
      <c r="B44" s="8" t="s">
        <v>0</v>
      </c>
      <c r="C44" s="18">
        <v>22.4</v>
      </c>
      <c r="D44" s="93">
        <v>26</v>
      </c>
      <c r="E44" s="93">
        <v>23.5</v>
      </c>
      <c r="F44" s="11">
        <v>19.8</v>
      </c>
      <c r="G44" s="18">
        <v>19.399999999999999</v>
      </c>
      <c r="H44" s="93">
        <v>19.2</v>
      </c>
      <c r="I44" s="93">
        <v>15.7</v>
      </c>
      <c r="J44" s="11">
        <v>16.2</v>
      </c>
      <c r="K44" s="18">
        <v>16.7</v>
      </c>
      <c r="L44" s="93">
        <v>18.5</v>
      </c>
      <c r="M44" s="93">
        <v>17.8</v>
      </c>
      <c r="N44" s="11">
        <v>19.2</v>
      </c>
      <c r="O44" s="18">
        <v>18.3</v>
      </c>
      <c r="P44" s="93">
        <v>20</v>
      </c>
      <c r="Q44" s="93">
        <v>20.9</v>
      </c>
      <c r="R44" s="11">
        <v>19.899999999999999</v>
      </c>
      <c r="S44" s="236"/>
    </row>
    <row r="45" spans="1:19" ht="35.1" customHeight="1" x14ac:dyDescent="0.4">
      <c r="A45" s="25" t="s">
        <v>99</v>
      </c>
      <c r="B45" s="8" t="s">
        <v>0</v>
      </c>
      <c r="C45" s="18">
        <v>306.7</v>
      </c>
      <c r="D45" s="93">
        <v>310.2</v>
      </c>
      <c r="E45" s="93">
        <v>311.3</v>
      </c>
      <c r="F45" s="11">
        <v>311.39999999999998</v>
      </c>
      <c r="G45" s="18">
        <v>311.89999999999998</v>
      </c>
      <c r="H45" s="93">
        <v>312</v>
      </c>
      <c r="I45" s="93">
        <v>305.89999999999998</v>
      </c>
      <c r="J45" s="11">
        <v>312.5</v>
      </c>
      <c r="K45" s="18">
        <v>309.3</v>
      </c>
      <c r="L45" s="93">
        <v>328.3</v>
      </c>
      <c r="M45" s="93">
        <v>362.3</v>
      </c>
      <c r="N45" s="11">
        <v>337.3</v>
      </c>
      <c r="O45" s="18">
        <v>335.8</v>
      </c>
      <c r="P45" s="93">
        <v>359.8</v>
      </c>
      <c r="Q45" s="93">
        <v>362.7</v>
      </c>
      <c r="R45" s="11">
        <v>358.2</v>
      </c>
      <c r="S45" s="236"/>
    </row>
    <row r="46" spans="1:19" s="2" customFormat="1" ht="69.900000000000006" customHeight="1" x14ac:dyDescent="0.4">
      <c r="A46" s="25" t="s">
        <v>256</v>
      </c>
      <c r="B46" s="8" t="s">
        <v>1</v>
      </c>
      <c r="C46" s="232">
        <v>60.4</v>
      </c>
      <c r="D46" s="363">
        <v>60.2</v>
      </c>
      <c r="E46" s="363">
        <v>60.4</v>
      </c>
      <c r="F46" s="44">
        <v>60.6</v>
      </c>
      <c r="G46" s="18">
        <v>60.8</v>
      </c>
      <c r="H46" s="19">
        <v>60.9</v>
      </c>
      <c r="I46" s="19">
        <v>61.9</v>
      </c>
      <c r="J46" s="11">
        <v>61.3</v>
      </c>
      <c r="K46" s="18">
        <v>62</v>
      </c>
      <c r="L46" s="19">
        <v>59.8</v>
      </c>
      <c r="M46" s="19">
        <v>55.9</v>
      </c>
      <c r="N46" s="11">
        <v>59</v>
      </c>
      <c r="O46" s="18">
        <v>59.5</v>
      </c>
      <c r="P46" s="19">
        <v>57.2</v>
      </c>
      <c r="Q46" s="19">
        <v>56.6</v>
      </c>
      <c r="R46" s="11">
        <v>57.5</v>
      </c>
      <c r="S46" s="304"/>
    </row>
    <row r="47" spans="1:19" ht="35.1" customHeight="1" x14ac:dyDescent="0.4">
      <c r="A47" s="25" t="s">
        <v>96</v>
      </c>
      <c r="B47" s="8" t="s">
        <v>1</v>
      </c>
      <c r="C47" s="18">
        <v>4.8</v>
      </c>
      <c r="D47" s="93">
        <v>5.6</v>
      </c>
      <c r="E47" s="93">
        <v>4.9000000000000004</v>
      </c>
      <c r="F47" s="11">
        <v>4.0999999999999996</v>
      </c>
      <c r="G47" s="18">
        <v>4</v>
      </c>
      <c r="H47" s="93">
        <v>4</v>
      </c>
      <c r="I47" s="93">
        <v>3.2</v>
      </c>
      <c r="J47" s="11">
        <v>3.3</v>
      </c>
      <c r="K47" s="18">
        <v>3.3</v>
      </c>
      <c r="L47" s="93">
        <v>3.8</v>
      </c>
      <c r="M47" s="93">
        <v>3.9</v>
      </c>
      <c r="N47" s="11">
        <v>4</v>
      </c>
      <c r="O47" s="21">
        <v>3.7</v>
      </c>
      <c r="P47" s="22">
        <v>4.2</v>
      </c>
      <c r="Q47" s="22">
        <v>4.4000000000000004</v>
      </c>
      <c r="R47" s="17">
        <v>4.0999999999999996</v>
      </c>
      <c r="S47" s="236"/>
    </row>
    <row r="48" spans="1:19" ht="35.1" customHeight="1" x14ac:dyDescent="0.4">
      <c r="A48" s="379" t="s">
        <v>306</v>
      </c>
      <c r="B48" s="379"/>
      <c r="C48" s="379"/>
      <c r="D48" s="379"/>
      <c r="E48" s="379"/>
      <c r="F48" s="379"/>
      <c r="G48" s="379"/>
      <c r="H48" s="379"/>
      <c r="I48" s="379"/>
      <c r="J48" s="379"/>
      <c r="K48" s="379"/>
      <c r="L48" s="379"/>
      <c r="M48" s="379"/>
      <c r="N48" s="379"/>
      <c r="O48" s="379"/>
      <c r="P48" s="379"/>
      <c r="Q48" s="379"/>
      <c r="R48" s="379"/>
    </row>
  </sheetData>
  <mergeCells count="7">
    <mergeCell ref="O4:R4"/>
    <mergeCell ref="A48:R48"/>
    <mergeCell ref="A4:A5"/>
    <mergeCell ref="B4:B5"/>
    <mergeCell ref="G4:J4"/>
    <mergeCell ref="K4:N4"/>
    <mergeCell ref="C4:F4"/>
  </mergeCells>
  <conditionalFormatting sqref="G35:R40 G28:R33 G24:R25 G14:R18">
    <cfRule type="expression" priority="54">
      <formula>$E$13:$N$16/1000</formula>
    </cfRule>
  </conditionalFormatting>
  <conditionalFormatting sqref="G42:N47">
    <cfRule type="expression" priority="48">
      <formula>$E$13:$N$16/1000</formula>
    </cfRule>
  </conditionalFormatting>
  <conditionalFormatting sqref="G23:R25">
    <cfRule type="expression" priority="44">
      <formula>$E$13:$N$16/1000</formula>
    </cfRule>
  </conditionalFormatting>
  <conditionalFormatting sqref="G19:R19">
    <cfRule type="expression" priority="42">
      <formula>$E$13:$N$16/1000</formula>
    </cfRule>
  </conditionalFormatting>
  <conditionalFormatting sqref="G7:R11">
    <cfRule type="expression" priority="39">
      <formula>$E$6:$N$9/1000</formula>
    </cfRule>
  </conditionalFormatting>
  <conditionalFormatting sqref="S12:AC12">
    <cfRule type="expression" priority="36">
      <formula>$E$6:$N$9/1000</formula>
    </cfRule>
  </conditionalFormatting>
  <conditionalFormatting sqref="G11:R11">
    <cfRule type="expression" priority="34">
      <formula>$E$6:$N$9/1000</formula>
    </cfRule>
  </conditionalFormatting>
  <conditionalFormatting sqref="G12:R12">
    <cfRule type="expression" priority="33">
      <formula>$E$6:$N$9/1000</formula>
    </cfRule>
  </conditionalFormatting>
  <conditionalFormatting sqref="G46:N46">
    <cfRule type="expression" priority="21">
      <formula>$E$13:$N$16/1000</formula>
    </cfRule>
  </conditionalFormatting>
  <conditionalFormatting sqref="C35:F40 C28:F33 C24:F25 C14:F18">
    <cfRule type="expression" priority="10">
      <formula>$E$13:$N$16/1000</formula>
    </cfRule>
  </conditionalFormatting>
  <conditionalFormatting sqref="C42:F47">
    <cfRule type="expression" priority="9">
      <formula>$E$13:$N$16/1000</formula>
    </cfRule>
  </conditionalFormatting>
  <conditionalFormatting sqref="C23:F25">
    <cfRule type="expression" priority="8">
      <formula>$E$13:$N$16/1000</formula>
    </cfRule>
  </conditionalFormatting>
  <conditionalFormatting sqref="C19:F19">
    <cfRule type="expression" priority="7">
      <formula>$E$13:$N$16/1000</formula>
    </cfRule>
  </conditionalFormatting>
  <conditionalFormatting sqref="C7:F11">
    <cfRule type="expression" priority="6">
      <formula>$E$6:$N$9/1000</formula>
    </cfRule>
  </conditionalFormatting>
  <conditionalFormatting sqref="C11:F11">
    <cfRule type="expression" priority="5">
      <formula>$E$6:$N$9/1000</formula>
    </cfRule>
  </conditionalFormatting>
  <conditionalFormatting sqref="C12:F12">
    <cfRule type="expression" priority="4">
      <formula>$E$6:$N$9/1000</formula>
    </cfRule>
  </conditionalFormatting>
  <conditionalFormatting sqref="C46:F46">
    <cfRule type="expression" priority="3">
      <formula>$E$13:$N$16/1000</formula>
    </cfRule>
  </conditionalFormatting>
  <conditionalFormatting sqref="O42:R47">
    <cfRule type="expression" priority="2">
      <formula>$E$13:$N$16/1000</formula>
    </cfRule>
  </conditionalFormatting>
  <conditionalFormatting sqref="O46:R46">
    <cfRule type="expression" priority="1">
      <formula>$E$13:$N$16/1000</formula>
    </cfRule>
  </conditionalFormatting>
  <printOptions horizontalCentered="1"/>
  <pageMargins left="0.39370078740157483" right="0.39370078740157483" top="0.78740157480314965" bottom="0.59055118110236227" header="0.39370078740157483" footer="0.39370078740157483"/>
  <pageSetup paperSize="9" scale="38" fitToHeight="0" orientation="portrait" r:id="rId1"/>
  <headerFooter differentOddEven="1" scaleWithDoc="0">
    <oddHeader>&amp;R&amp;"Segoe UI,Regular"&amp;8&amp;K7F7F7FSOROTAN PASARAN BURUH | &amp;"Segoe UI,Bold"LMR ST4 2021</oddHeader>
    <oddFooter>&amp;R&amp;"Segoe UI,Regular"&amp;10&amp;K7F7F7F____________________________________________________________________________________________________________________________________&amp;8
MALAYSIAN  BUREAU OF LABOUR STATISTICS    &amp;"Segoe UI,Bold"&amp;10 A-&amp;P</oddFooter>
    <evenHeader>&amp;L&amp;"Segoe UI,Bold"&amp;8&amp;K7F7F7FLMR ST3 2021&amp;"Segoe UI,Regular" | SOROTAN PASARAN BURUH</evenHeader>
    <evenFooter>&amp;L&amp;"Segoe UI,Regular"&amp;10&amp;K7F7F7F____________________________________________________________________________________________________________________________________
&amp;"Segoe UI,Bold"A-&amp;P&amp;"Segoe UI,Regular"&amp;8     MALAYSIAN  BUREAU OF LABOUR STATISTICS</even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671EBE-DA92-4F94-A04C-45F9283F82B7}">
  <dimension ref="A1:AF41"/>
  <sheetViews>
    <sheetView showGridLines="0" zoomScale="60" zoomScaleNormal="60" workbookViewId="0">
      <pane xSplit="2" ySplit="5" topLeftCell="C31" activePane="bottomRight" state="frozen"/>
      <selection activeCell="H14" sqref="H14"/>
      <selection pane="topRight" activeCell="H14" sqref="H14"/>
      <selection pane="bottomLeft" activeCell="H14" sqref="H14"/>
      <selection pane="bottomRight" activeCell="E33" sqref="E33"/>
    </sheetView>
  </sheetViews>
  <sheetFormatPr defaultColWidth="9.109375" defaultRowHeight="24" x14ac:dyDescent="0.4"/>
  <cols>
    <col min="1" max="1" width="50.77734375" style="104" customWidth="1"/>
    <col min="2" max="2" width="14.77734375" style="103" customWidth="1"/>
    <col min="3" max="4" width="16.77734375" style="103" customWidth="1"/>
    <col min="5" max="18" width="16.77734375" style="3" customWidth="1"/>
    <col min="19" max="19" width="9.5546875" style="3" bestFit="1" customWidth="1"/>
    <col min="20" max="20" width="9.109375" style="3" customWidth="1"/>
    <col min="21" max="28" width="9.109375" style="3"/>
    <col min="29" max="29" width="9.109375" style="3" customWidth="1"/>
    <col min="30" max="16384" width="9.109375" style="3"/>
  </cols>
  <sheetData>
    <row r="1" spans="1:32" ht="35.1" customHeight="1" x14ac:dyDescent="0.4">
      <c r="A1" s="137" t="s">
        <v>304</v>
      </c>
    </row>
    <row r="2" spans="1:32" ht="20.100000000000001" customHeight="1" x14ac:dyDescent="0.4">
      <c r="A2" s="107"/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</row>
    <row r="3" spans="1:32" ht="35.1" customHeight="1" x14ac:dyDescent="0.4">
      <c r="A3" s="139" t="s">
        <v>233</v>
      </c>
      <c r="B3" s="4"/>
      <c r="C3" s="4"/>
      <c r="D3" s="4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2"/>
    </row>
    <row r="4" spans="1:32" ht="60" customHeight="1" x14ac:dyDescent="0.4">
      <c r="A4" s="380" t="s">
        <v>46</v>
      </c>
      <c r="B4" s="381" t="s">
        <v>7</v>
      </c>
      <c r="C4" s="382">
        <v>2018</v>
      </c>
      <c r="D4" s="383"/>
      <c r="E4" s="383"/>
      <c r="F4" s="384"/>
      <c r="G4" s="382">
        <v>2019</v>
      </c>
      <c r="H4" s="383"/>
      <c r="I4" s="383"/>
      <c r="J4" s="384"/>
      <c r="K4" s="382">
        <v>2020</v>
      </c>
      <c r="L4" s="383"/>
      <c r="M4" s="383"/>
      <c r="N4" s="384"/>
      <c r="O4" s="377">
        <v>2021</v>
      </c>
      <c r="P4" s="378"/>
      <c r="Q4" s="378"/>
      <c r="R4" s="378"/>
    </row>
    <row r="5" spans="1:32" ht="39.9" customHeight="1" x14ac:dyDescent="0.4">
      <c r="A5" s="380"/>
      <c r="B5" s="381"/>
      <c r="C5" s="312" t="s">
        <v>47</v>
      </c>
      <c r="D5" s="315" t="s">
        <v>48</v>
      </c>
      <c r="E5" s="315" t="s">
        <v>49</v>
      </c>
      <c r="F5" s="313" t="s">
        <v>50</v>
      </c>
      <c r="G5" s="312" t="s">
        <v>47</v>
      </c>
      <c r="H5" s="315" t="s">
        <v>48</v>
      </c>
      <c r="I5" s="315" t="s">
        <v>49</v>
      </c>
      <c r="J5" s="313" t="s">
        <v>50</v>
      </c>
      <c r="K5" s="312" t="s">
        <v>47</v>
      </c>
      <c r="L5" s="315" t="s">
        <v>48</v>
      </c>
      <c r="M5" s="315" t="s">
        <v>49</v>
      </c>
      <c r="N5" s="313" t="s">
        <v>50</v>
      </c>
      <c r="O5" s="338" t="s">
        <v>47</v>
      </c>
      <c r="P5" s="339" t="s">
        <v>48</v>
      </c>
      <c r="Q5" s="339" t="s">
        <v>49</v>
      </c>
      <c r="R5" s="340" t="s">
        <v>50</v>
      </c>
    </row>
    <row r="6" spans="1:32" ht="39.9" customHeight="1" x14ac:dyDescent="0.4">
      <c r="A6" s="178" t="s">
        <v>29</v>
      </c>
      <c r="B6" s="179"/>
      <c r="C6" s="182"/>
      <c r="D6" s="180"/>
      <c r="E6" s="180"/>
      <c r="F6" s="181"/>
      <c r="G6" s="182"/>
      <c r="H6" s="180"/>
      <c r="I6" s="180"/>
      <c r="J6" s="181"/>
      <c r="K6" s="182"/>
      <c r="L6" s="180"/>
      <c r="M6" s="180"/>
      <c r="N6" s="181"/>
      <c r="O6" s="182"/>
      <c r="P6" s="180"/>
      <c r="Q6" s="180"/>
      <c r="R6" s="181"/>
      <c r="S6" s="236"/>
    </row>
    <row r="7" spans="1:32" ht="35.1" customHeight="1" x14ac:dyDescent="0.4">
      <c r="A7" s="25" t="s">
        <v>51</v>
      </c>
      <c r="B7" s="8" t="s">
        <v>0</v>
      </c>
      <c r="C7" s="18">
        <v>1958.6</v>
      </c>
      <c r="D7" s="93">
        <v>1944.4</v>
      </c>
      <c r="E7" s="93">
        <v>1895.4</v>
      </c>
      <c r="F7" s="11">
        <v>2031</v>
      </c>
      <c r="G7" s="18">
        <v>2033.5</v>
      </c>
      <c r="H7" s="93">
        <v>2004.6</v>
      </c>
      <c r="I7" s="93">
        <v>2046.8</v>
      </c>
      <c r="J7" s="11">
        <v>2114.1</v>
      </c>
      <c r="K7" s="18">
        <v>2133.9</v>
      </c>
      <c r="L7" s="93">
        <v>2132.3000000000002</v>
      </c>
      <c r="M7" s="93">
        <v>2052.6999999999998</v>
      </c>
      <c r="N7" s="11">
        <v>1984.6</v>
      </c>
      <c r="O7" s="18">
        <v>2019.6</v>
      </c>
      <c r="P7" s="93">
        <v>2004.4</v>
      </c>
      <c r="Q7" s="93">
        <v>1982.1</v>
      </c>
      <c r="R7" s="11">
        <v>2045.9</v>
      </c>
      <c r="S7" s="236"/>
    </row>
    <row r="8" spans="1:32" ht="35.1" customHeight="1" x14ac:dyDescent="0.4">
      <c r="A8" s="303" t="s">
        <v>222</v>
      </c>
      <c r="B8" s="8" t="s">
        <v>0</v>
      </c>
      <c r="C8" s="18">
        <v>1830.1</v>
      </c>
      <c r="D8" s="93">
        <v>1841.3</v>
      </c>
      <c r="E8" s="93">
        <v>1771.2</v>
      </c>
      <c r="F8" s="11">
        <v>1922.7</v>
      </c>
      <c r="G8" s="18">
        <v>1926.2</v>
      </c>
      <c r="H8" s="93">
        <v>1882.4</v>
      </c>
      <c r="I8" s="93">
        <v>1910.2</v>
      </c>
      <c r="J8" s="11">
        <v>1999.8</v>
      </c>
      <c r="K8" s="18">
        <v>1990.9</v>
      </c>
      <c r="L8" s="93">
        <v>1938.1</v>
      </c>
      <c r="M8" s="93">
        <v>1876.9</v>
      </c>
      <c r="N8" s="11">
        <v>1817.8</v>
      </c>
      <c r="O8" s="18">
        <v>1839.4</v>
      </c>
      <c r="P8" s="93">
        <v>1829.3</v>
      </c>
      <c r="Q8" s="93">
        <v>1803.5</v>
      </c>
      <c r="R8" s="11">
        <v>1861.7</v>
      </c>
      <c r="S8" s="236"/>
    </row>
    <row r="9" spans="1:32" ht="35.1" customHeight="1" x14ac:dyDescent="0.4">
      <c r="A9" s="303" t="s">
        <v>89</v>
      </c>
      <c r="B9" s="8" t="s">
        <v>0</v>
      </c>
      <c r="C9" s="18">
        <v>128.5</v>
      </c>
      <c r="D9" s="93">
        <v>103.1</v>
      </c>
      <c r="E9" s="93">
        <v>124.2</v>
      </c>
      <c r="F9" s="11">
        <v>108.3</v>
      </c>
      <c r="G9" s="18">
        <v>107.2</v>
      </c>
      <c r="H9" s="93">
        <v>122.2</v>
      </c>
      <c r="I9" s="93">
        <v>136.5</v>
      </c>
      <c r="J9" s="11">
        <v>114.3</v>
      </c>
      <c r="K9" s="18">
        <v>143</v>
      </c>
      <c r="L9" s="93">
        <v>194.2</v>
      </c>
      <c r="M9" s="93">
        <v>175.8</v>
      </c>
      <c r="N9" s="11">
        <v>166.7</v>
      </c>
      <c r="O9" s="18">
        <v>180.2</v>
      </c>
      <c r="P9" s="93">
        <v>175.1</v>
      </c>
      <c r="Q9" s="93">
        <v>178.6</v>
      </c>
      <c r="R9" s="11">
        <v>184.2</v>
      </c>
      <c r="S9" s="236"/>
    </row>
    <row r="10" spans="1:32" ht="35.1" customHeight="1" x14ac:dyDescent="0.4">
      <c r="A10" s="25" t="s">
        <v>99</v>
      </c>
      <c r="B10" s="8" t="s">
        <v>0</v>
      </c>
      <c r="C10" s="18">
        <v>864.4</v>
      </c>
      <c r="D10" s="93">
        <v>890.8</v>
      </c>
      <c r="E10" s="93">
        <v>954.5</v>
      </c>
      <c r="F10" s="11">
        <v>831.3</v>
      </c>
      <c r="G10" s="18">
        <v>843.6</v>
      </c>
      <c r="H10" s="93">
        <v>887.3</v>
      </c>
      <c r="I10" s="93">
        <v>857.3</v>
      </c>
      <c r="J10" s="11">
        <v>806.2</v>
      </c>
      <c r="K10" s="18">
        <v>799.8</v>
      </c>
      <c r="L10" s="93">
        <v>816.2</v>
      </c>
      <c r="M10" s="93">
        <v>911.9</v>
      </c>
      <c r="N10" s="11">
        <v>995.2</v>
      </c>
      <c r="O10" s="18">
        <v>971.8</v>
      </c>
      <c r="P10" s="93">
        <v>999.9</v>
      </c>
      <c r="Q10" s="93">
        <v>1027.8</v>
      </c>
      <c r="R10" s="11">
        <v>985.1</v>
      </c>
      <c r="S10" s="236"/>
    </row>
    <row r="11" spans="1:32" ht="69.900000000000006" customHeight="1" x14ac:dyDescent="0.4">
      <c r="A11" s="25" t="s">
        <v>256</v>
      </c>
      <c r="B11" s="8" t="s">
        <v>1</v>
      </c>
      <c r="C11" s="232">
        <v>69.400000000000006</v>
      </c>
      <c r="D11" s="363">
        <v>68.599999999999994</v>
      </c>
      <c r="E11" s="363">
        <v>66.5</v>
      </c>
      <c r="F11" s="44">
        <v>71</v>
      </c>
      <c r="G11" s="18">
        <v>70.7</v>
      </c>
      <c r="H11" s="19">
        <v>69.3</v>
      </c>
      <c r="I11" s="19">
        <v>70.5</v>
      </c>
      <c r="J11" s="11">
        <v>72.400000000000006</v>
      </c>
      <c r="K11" s="18">
        <v>72.7</v>
      </c>
      <c r="L11" s="19">
        <v>72.3</v>
      </c>
      <c r="M11" s="19">
        <v>69.2</v>
      </c>
      <c r="N11" s="11">
        <v>66.599999999999994</v>
      </c>
      <c r="O11" s="18">
        <v>67.5</v>
      </c>
      <c r="P11" s="19">
        <v>66.7</v>
      </c>
      <c r="Q11" s="19">
        <v>65.900000000000006</v>
      </c>
      <c r="R11" s="11">
        <v>67.5</v>
      </c>
      <c r="S11" s="236"/>
    </row>
    <row r="12" spans="1:32" s="2" customFormat="1" ht="35.1" customHeight="1" x14ac:dyDescent="0.4">
      <c r="A12" s="25" t="s">
        <v>96</v>
      </c>
      <c r="B12" s="8" t="s">
        <v>1</v>
      </c>
      <c r="C12" s="18">
        <v>6.6</v>
      </c>
      <c r="D12" s="19">
        <v>5.3</v>
      </c>
      <c r="E12" s="19">
        <v>6.6</v>
      </c>
      <c r="F12" s="11">
        <v>5.3</v>
      </c>
      <c r="G12" s="18">
        <v>5.3</v>
      </c>
      <c r="H12" s="19">
        <v>6.1</v>
      </c>
      <c r="I12" s="19">
        <v>6.7</v>
      </c>
      <c r="J12" s="11">
        <v>5.4</v>
      </c>
      <c r="K12" s="18">
        <v>6.7</v>
      </c>
      <c r="L12" s="19">
        <v>9.1</v>
      </c>
      <c r="M12" s="19">
        <v>8.6</v>
      </c>
      <c r="N12" s="11">
        <v>8.4</v>
      </c>
      <c r="O12" s="18">
        <v>8.9</v>
      </c>
      <c r="P12" s="19">
        <v>8.6999999999999993</v>
      </c>
      <c r="Q12" s="19">
        <v>9</v>
      </c>
      <c r="R12" s="11">
        <v>9</v>
      </c>
      <c r="S12" s="304"/>
    </row>
    <row r="13" spans="1:32" ht="39.9" customHeight="1" x14ac:dyDescent="0.4">
      <c r="A13" s="183" t="s">
        <v>28</v>
      </c>
      <c r="B13" s="184"/>
      <c r="C13" s="187"/>
      <c r="D13" s="195"/>
      <c r="E13" s="195"/>
      <c r="F13" s="186"/>
      <c r="G13" s="187"/>
      <c r="H13" s="195"/>
      <c r="I13" s="195"/>
      <c r="J13" s="186"/>
      <c r="K13" s="187"/>
      <c r="L13" s="195"/>
      <c r="M13" s="195"/>
      <c r="N13" s="186"/>
      <c r="O13" s="187"/>
      <c r="P13" s="195"/>
      <c r="Q13" s="195"/>
      <c r="R13" s="186"/>
      <c r="S13" s="236"/>
    </row>
    <row r="14" spans="1:32" ht="35.1" customHeight="1" x14ac:dyDescent="0.4">
      <c r="A14" s="25" t="s">
        <v>51</v>
      </c>
      <c r="B14" s="8" t="s">
        <v>0</v>
      </c>
      <c r="C14" s="18">
        <v>1288</v>
      </c>
      <c r="D14" s="93">
        <v>1307.0999999999999</v>
      </c>
      <c r="E14" s="93">
        <v>1333.2</v>
      </c>
      <c r="F14" s="11">
        <v>1370.2</v>
      </c>
      <c r="G14" s="18">
        <v>1380.2</v>
      </c>
      <c r="H14" s="93">
        <v>1327.5</v>
      </c>
      <c r="I14" s="93">
        <v>1317.7</v>
      </c>
      <c r="J14" s="11">
        <v>1351.3</v>
      </c>
      <c r="K14" s="18">
        <v>1353.8</v>
      </c>
      <c r="L14" s="93">
        <v>1342.2</v>
      </c>
      <c r="M14" s="93">
        <v>1358.3</v>
      </c>
      <c r="N14" s="11">
        <v>1353.7</v>
      </c>
      <c r="O14" s="18">
        <v>1365.7</v>
      </c>
      <c r="P14" s="93">
        <v>1418.8</v>
      </c>
      <c r="Q14" s="93">
        <v>1419.1</v>
      </c>
      <c r="R14" s="11">
        <v>1441.7</v>
      </c>
      <c r="S14" s="236"/>
    </row>
    <row r="15" spans="1:32" ht="35.1" customHeight="1" x14ac:dyDescent="0.4">
      <c r="A15" s="303" t="s">
        <v>222</v>
      </c>
      <c r="B15" s="8" t="s">
        <v>0</v>
      </c>
      <c r="C15" s="18">
        <v>1245.7</v>
      </c>
      <c r="D15" s="93">
        <v>1263.0999999999999</v>
      </c>
      <c r="E15" s="93">
        <v>1294</v>
      </c>
      <c r="F15" s="11">
        <v>1328</v>
      </c>
      <c r="G15" s="18">
        <v>1334.1</v>
      </c>
      <c r="H15" s="93">
        <v>1292.7</v>
      </c>
      <c r="I15" s="93">
        <v>1273.0999999999999</v>
      </c>
      <c r="J15" s="11">
        <v>1303.0999999999999</v>
      </c>
      <c r="K15" s="18">
        <v>1309.0999999999999</v>
      </c>
      <c r="L15" s="93">
        <v>1266.2</v>
      </c>
      <c r="M15" s="93">
        <v>1305.5999999999999</v>
      </c>
      <c r="N15" s="11">
        <v>1293.4000000000001</v>
      </c>
      <c r="O15" s="18">
        <v>1301.5</v>
      </c>
      <c r="P15" s="93">
        <v>1356.1</v>
      </c>
      <c r="Q15" s="93">
        <v>1354.3</v>
      </c>
      <c r="R15" s="11">
        <v>1384.1</v>
      </c>
      <c r="S15" s="236"/>
    </row>
    <row r="16" spans="1:32" ht="35.1" customHeight="1" x14ac:dyDescent="0.4">
      <c r="A16" s="303" t="s">
        <v>89</v>
      </c>
      <c r="B16" s="8" t="s">
        <v>0</v>
      </c>
      <c r="C16" s="18">
        <v>42.2</v>
      </c>
      <c r="D16" s="93">
        <v>44</v>
      </c>
      <c r="E16" s="93">
        <v>39.200000000000003</v>
      </c>
      <c r="F16" s="11">
        <v>42.2</v>
      </c>
      <c r="G16" s="18">
        <v>46.1</v>
      </c>
      <c r="H16" s="93">
        <v>34.799999999999997</v>
      </c>
      <c r="I16" s="93">
        <v>44.6</v>
      </c>
      <c r="J16" s="11">
        <v>48.3</v>
      </c>
      <c r="K16" s="18">
        <v>44.7</v>
      </c>
      <c r="L16" s="93">
        <v>76</v>
      </c>
      <c r="M16" s="93">
        <v>52.8</v>
      </c>
      <c r="N16" s="11">
        <v>60.3</v>
      </c>
      <c r="O16" s="18">
        <v>64.2</v>
      </c>
      <c r="P16" s="93">
        <v>62.6</v>
      </c>
      <c r="Q16" s="93">
        <v>64.7</v>
      </c>
      <c r="R16" s="11">
        <v>57.6</v>
      </c>
      <c r="S16" s="304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</row>
    <row r="17" spans="1:32" ht="35.1" customHeight="1" x14ac:dyDescent="0.4">
      <c r="A17" s="25" t="s">
        <v>99</v>
      </c>
      <c r="B17" s="8" t="s">
        <v>0</v>
      </c>
      <c r="C17" s="18">
        <v>632.29999999999995</v>
      </c>
      <c r="D17" s="93">
        <v>625.9</v>
      </c>
      <c r="E17" s="93">
        <v>607.9</v>
      </c>
      <c r="F17" s="11">
        <v>594.29999999999995</v>
      </c>
      <c r="G17" s="18">
        <v>585.29999999999995</v>
      </c>
      <c r="H17" s="93">
        <v>641.4</v>
      </c>
      <c r="I17" s="93">
        <v>660</v>
      </c>
      <c r="J17" s="11">
        <v>632.5</v>
      </c>
      <c r="K17" s="18">
        <v>633.9</v>
      </c>
      <c r="L17" s="93">
        <v>668.3</v>
      </c>
      <c r="M17" s="93">
        <v>657.3</v>
      </c>
      <c r="N17" s="11">
        <v>662.5</v>
      </c>
      <c r="O17" s="18">
        <v>657.9</v>
      </c>
      <c r="P17" s="93">
        <v>625.20000000000005</v>
      </c>
      <c r="Q17" s="93">
        <v>615.70000000000005</v>
      </c>
      <c r="R17" s="11">
        <v>603.29999999999995</v>
      </c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2"/>
      <c r="AE17" s="2"/>
      <c r="AF17" s="2"/>
    </row>
    <row r="18" spans="1:32" ht="69.900000000000006" customHeight="1" x14ac:dyDescent="0.4">
      <c r="A18" s="25" t="s">
        <v>256</v>
      </c>
      <c r="B18" s="8" t="s">
        <v>1</v>
      </c>
      <c r="C18" s="232">
        <v>67.099999999999994</v>
      </c>
      <c r="D18" s="94">
        <v>67.599999999999994</v>
      </c>
      <c r="E18" s="94">
        <v>68.7</v>
      </c>
      <c r="F18" s="44">
        <v>69.7</v>
      </c>
      <c r="G18" s="18">
        <v>70.2</v>
      </c>
      <c r="H18" s="93">
        <v>67.400000000000006</v>
      </c>
      <c r="I18" s="93">
        <v>66.599999999999994</v>
      </c>
      <c r="J18" s="11">
        <v>68.099999999999994</v>
      </c>
      <c r="K18" s="18">
        <v>68.099999999999994</v>
      </c>
      <c r="L18" s="93">
        <v>66.8</v>
      </c>
      <c r="M18" s="93">
        <v>67.400000000000006</v>
      </c>
      <c r="N18" s="11">
        <v>67.099999999999994</v>
      </c>
      <c r="O18" s="18">
        <v>67.5</v>
      </c>
      <c r="P18" s="93">
        <v>69.400000000000006</v>
      </c>
      <c r="Q18" s="93">
        <v>69.7</v>
      </c>
      <c r="R18" s="11">
        <v>70.5</v>
      </c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2"/>
      <c r="AF18" s="2"/>
    </row>
    <row r="19" spans="1:32" s="2" customFormat="1" ht="35.1" customHeight="1" x14ac:dyDescent="0.4">
      <c r="A19" s="25" t="s">
        <v>96</v>
      </c>
      <c r="B19" s="8" t="s">
        <v>1</v>
      </c>
      <c r="C19" s="18">
        <v>3.3</v>
      </c>
      <c r="D19" s="19">
        <v>3.4</v>
      </c>
      <c r="E19" s="19">
        <v>2.9</v>
      </c>
      <c r="F19" s="11">
        <v>3.1</v>
      </c>
      <c r="G19" s="18">
        <v>3.3</v>
      </c>
      <c r="H19" s="19">
        <v>2.6</v>
      </c>
      <c r="I19" s="19">
        <v>3.4</v>
      </c>
      <c r="J19" s="11">
        <v>3.6</v>
      </c>
      <c r="K19" s="18">
        <v>3.3</v>
      </c>
      <c r="L19" s="19">
        <v>5.7</v>
      </c>
      <c r="M19" s="19">
        <v>3.9</v>
      </c>
      <c r="N19" s="11">
        <v>4.5</v>
      </c>
      <c r="O19" s="18">
        <v>4.7</v>
      </c>
      <c r="P19" s="19">
        <v>4.4000000000000004</v>
      </c>
      <c r="Q19" s="19">
        <v>4.5999999999999996</v>
      </c>
      <c r="R19" s="11">
        <v>4</v>
      </c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</row>
    <row r="20" spans="1:32" ht="39.9" customHeight="1" x14ac:dyDescent="0.4">
      <c r="A20" s="183" t="s">
        <v>189</v>
      </c>
      <c r="B20" s="184"/>
      <c r="C20" s="187"/>
      <c r="D20" s="195"/>
      <c r="E20" s="195"/>
      <c r="F20" s="186"/>
      <c r="G20" s="187"/>
      <c r="H20" s="195"/>
      <c r="I20" s="195"/>
      <c r="J20" s="186"/>
      <c r="K20" s="187"/>
      <c r="L20" s="195"/>
      <c r="M20" s="195"/>
      <c r="N20" s="186"/>
      <c r="O20" s="187"/>
      <c r="P20" s="195"/>
      <c r="Q20" s="195"/>
      <c r="R20" s="186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2"/>
      <c r="AF20" s="2"/>
    </row>
    <row r="21" spans="1:32" ht="35.1" customHeight="1" x14ac:dyDescent="0.4">
      <c r="A21" s="25" t="s">
        <v>51</v>
      </c>
      <c r="B21" s="8" t="s">
        <v>0</v>
      </c>
      <c r="C21" s="18">
        <v>861.9</v>
      </c>
      <c r="D21" s="93">
        <v>823.2</v>
      </c>
      <c r="E21" s="93">
        <v>839.5</v>
      </c>
      <c r="F21" s="11">
        <v>820.9</v>
      </c>
      <c r="G21" s="18">
        <v>852.5</v>
      </c>
      <c r="H21" s="93">
        <v>876.2</v>
      </c>
      <c r="I21" s="93">
        <v>893.4</v>
      </c>
      <c r="J21" s="11">
        <v>834.1</v>
      </c>
      <c r="K21" s="18">
        <v>900.3</v>
      </c>
      <c r="L21" s="93">
        <v>884</v>
      </c>
      <c r="M21" s="93">
        <v>892.4</v>
      </c>
      <c r="N21" s="11">
        <v>892</v>
      </c>
      <c r="O21" s="18">
        <v>919.6</v>
      </c>
      <c r="P21" s="93">
        <v>918.6</v>
      </c>
      <c r="Q21" s="93">
        <v>900.7</v>
      </c>
      <c r="R21" s="11">
        <v>918.2</v>
      </c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2"/>
      <c r="AF21" s="2"/>
    </row>
    <row r="22" spans="1:32" ht="35.1" customHeight="1" x14ac:dyDescent="0.4">
      <c r="A22" s="303" t="s">
        <v>222</v>
      </c>
      <c r="B22" s="8" t="s">
        <v>0</v>
      </c>
      <c r="C22" s="18">
        <v>837.5</v>
      </c>
      <c r="D22" s="93">
        <v>805.4</v>
      </c>
      <c r="E22" s="93">
        <v>820.8</v>
      </c>
      <c r="F22" s="11">
        <v>801.2</v>
      </c>
      <c r="G22" s="18">
        <v>833.1</v>
      </c>
      <c r="H22" s="93">
        <v>848.2</v>
      </c>
      <c r="I22" s="93">
        <v>871.4</v>
      </c>
      <c r="J22" s="11">
        <v>813.6</v>
      </c>
      <c r="K22" s="18">
        <v>877.2</v>
      </c>
      <c r="L22" s="93">
        <v>850.7</v>
      </c>
      <c r="M22" s="93">
        <v>859.5</v>
      </c>
      <c r="N22" s="11">
        <v>848.7</v>
      </c>
      <c r="O22" s="18">
        <v>874.1</v>
      </c>
      <c r="P22" s="93">
        <v>875</v>
      </c>
      <c r="Q22" s="93">
        <v>857.5</v>
      </c>
      <c r="R22" s="11">
        <v>872.6</v>
      </c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</row>
    <row r="23" spans="1:32" ht="35.1" customHeight="1" x14ac:dyDescent="0.4">
      <c r="A23" s="303" t="s">
        <v>89</v>
      </c>
      <c r="B23" s="8" t="s">
        <v>0</v>
      </c>
      <c r="C23" s="18">
        <v>24.3</v>
      </c>
      <c r="D23" s="93">
        <v>17.8</v>
      </c>
      <c r="E23" s="93">
        <v>18.7</v>
      </c>
      <c r="F23" s="11">
        <v>19.7</v>
      </c>
      <c r="G23" s="18">
        <v>19.399999999999999</v>
      </c>
      <c r="H23" s="93">
        <v>28</v>
      </c>
      <c r="I23" s="93">
        <v>22</v>
      </c>
      <c r="J23" s="11">
        <v>20.5</v>
      </c>
      <c r="K23" s="18">
        <v>23.1</v>
      </c>
      <c r="L23" s="93">
        <v>33.200000000000003</v>
      </c>
      <c r="M23" s="93">
        <v>32.799999999999997</v>
      </c>
      <c r="N23" s="11">
        <v>43.3</v>
      </c>
      <c r="O23" s="18">
        <v>45.5</v>
      </c>
      <c r="P23" s="93">
        <v>43.6</v>
      </c>
      <c r="Q23" s="93">
        <v>43.2</v>
      </c>
      <c r="R23" s="11">
        <v>45.6</v>
      </c>
      <c r="S23" s="236"/>
    </row>
    <row r="24" spans="1:32" ht="35.1" customHeight="1" x14ac:dyDescent="0.4">
      <c r="A24" s="25" t="s">
        <v>99</v>
      </c>
      <c r="B24" s="8" t="s">
        <v>0</v>
      </c>
      <c r="C24" s="18">
        <v>378.5</v>
      </c>
      <c r="D24" s="93">
        <v>413.5</v>
      </c>
      <c r="E24" s="93">
        <v>408.8</v>
      </c>
      <c r="F24" s="11">
        <v>413.2</v>
      </c>
      <c r="G24" s="18">
        <v>387.7</v>
      </c>
      <c r="H24" s="93">
        <v>359</v>
      </c>
      <c r="I24" s="93">
        <v>341.7</v>
      </c>
      <c r="J24" s="11">
        <v>390.3</v>
      </c>
      <c r="K24" s="18">
        <v>341.8</v>
      </c>
      <c r="L24" s="93">
        <v>346</v>
      </c>
      <c r="M24" s="93">
        <v>336.8</v>
      </c>
      <c r="N24" s="11">
        <v>323.3</v>
      </c>
      <c r="O24" s="18">
        <v>310</v>
      </c>
      <c r="P24" s="93">
        <v>332.2</v>
      </c>
      <c r="Q24" s="93">
        <v>322.60000000000002</v>
      </c>
      <c r="R24" s="11">
        <v>311</v>
      </c>
      <c r="S24" s="236"/>
    </row>
    <row r="25" spans="1:32" ht="69.900000000000006" customHeight="1" x14ac:dyDescent="0.4">
      <c r="A25" s="25" t="s">
        <v>256</v>
      </c>
      <c r="B25" s="8" t="s">
        <v>1</v>
      </c>
      <c r="C25" s="232">
        <v>69.5</v>
      </c>
      <c r="D25" s="94">
        <v>66.599999999999994</v>
      </c>
      <c r="E25" s="94">
        <v>67.3</v>
      </c>
      <c r="F25" s="44">
        <v>66.5</v>
      </c>
      <c r="G25" s="18">
        <v>68.7</v>
      </c>
      <c r="H25" s="93">
        <v>70.900000000000006</v>
      </c>
      <c r="I25" s="93">
        <v>72.3</v>
      </c>
      <c r="J25" s="11">
        <v>68.099999999999994</v>
      </c>
      <c r="K25" s="18">
        <v>72.5</v>
      </c>
      <c r="L25" s="93">
        <v>71.900000000000006</v>
      </c>
      <c r="M25" s="93">
        <v>72.599999999999994</v>
      </c>
      <c r="N25" s="11">
        <v>73.400000000000006</v>
      </c>
      <c r="O25" s="18">
        <v>74.8</v>
      </c>
      <c r="P25" s="93">
        <v>73.400000000000006</v>
      </c>
      <c r="Q25" s="93">
        <v>73.599999999999994</v>
      </c>
      <c r="R25" s="11">
        <v>74.7</v>
      </c>
      <c r="S25" s="236"/>
    </row>
    <row r="26" spans="1:32" s="2" customFormat="1" ht="35.1" customHeight="1" x14ac:dyDescent="0.4">
      <c r="A26" s="25" t="s">
        <v>96</v>
      </c>
      <c r="B26" s="8" t="s">
        <v>1</v>
      </c>
      <c r="C26" s="18">
        <v>2.8</v>
      </c>
      <c r="D26" s="19">
        <v>2.2000000000000002</v>
      </c>
      <c r="E26" s="19">
        <v>2.2000000000000002</v>
      </c>
      <c r="F26" s="11">
        <v>2.4</v>
      </c>
      <c r="G26" s="18">
        <v>2.2999999999999998</v>
      </c>
      <c r="H26" s="19">
        <v>3.2</v>
      </c>
      <c r="I26" s="19">
        <v>2.5</v>
      </c>
      <c r="J26" s="11">
        <v>2.5</v>
      </c>
      <c r="K26" s="18">
        <v>2.6</v>
      </c>
      <c r="L26" s="19">
        <v>3.8</v>
      </c>
      <c r="M26" s="19">
        <v>3.7</v>
      </c>
      <c r="N26" s="11">
        <v>4.9000000000000004</v>
      </c>
      <c r="O26" s="18">
        <v>4.9000000000000004</v>
      </c>
      <c r="P26" s="19">
        <v>4.7</v>
      </c>
      <c r="Q26" s="19">
        <v>4.8</v>
      </c>
      <c r="R26" s="11">
        <v>5</v>
      </c>
      <c r="S26" s="304"/>
    </row>
    <row r="27" spans="1:32" ht="39.9" customHeight="1" x14ac:dyDescent="0.4">
      <c r="A27" s="183" t="s">
        <v>190</v>
      </c>
      <c r="B27" s="184"/>
      <c r="C27" s="187"/>
      <c r="D27" s="195"/>
      <c r="E27" s="195"/>
      <c r="F27" s="186"/>
      <c r="G27" s="187"/>
      <c r="H27" s="195"/>
      <c r="I27" s="195"/>
      <c r="J27" s="186"/>
      <c r="K27" s="187"/>
      <c r="L27" s="195"/>
      <c r="M27" s="195"/>
      <c r="N27" s="186"/>
      <c r="O27" s="187"/>
      <c r="P27" s="195"/>
      <c r="Q27" s="195"/>
      <c r="R27" s="186"/>
      <c r="S27" s="236"/>
    </row>
    <row r="28" spans="1:32" ht="35.1" customHeight="1" x14ac:dyDescent="0.4">
      <c r="A28" s="25" t="s">
        <v>51</v>
      </c>
      <c r="B28" s="8" t="s">
        <v>0</v>
      </c>
      <c r="C28" s="18">
        <v>45</v>
      </c>
      <c r="D28" s="93">
        <v>47.2</v>
      </c>
      <c r="E28" s="93">
        <v>40.799999999999997</v>
      </c>
      <c r="F28" s="11">
        <v>41.9</v>
      </c>
      <c r="G28" s="18">
        <v>42.8</v>
      </c>
      <c r="H28" s="93">
        <v>45.5</v>
      </c>
      <c r="I28" s="93">
        <v>42.4</v>
      </c>
      <c r="J28" s="11">
        <v>41.1</v>
      </c>
      <c r="K28" s="18">
        <v>45.5</v>
      </c>
      <c r="L28" s="93">
        <v>45.5</v>
      </c>
      <c r="M28" s="93">
        <v>47.8</v>
      </c>
      <c r="N28" s="11">
        <v>47</v>
      </c>
      <c r="O28" s="18">
        <v>50</v>
      </c>
      <c r="P28" s="93">
        <v>48.7</v>
      </c>
      <c r="Q28" s="93">
        <v>51.2</v>
      </c>
      <c r="R28" s="11">
        <v>51.1</v>
      </c>
      <c r="S28" s="236"/>
    </row>
    <row r="29" spans="1:32" ht="35.1" customHeight="1" x14ac:dyDescent="0.4">
      <c r="A29" s="303" t="s">
        <v>222</v>
      </c>
      <c r="B29" s="8" t="s">
        <v>0</v>
      </c>
      <c r="C29" s="18">
        <v>42</v>
      </c>
      <c r="D29" s="93">
        <v>44.8</v>
      </c>
      <c r="E29" s="93">
        <v>39.4</v>
      </c>
      <c r="F29" s="11">
        <v>40.4</v>
      </c>
      <c r="G29" s="18">
        <v>40.700000000000003</v>
      </c>
      <c r="H29" s="93">
        <v>43.4</v>
      </c>
      <c r="I29" s="93">
        <v>41.2</v>
      </c>
      <c r="J29" s="11">
        <v>39.4</v>
      </c>
      <c r="K29" s="18">
        <v>44.4</v>
      </c>
      <c r="L29" s="93">
        <v>42.7</v>
      </c>
      <c r="M29" s="93">
        <v>45.1</v>
      </c>
      <c r="N29" s="11">
        <v>43.2</v>
      </c>
      <c r="O29" s="18">
        <v>45.5</v>
      </c>
      <c r="P29" s="93">
        <v>44.4</v>
      </c>
      <c r="Q29" s="93">
        <v>47</v>
      </c>
      <c r="R29" s="11">
        <v>47.2</v>
      </c>
      <c r="S29" s="236"/>
    </row>
    <row r="30" spans="1:32" ht="35.1" customHeight="1" x14ac:dyDescent="0.4">
      <c r="A30" s="303" t="s">
        <v>89</v>
      </c>
      <c r="B30" s="8" t="s">
        <v>0</v>
      </c>
      <c r="C30" s="18">
        <v>3</v>
      </c>
      <c r="D30" s="93">
        <v>2.4</v>
      </c>
      <c r="E30" s="93">
        <v>1.4</v>
      </c>
      <c r="F30" s="11">
        <v>1.5</v>
      </c>
      <c r="G30" s="18">
        <v>2</v>
      </c>
      <c r="H30" s="93">
        <v>2.1</v>
      </c>
      <c r="I30" s="93">
        <v>1.1000000000000001</v>
      </c>
      <c r="J30" s="11">
        <v>1.7</v>
      </c>
      <c r="K30" s="18">
        <v>1.1000000000000001</v>
      </c>
      <c r="L30" s="93">
        <v>2.9</v>
      </c>
      <c r="M30" s="93">
        <v>2.7</v>
      </c>
      <c r="N30" s="11">
        <v>3.9</v>
      </c>
      <c r="O30" s="18">
        <v>4.5</v>
      </c>
      <c r="P30" s="93">
        <v>4.3</v>
      </c>
      <c r="Q30" s="93">
        <v>4.2</v>
      </c>
      <c r="R30" s="11">
        <v>3.9</v>
      </c>
      <c r="S30" s="236"/>
    </row>
    <row r="31" spans="1:32" ht="35.1" customHeight="1" x14ac:dyDescent="0.4">
      <c r="A31" s="25" t="s">
        <v>99</v>
      </c>
      <c r="B31" s="8" t="s">
        <v>0</v>
      </c>
      <c r="C31" s="18">
        <v>21.9</v>
      </c>
      <c r="D31" s="93">
        <v>21.9</v>
      </c>
      <c r="E31" s="93">
        <v>28.1</v>
      </c>
      <c r="F31" s="11">
        <v>27.2</v>
      </c>
      <c r="G31" s="18">
        <v>25.9</v>
      </c>
      <c r="H31" s="93">
        <v>23.9</v>
      </c>
      <c r="I31" s="93">
        <v>27.8</v>
      </c>
      <c r="J31" s="11">
        <v>28.1</v>
      </c>
      <c r="K31" s="18">
        <v>26.1</v>
      </c>
      <c r="L31" s="93">
        <v>26.6</v>
      </c>
      <c r="M31" s="93">
        <v>26.2</v>
      </c>
      <c r="N31" s="11">
        <v>24.3</v>
      </c>
      <c r="O31" s="18">
        <v>24.6</v>
      </c>
      <c r="P31" s="93">
        <v>25.2</v>
      </c>
      <c r="Q31" s="93">
        <v>25.1</v>
      </c>
      <c r="R31" s="11">
        <v>24</v>
      </c>
      <c r="S31" s="236"/>
    </row>
    <row r="32" spans="1:32" ht="69.900000000000006" customHeight="1" x14ac:dyDescent="0.4">
      <c r="A32" s="25" t="s">
        <v>256</v>
      </c>
      <c r="B32" s="8" t="s">
        <v>1</v>
      </c>
      <c r="C32" s="232">
        <v>67.2</v>
      </c>
      <c r="D32" s="94">
        <v>68.400000000000006</v>
      </c>
      <c r="E32" s="94">
        <v>59.3</v>
      </c>
      <c r="F32" s="44">
        <v>60.6</v>
      </c>
      <c r="G32" s="18">
        <v>62.3</v>
      </c>
      <c r="H32" s="93">
        <v>65.599999999999994</v>
      </c>
      <c r="I32" s="93">
        <v>60.4</v>
      </c>
      <c r="J32" s="11">
        <v>59.4</v>
      </c>
      <c r="K32" s="18">
        <v>63.6</v>
      </c>
      <c r="L32" s="93">
        <v>63.1</v>
      </c>
      <c r="M32" s="93">
        <v>64.599999999999994</v>
      </c>
      <c r="N32" s="11">
        <v>65.900000000000006</v>
      </c>
      <c r="O32" s="18">
        <v>67</v>
      </c>
      <c r="P32" s="93">
        <v>65.900000000000006</v>
      </c>
      <c r="Q32" s="93">
        <v>67.099999999999994</v>
      </c>
      <c r="R32" s="11">
        <v>68.099999999999994</v>
      </c>
      <c r="S32" s="236"/>
    </row>
    <row r="33" spans="1:19" ht="35.1" customHeight="1" x14ac:dyDescent="0.4">
      <c r="A33" s="25" t="s">
        <v>96</v>
      </c>
      <c r="B33" s="8" t="s">
        <v>1</v>
      </c>
      <c r="C33" s="18">
        <v>6.7</v>
      </c>
      <c r="D33" s="93">
        <v>5.0999999999999996</v>
      </c>
      <c r="E33" s="93">
        <v>3.5</v>
      </c>
      <c r="F33" s="11">
        <v>3.6</v>
      </c>
      <c r="G33" s="18">
        <v>4.8</v>
      </c>
      <c r="H33" s="93">
        <v>4.5999999999999996</v>
      </c>
      <c r="I33" s="93">
        <v>2.6</v>
      </c>
      <c r="J33" s="11">
        <v>4.2</v>
      </c>
      <c r="K33" s="18">
        <v>2.5</v>
      </c>
      <c r="L33" s="93">
        <v>6.4</v>
      </c>
      <c r="M33" s="93">
        <v>5.7</v>
      </c>
      <c r="N33" s="11">
        <v>8.1999999999999993</v>
      </c>
      <c r="O33" s="18">
        <v>9</v>
      </c>
      <c r="P33" s="93">
        <v>8.8000000000000007</v>
      </c>
      <c r="Q33" s="93">
        <v>8.1999999999999993</v>
      </c>
      <c r="R33" s="11">
        <v>7.6</v>
      </c>
      <c r="S33" s="236"/>
    </row>
    <row r="34" spans="1:19" ht="39.9" customHeight="1" x14ac:dyDescent="0.4">
      <c r="A34" s="183" t="s">
        <v>191</v>
      </c>
      <c r="B34" s="184"/>
      <c r="C34" s="187"/>
      <c r="D34" s="195"/>
      <c r="E34" s="195"/>
      <c r="F34" s="186"/>
      <c r="G34" s="187"/>
      <c r="H34" s="195"/>
      <c r="I34" s="195"/>
      <c r="J34" s="186"/>
      <c r="K34" s="187"/>
      <c r="L34" s="195"/>
      <c r="M34" s="195"/>
      <c r="N34" s="186"/>
      <c r="O34" s="187"/>
      <c r="P34" s="195"/>
      <c r="Q34" s="195"/>
      <c r="R34" s="186"/>
      <c r="S34" s="236"/>
    </row>
    <row r="35" spans="1:19" ht="35.1" customHeight="1" x14ac:dyDescent="0.4">
      <c r="A35" s="25" t="s">
        <v>51</v>
      </c>
      <c r="B35" s="8" t="s">
        <v>0</v>
      </c>
      <c r="C35" s="18">
        <v>38.299999999999997</v>
      </c>
      <c r="D35" s="93">
        <v>38.5</v>
      </c>
      <c r="E35" s="93">
        <v>36</v>
      </c>
      <c r="F35" s="11">
        <v>38.200000000000003</v>
      </c>
      <c r="G35" s="18">
        <v>37.200000000000003</v>
      </c>
      <c r="H35" s="93">
        <v>37.799999999999997</v>
      </c>
      <c r="I35" s="93">
        <v>36.799999999999997</v>
      </c>
      <c r="J35" s="11">
        <v>37.200000000000003</v>
      </c>
      <c r="K35" s="18">
        <v>38.5</v>
      </c>
      <c r="L35" s="93">
        <v>36.6</v>
      </c>
      <c r="M35" s="93">
        <v>37.6</v>
      </c>
      <c r="N35" s="11">
        <v>34.299999999999997</v>
      </c>
      <c r="O35" s="18">
        <v>36.299999999999997</v>
      </c>
      <c r="P35" s="93">
        <v>33.799999999999997</v>
      </c>
      <c r="Q35" s="93">
        <v>35.200000000000003</v>
      </c>
      <c r="R35" s="11">
        <v>36.200000000000003</v>
      </c>
      <c r="S35" s="236"/>
    </row>
    <row r="36" spans="1:19" ht="35.1" customHeight="1" x14ac:dyDescent="0.4">
      <c r="A36" s="303" t="s">
        <v>222</v>
      </c>
      <c r="B36" s="8" t="s">
        <v>0</v>
      </c>
      <c r="C36" s="18">
        <v>37.9</v>
      </c>
      <c r="D36" s="93">
        <v>37.9</v>
      </c>
      <c r="E36" s="93">
        <v>35.6</v>
      </c>
      <c r="F36" s="11">
        <v>37.700000000000003</v>
      </c>
      <c r="G36" s="18">
        <v>36.6</v>
      </c>
      <c r="H36" s="93">
        <v>37.4</v>
      </c>
      <c r="I36" s="93">
        <v>36.4</v>
      </c>
      <c r="J36" s="11">
        <v>37</v>
      </c>
      <c r="K36" s="18">
        <v>38.5</v>
      </c>
      <c r="L36" s="93">
        <v>35.9</v>
      </c>
      <c r="M36" s="93">
        <v>37.1</v>
      </c>
      <c r="N36" s="11">
        <v>33.6</v>
      </c>
      <c r="O36" s="18">
        <v>35.4</v>
      </c>
      <c r="P36" s="93">
        <v>33.200000000000003</v>
      </c>
      <c r="Q36" s="93">
        <v>34.799999999999997</v>
      </c>
      <c r="R36" s="11">
        <v>35.6</v>
      </c>
      <c r="S36" s="236"/>
    </row>
    <row r="37" spans="1:19" ht="35.1" customHeight="1" x14ac:dyDescent="0.4">
      <c r="A37" s="303" t="s">
        <v>89</v>
      </c>
      <c r="B37" s="8" t="s">
        <v>0</v>
      </c>
      <c r="C37" s="18">
        <v>0.4</v>
      </c>
      <c r="D37" s="93">
        <v>0.6</v>
      </c>
      <c r="E37" s="93">
        <v>0.4</v>
      </c>
      <c r="F37" s="11">
        <v>0.5</v>
      </c>
      <c r="G37" s="18">
        <v>0.6</v>
      </c>
      <c r="H37" s="93">
        <v>0.3</v>
      </c>
      <c r="I37" s="93">
        <v>0.4</v>
      </c>
      <c r="J37" s="11">
        <v>0.2</v>
      </c>
      <c r="K37" s="18">
        <v>0.1</v>
      </c>
      <c r="L37" s="93">
        <v>0.8</v>
      </c>
      <c r="M37" s="93">
        <v>0.4</v>
      </c>
      <c r="N37" s="11">
        <v>0.7</v>
      </c>
      <c r="O37" s="18">
        <v>0.9</v>
      </c>
      <c r="P37" s="93">
        <v>0.6</v>
      </c>
      <c r="Q37" s="93">
        <v>0.4</v>
      </c>
      <c r="R37" s="11">
        <v>0.6</v>
      </c>
      <c r="S37" s="236"/>
    </row>
    <row r="38" spans="1:19" ht="35.1" customHeight="1" x14ac:dyDescent="0.4">
      <c r="A38" s="25" t="s">
        <v>99</v>
      </c>
      <c r="B38" s="8" t="s">
        <v>0</v>
      </c>
      <c r="C38" s="18">
        <v>12.9</v>
      </c>
      <c r="D38" s="93">
        <v>12.7</v>
      </c>
      <c r="E38" s="93">
        <v>15.2</v>
      </c>
      <c r="F38" s="11">
        <v>13.2</v>
      </c>
      <c r="G38" s="18">
        <v>13.6</v>
      </c>
      <c r="H38" s="93">
        <v>13.6</v>
      </c>
      <c r="I38" s="93">
        <v>14.7</v>
      </c>
      <c r="J38" s="11">
        <v>14.4</v>
      </c>
      <c r="K38" s="18">
        <v>12.6</v>
      </c>
      <c r="L38" s="93">
        <v>14.2</v>
      </c>
      <c r="M38" s="93">
        <v>13.4</v>
      </c>
      <c r="N38" s="11">
        <v>16.3</v>
      </c>
      <c r="O38" s="18">
        <v>15.6</v>
      </c>
      <c r="P38" s="93">
        <v>15.3</v>
      </c>
      <c r="Q38" s="93">
        <v>14.9</v>
      </c>
      <c r="R38" s="11">
        <v>14.9</v>
      </c>
      <c r="S38" s="236"/>
    </row>
    <row r="39" spans="1:19" s="2" customFormat="1" ht="69.900000000000006" customHeight="1" x14ac:dyDescent="0.4">
      <c r="A39" s="25" t="s">
        <v>256</v>
      </c>
      <c r="B39" s="8" t="s">
        <v>1</v>
      </c>
      <c r="C39" s="232">
        <v>74.8</v>
      </c>
      <c r="D39" s="363">
        <v>75.2</v>
      </c>
      <c r="E39" s="363">
        <v>70.3</v>
      </c>
      <c r="F39" s="44">
        <v>74.3</v>
      </c>
      <c r="G39" s="18">
        <v>73.2</v>
      </c>
      <c r="H39" s="19">
        <v>73.599999999999994</v>
      </c>
      <c r="I39" s="19">
        <v>71.400000000000006</v>
      </c>
      <c r="J39" s="11">
        <v>72.099999999999994</v>
      </c>
      <c r="K39" s="18">
        <v>75.3</v>
      </c>
      <c r="L39" s="19">
        <v>72.099999999999994</v>
      </c>
      <c r="M39" s="19">
        <v>73.7</v>
      </c>
      <c r="N39" s="11">
        <v>67.900000000000006</v>
      </c>
      <c r="O39" s="18">
        <v>70</v>
      </c>
      <c r="P39" s="19">
        <v>68.8</v>
      </c>
      <c r="Q39" s="19">
        <v>70.2</v>
      </c>
      <c r="R39" s="11">
        <v>70.900000000000006</v>
      </c>
      <c r="S39" s="304"/>
    </row>
    <row r="40" spans="1:19" ht="35.1" customHeight="1" x14ac:dyDescent="0.4">
      <c r="A40" s="25" t="s">
        <v>96</v>
      </c>
      <c r="B40" s="8" t="s">
        <v>1</v>
      </c>
      <c r="C40" s="18">
        <v>1.1000000000000001</v>
      </c>
      <c r="D40" s="93">
        <v>1.6</v>
      </c>
      <c r="E40" s="93">
        <v>1.2</v>
      </c>
      <c r="F40" s="11">
        <v>1.3</v>
      </c>
      <c r="G40" s="18">
        <v>1.5</v>
      </c>
      <c r="H40" s="93">
        <v>0.9</v>
      </c>
      <c r="I40" s="93">
        <v>1.1000000000000001</v>
      </c>
      <c r="J40" s="11">
        <v>0.4</v>
      </c>
      <c r="K40" s="18">
        <v>0.2</v>
      </c>
      <c r="L40" s="93">
        <v>2.1</v>
      </c>
      <c r="M40" s="93">
        <v>1.2</v>
      </c>
      <c r="N40" s="11">
        <v>2.1</v>
      </c>
      <c r="O40" s="21">
        <v>2.4</v>
      </c>
      <c r="P40" s="22">
        <v>1.7</v>
      </c>
      <c r="Q40" s="22">
        <v>1</v>
      </c>
      <c r="R40" s="17">
        <v>1.6</v>
      </c>
      <c r="S40" s="236"/>
    </row>
    <row r="41" spans="1:19" ht="35.1" customHeight="1" x14ac:dyDescent="0.4">
      <c r="A41" s="379" t="s">
        <v>306</v>
      </c>
      <c r="B41" s="379"/>
      <c r="C41" s="379"/>
      <c r="D41" s="379"/>
      <c r="E41" s="379"/>
      <c r="F41" s="379"/>
      <c r="G41" s="379"/>
      <c r="H41" s="379"/>
      <c r="I41" s="379"/>
      <c r="J41" s="379"/>
      <c r="K41" s="379"/>
      <c r="L41" s="379"/>
      <c r="M41" s="379"/>
      <c r="N41" s="379"/>
      <c r="O41" s="379"/>
      <c r="P41" s="379"/>
      <c r="Q41" s="379"/>
      <c r="R41" s="379"/>
    </row>
  </sheetData>
  <mergeCells count="7">
    <mergeCell ref="O4:R4"/>
    <mergeCell ref="A41:R41"/>
    <mergeCell ref="A4:A5"/>
    <mergeCell ref="B4:B5"/>
    <mergeCell ref="G4:J4"/>
    <mergeCell ref="K4:N4"/>
    <mergeCell ref="C4:F4"/>
  </mergeCells>
  <conditionalFormatting sqref="G21:R22 G14:R16 G24:R24 G28:R32 G35:N39">
    <cfRule type="expression" priority="47">
      <formula>$E$13:$N$29/1000</formula>
    </cfRule>
  </conditionalFormatting>
  <conditionalFormatting sqref="G7:R9 G12:R12">
    <cfRule type="expression" priority="26">
      <formula>$E$6:$N$9/1000</formula>
    </cfRule>
  </conditionalFormatting>
  <conditionalFormatting sqref="G11:R11">
    <cfRule type="expression" priority="24">
      <formula>$E$6:$N$9/1000</formula>
    </cfRule>
  </conditionalFormatting>
  <conditionalFormatting sqref="G10:R11">
    <cfRule type="expression" priority="23">
      <formula>$E$6:$N$9/1000</formula>
    </cfRule>
  </conditionalFormatting>
  <conditionalFormatting sqref="C21:F22 C14:F16 C24:F24 C35:F39 C28:F32">
    <cfRule type="expression" priority="6">
      <formula>$E$13:$N$29/1000</formula>
    </cfRule>
  </conditionalFormatting>
  <conditionalFormatting sqref="C7:F9 C12:F12">
    <cfRule type="expression" priority="5">
      <formula>$E$6:$N$9/1000</formula>
    </cfRule>
  </conditionalFormatting>
  <conditionalFormatting sqref="C11:F11">
    <cfRule type="expression" priority="4">
      <formula>$E$6:$N$9/1000</formula>
    </cfRule>
  </conditionalFormatting>
  <conditionalFormatting sqref="C10:F11">
    <cfRule type="expression" priority="3">
      <formula>$E$6:$N$9/1000</formula>
    </cfRule>
  </conditionalFormatting>
  <conditionalFormatting sqref="O35:R40">
    <cfRule type="expression" priority="2">
      <formula>$E$13:$N$16/1000</formula>
    </cfRule>
  </conditionalFormatting>
  <conditionalFormatting sqref="O39:R39">
    <cfRule type="expression" priority="1">
      <formula>$E$13:$N$16/1000</formula>
    </cfRule>
  </conditionalFormatting>
  <printOptions horizontalCentered="1"/>
  <pageMargins left="0.39370078740157483" right="0.39370078740157483" top="0.78740157480314965" bottom="0.59055118110236227" header="0.39370078740157483" footer="0.39370078740157483"/>
  <pageSetup paperSize="9" scale="38" fitToHeight="0" orientation="portrait" r:id="rId1"/>
  <headerFooter differentOddEven="1" scaleWithDoc="0">
    <oddHeader>&amp;R&amp;"Segoe UI,Regular"&amp;8&amp;K7F7F7FSOROTAN PASARAN BURUH | &amp;"Segoe UI,Bold"LMR ST4 2021</oddHeader>
    <oddFooter>&amp;R&amp;"Segoe UI,Regular"&amp;10&amp;K7F7F7F____________________________________________________________________________________________________________________________________&amp;8
MALAYSIAN  BUREAU OF LABOUR STATISTICS    &amp;"Segoe UI,Bold"&amp;10 A-&amp;P</oddFooter>
    <evenHeader>&amp;L&amp;"Segoe UI,Bold"&amp;8&amp;K7F7F7FLMR ST3 2021&amp;"Segoe UI,Regular" | SOROTAN PASARAN BURUH</evenHeader>
    <evenFooter>&amp;L&amp;"Segoe UI,Regular"&amp;10&amp;K7F7F7F____________________________________________________________________________________________________________________________________
&amp;"Segoe UI,Bold"A-&amp;P&amp;"Segoe UI,Regular"&amp;8     MALAYSIAN  BUREAU OF LABOUR STATISTICS</even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30</vt:i4>
      </vt:variant>
      <vt:variant>
        <vt:lpstr>Named Ranges</vt:lpstr>
      </vt:variant>
      <vt:variant>
        <vt:i4>36</vt:i4>
      </vt:variant>
    </vt:vector>
  </HeadingPairs>
  <TitlesOfParts>
    <vt:vector size="66" baseType="lpstr">
      <vt:lpstr>Senarai Jadual</vt:lpstr>
      <vt:lpstr>A.1</vt:lpstr>
      <vt:lpstr>A.2</vt:lpstr>
      <vt:lpstr>A.3</vt:lpstr>
      <vt:lpstr>A.4</vt:lpstr>
      <vt:lpstr>A.5</vt:lpstr>
      <vt:lpstr>A.6.1</vt:lpstr>
      <vt:lpstr>A.6.2</vt:lpstr>
      <vt:lpstr>A.6.3</vt:lpstr>
      <vt:lpstr>B.1</vt:lpstr>
      <vt:lpstr>B.2</vt:lpstr>
      <vt:lpstr>B.3</vt:lpstr>
      <vt:lpstr>B.4</vt:lpstr>
      <vt:lpstr>B.5</vt:lpstr>
      <vt:lpstr>B.6</vt:lpstr>
      <vt:lpstr>B.7</vt:lpstr>
      <vt:lpstr>B.8 &amp; B.9</vt:lpstr>
      <vt:lpstr>C.1</vt:lpstr>
      <vt:lpstr>C.2</vt:lpstr>
      <vt:lpstr>C.3</vt:lpstr>
      <vt:lpstr>C.4</vt:lpstr>
      <vt:lpstr>C.5</vt:lpstr>
      <vt:lpstr>C.6</vt:lpstr>
      <vt:lpstr>C.7</vt:lpstr>
      <vt:lpstr>C.8</vt:lpstr>
      <vt:lpstr>Jadual C.6.1</vt:lpstr>
      <vt:lpstr>Jadual C.8.1</vt:lpstr>
      <vt:lpstr>Jadual A.6 &amp; A.7</vt:lpstr>
      <vt:lpstr>Jadual A.8 &amp; A.9</vt:lpstr>
      <vt:lpstr>Jadual A.10 &amp; A.11</vt:lpstr>
      <vt:lpstr>A.6.1!Print_Area</vt:lpstr>
      <vt:lpstr>A.6.2!Print_Area</vt:lpstr>
      <vt:lpstr>A.6.3!Print_Area</vt:lpstr>
      <vt:lpstr>B.2!Print_Area</vt:lpstr>
      <vt:lpstr>B.3!Print_Area</vt:lpstr>
      <vt:lpstr>B.4!Print_Area</vt:lpstr>
      <vt:lpstr>B.5!Print_Area</vt:lpstr>
      <vt:lpstr>B.6!Print_Area</vt:lpstr>
      <vt:lpstr>'B.8 &amp; B.9'!Print_Area</vt:lpstr>
      <vt:lpstr>C.1!Print_Area</vt:lpstr>
      <vt:lpstr>C.3!Print_Area</vt:lpstr>
      <vt:lpstr>C.4!Print_Area</vt:lpstr>
      <vt:lpstr>C.5!Print_Area</vt:lpstr>
      <vt:lpstr>C.6!Print_Area</vt:lpstr>
      <vt:lpstr>C.7!Print_Area</vt:lpstr>
      <vt:lpstr>C.8!Print_Area</vt:lpstr>
      <vt:lpstr>'Jadual C.6.1'!Print_Area</vt:lpstr>
      <vt:lpstr>'Jadual C.8.1'!Print_Area</vt:lpstr>
      <vt:lpstr>A.6.1!Print_Titles</vt:lpstr>
      <vt:lpstr>A.6.2!Print_Titles</vt:lpstr>
      <vt:lpstr>A.6.3!Print_Titles</vt:lpstr>
      <vt:lpstr>B.2!Print_Titles</vt:lpstr>
      <vt:lpstr>B.3!Print_Titles</vt:lpstr>
      <vt:lpstr>B.4!Print_Titles</vt:lpstr>
      <vt:lpstr>B.5!Print_Titles</vt:lpstr>
      <vt:lpstr>B.6!Print_Titles</vt:lpstr>
      <vt:lpstr>C.1!Print_Titles</vt:lpstr>
      <vt:lpstr>C.2!Print_Titles</vt:lpstr>
      <vt:lpstr>C.3!Print_Titles</vt:lpstr>
      <vt:lpstr>C.4!Print_Titles</vt:lpstr>
      <vt:lpstr>C.5!Print_Titles</vt:lpstr>
      <vt:lpstr>C.6!Print_Titles</vt:lpstr>
      <vt:lpstr>C.7!Print_Titles</vt:lpstr>
      <vt:lpstr>C.8!Print_Titles</vt:lpstr>
      <vt:lpstr>'Jadual C.6.1'!Print_Titles</vt:lpstr>
      <vt:lpstr>'Jadual C.8.1'!Print_Titles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Muhammad Shafiq Harun</dc:creator>
  <cp:lastModifiedBy>user</cp:lastModifiedBy>
  <cp:lastPrinted>2022-02-07T02:26:33Z</cp:lastPrinted>
  <dcterms:created xsi:type="dcterms:W3CDTF">2020-05-15T03:44:20Z</dcterms:created>
  <dcterms:modified xsi:type="dcterms:W3CDTF">2022-02-17T09:54:25Z</dcterms:modified>
</cp:coreProperties>
</file>