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Jadual Ringkas\LMR Q4 2021\E-statistics\"/>
    </mc:Choice>
  </mc:AlternateContent>
  <xr:revisionPtr revIDLastSave="0" documentId="13_ncr:1_{78BDFC96-9620-4825-8AFF-28D263116A85}" xr6:coauthVersionLast="47" xr6:coauthVersionMax="47" xr10:uidLastSave="{00000000-0000-0000-0000-000000000000}"/>
  <bookViews>
    <workbookView xWindow="-108" yWindow="-108" windowWidth="23256" windowHeight="12456" tabRatio="644" activeTab="2" xr2:uid="{00000000-000D-0000-FFFF-FFFF00000000}"/>
  </bookViews>
  <sheets>
    <sheet name="List of Tables" sheetId="26" r:id="rId1"/>
    <sheet name="A.1" sheetId="2" r:id="rId2"/>
    <sheet name="A.2" sheetId="6" r:id="rId3"/>
    <sheet name="A.3" sheetId="7" r:id="rId4"/>
    <sheet name="A.4" sheetId="8" r:id="rId5"/>
    <sheet name="A.5" sheetId="32" r:id="rId6"/>
    <sheet name="A.6.1" sheetId="46" r:id="rId7"/>
    <sheet name="A.6.2" sheetId="45" r:id="rId8"/>
    <sheet name="A.6.3" sheetId="44" r:id="rId9"/>
    <sheet name="B.1" sheetId="3" r:id="rId10"/>
    <sheet name="B.2" sheetId="22" r:id="rId11"/>
    <sheet name="B.3" sheetId="21" r:id="rId12"/>
    <sheet name="B.4" sheetId="23" r:id="rId13"/>
    <sheet name="B.5" sheetId="24" r:id="rId14"/>
    <sheet name="B.6" sheetId="25" r:id="rId15"/>
    <sheet name="B.7" sheetId="36" r:id="rId16"/>
    <sheet name="B.8 &amp; B.9" sheetId="47" r:id="rId17"/>
    <sheet name="C.1" sheetId="5" r:id="rId18"/>
    <sheet name="C.2" sheetId="38" r:id="rId19"/>
    <sheet name="C.3" sheetId="17" r:id="rId20"/>
    <sheet name="C.4" sheetId="39" r:id="rId21"/>
    <sheet name="C.5" sheetId="18" r:id="rId22"/>
    <sheet name="C.6" sheetId="19" r:id="rId23"/>
    <sheet name="C.7" sheetId="20" r:id="rId24"/>
    <sheet name="C.8" sheetId="42" r:id="rId25"/>
  </sheets>
  <definedNames>
    <definedName name="_xlnm.Print_Area" localSheetId="2">A.2!$A$1:$R$48</definedName>
    <definedName name="_xlnm.Print_Area" localSheetId="6">'A.6.1'!$A$1:$R$48</definedName>
    <definedName name="_xlnm.Print_Area" localSheetId="7">'A.6.2'!$A$1:$R$48</definedName>
    <definedName name="_xlnm.Print_Area" localSheetId="8">'A.6.3'!$A$1:$R$41</definedName>
    <definedName name="_xlnm.Print_Area" localSheetId="16">'B.8 &amp; B.9'!$A$1:$Y$43</definedName>
    <definedName name="_xlnm.Print_Titles" localSheetId="6">'A.6.1'!$1:$5</definedName>
    <definedName name="_xlnm.Print_Titles" localSheetId="7">'A.6.2'!$1:$5</definedName>
    <definedName name="_xlnm.Print_Titles" localSheetId="8">'A.6.3'!$1:$5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<sst xmlns="http://schemas.openxmlformats.org/spreadsheetml/2006/main" count="1959" uniqueCount="295">
  <si>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</si>
  <si>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</si>
  <si>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</si>
  <si>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</si>
  <si>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</si>
  <si>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</si>
  <si>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</si>
  <si>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</si>
  <si>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</si>
  <si>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</si>
  <si>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</si>
  <si>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</si>
  <si>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</si>
  <si>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</si>
  <si>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</si>
  <si>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</si>
  <si>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</si>
  <si>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</si>
  <si>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</si>
  <si>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</si>
  <si>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Housework/ family</t>
  </si>
  <si>
    <t>Schooling/ training program</t>
  </si>
  <si>
    <t>More than 1 year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</si>
  <si>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</si>
  <si>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</si>
  <si>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</si>
  <si>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</si>
  <si>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</si>
  <si>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</si>
  <si>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</si>
  <si>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</si>
  <si>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</si>
  <si>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</si>
  <si>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</si>
  <si>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</si>
  <si>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</si>
  <si>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</si>
  <si>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</si>
  <si>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</si>
  <si>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</si>
  <si>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</si>
  <si>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</si>
  <si>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</si>
  <si>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</si>
  <si>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</si>
  <si>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</si>
  <si>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</si>
  <si>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</si>
  <si>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</si>
  <si>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</si>
  <si>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</si>
  <si>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</si>
  <si>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</si>
  <si>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</si>
  <si>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</si>
  <si>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</si>
  <si>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</si>
  <si>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</si>
  <si>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</si>
  <si>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</si>
  <si>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</si>
  <si>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</si>
  <si>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</si>
  <si>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</si>
  <si>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</si>
  <si>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</si>
  <si>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</si>
  <si>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</si>
  <si>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</si>
  <si>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</si>
  <si>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</si>
  <si>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</si>
  <si>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</si>
  <si>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</si>
  <si>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plus Import duties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</si>
  <si>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</si>
  <si>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</si>
  <si>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</si>
  <si>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</si>
  <si>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</si>
  <si>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</si>
  <si>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</si>
  <si>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</si>
  <si>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</si>
  <si>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</si>
  <si>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</si>
  <si>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</si>
  <si>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</si>
  <si>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</si>
  <si>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</si>
  <si>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</si>
  <si>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</si>
  <si>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</si>
  <si>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</si>
  <si>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</si>
  <si>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</si>
  <si>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</si>
  <si>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</si>
  <si>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</si>
  <si>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</si>
  <si>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</si>
  <si>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</si>
  <si>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</si>
  <si>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</si>
  <si>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</si>
  <si>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</si>
  <si>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</si>
  <si>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</si>
  <si>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</si>
  <si>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</si>
  <si>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</si>
  <si>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</si>
  <si>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</si>
  <si>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</si>
  <si>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</si>
  <si>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</si>
  <si>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</si>
  <si>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</si>
  <si>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</si>
  <si>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</si>
  <si>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</si>
  <si>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</si>
  <si>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</si>
  <si>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</si>
  <si>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</si>
  <si>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</si>
  <si>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</si>
  <si>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</si>
  <si>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</si>
  <si>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</si>
  <si>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</si>
  <si>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</si>
  <si>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</si>
  <si>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</si>
  <si>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</si>
  <si>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</si>
  <si>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1. Profile of Labour Force</t>
  </si>
  <si>
    <t>3. Profile of Underemployment</t>
  </si>
  <si>
    <t>4. Profile of Unemployment</t>
  </si>
  <si>
    <t>Electrical, electronic and optical products</t>
  </si>
  <si>
    <t>2. Profile of Employed Persons</t>
  </si>
  <si>
    <t>5. Profile of Outside Labour Force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</si>
  <si>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</si>
  <si>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</si>
  <si>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</si>
  <si>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</si>
  <si>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</si>
  <si>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</si>
  <si>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</si>
  <si>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</si>
  <si>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</si>
  <si>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</si>
  <si>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</si>
  <si>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</si>
  <si>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</si>
  <si>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</si>
  <si>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</si>
  <si>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</si>
  <si>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</si>
  <si>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</si>
  <si>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</si>
  <si>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</si>
  <si>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</si>
  <si>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</si>
  <si>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</si>
  <si>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</si>
  <si>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</si>
  <si>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</si>
  <si>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</si>
  <si>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</si>
  <si>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</si>
  <si>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</si>
  <si>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</si>
  <si>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</si>
  <si>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</si>
  <si>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</si>
  <si>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</si>
  <si>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</si>
  <si>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</si>
  <si>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</si>
  <si>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</si>
  <si>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</si>
  <si>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</si>
  <si>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</si>
  <si>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</si>
  <si>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</si>
  <si>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</si>
  <si>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</si>
  <si>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</si>
  <si>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</si>
  <si>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</si>
  <si>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</si>
  <si>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</si>
  <si>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</si>
  <si>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</si>
  <si>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</si>
  <si>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Source: Big Data Analytics, Job Market Insights, DOSM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</si>
  <si>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</si>
  <si>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</si>
  <si>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</si>
  <si>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</si>
  <si>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</si>
  <si>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</si>
  <si>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</si>
  <si>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</si>
  <si>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</si>
  <si>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</si>
  <si>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</si>
  <si>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</si>
  <si>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</si>
  <si>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</si>
  <si>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</si>
  <si>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</si>
  <si>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</si>
  <si>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</si>
  <si>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Status in employment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</si>
  <si>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</si>
  <si>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</si>
  <si>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</si>
  <si>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</si>
  <si>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</si>
  <si>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</si>
  <si>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</si>
  <si>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</si>
  <si>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</si>
  <si>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</si>
  <si>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6. Principal Statistics of Labour Force by State (cont.)</t>
  </si>
  <si>
    <t>6. Principal Statistics of Labour Force by State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</si>
  <si>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</si>
  <si>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</si>
  <si>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</si>
  <si>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</si>
  <si>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</si>
  <si>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</si>
  <si>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</si>
  <si>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</si>
  <si>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</si>
  <si>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</si>
  <si>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</si>
  <si>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</si>
  <si>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</si>
  <si>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</si>
  <si>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</si>
  <si>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</si>
  <si>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</si>
  <si>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</si>
  <si>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</si>
  <si>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</si>
  <si>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</si>
  <si>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</si>
  <si>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</si>
  <si>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</si>
  <si>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</si>
  <si>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</si>
  <si>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</si>
  <si>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</si>
  <si>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</si>
  <si>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</si>
  <si>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A.6.1!A1</t>
  </si>
  <si>
    <t>A.6.2!A1</t>
  </si>
  <si>
    <t>A.6.3!A1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</si>
  <si>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</si>
  <si>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</si>
  <si>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</si>
  <si>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</si>
  <si>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</si>
  <si>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</si>
  <si>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</si>
  <si>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</si>
  <si>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</si>
  <si>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</si>
  <si>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</si>
  <si>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</si>
  <si>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</si>
  <si>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</si>
  <si>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</si>
  <si>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</si>
  <si>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</si>
  <si>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</si>
  <si>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</si>
  <si>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</si>
  <si>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</si>
  <si>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</si>
  <si>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</si>
  <si>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</si>
  <si>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</si>
  <si>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Q1 2018 - Q4 2021</t>
  </si>
  <si>
    <t>Table A: Labour Supply, Malaysia, Q1 2018 - Q4 2021</t>
  </si>
  <si>
    <t>Source: Labour Force Survey Report, Malaysia, Q4 2021, DOSM</t>
  </si>
  <si>
    <t>Table B: Labour Demand, Malaysia, Q1 2018 - Q4 2021</t>
  </si>
  <si>
    <t>Source: Employment Statistics, Malaysia, Q4 2021, DOSM</t>
  </si>
  <si>
    <t>Table C: Labour Productivity, Malaysia, Q1 2018 - Q4 2021</t>
  </si>
  <si>
    <t xml:space="preserve">Source: Labour Productivity, Malaysia, Q4 2021, DOSM </t>
  </si>
  <si>
    <t>Table B: Labour Demand, Malaysia, Q3 2019 - Q2 2021</t>
  </si>
  <si>
    <t>Q3 2019 - Q2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</si>
</sst>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b/>
      <sz val="20"/>
      <color rgb="FF002060"/>
      <name val="Arial"/>
      <family val="2"/>
    </font>
    <font>
      <sz val="19"/>
      <color theme="0"/>
      <name val="Arial"/>
      <family val="2"/>
    </font>
    <font>
      <b/>
      <sz val="20"/>
      <color rgb="FFF2682B"/>
      <name val="Arial"/>
      <family val="2"/>
    </font>
    <font>
      <sz val="20"/>
      <color theme="1"/>
      <name val="Arial"/>
      <family val="2"/>
    </font>
    <font>
      <b/>
      <sz val="19"/>
      <color rgb="FF00206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002060"/>
        <bgColor indexed="64"/>
      </patternFill>
    </fill>
    <fill>
      <patternFill patternType="solid">
        <fgColor rgb="FFF2682B"/>
        <bgColor indexed="64"/>
      </patternFill>
    </fill>
    <fill>
      <patternFill patternType="solid">
        <fgColor rgb="FFFFE1D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</borders>
  <cellStyleXfs count="1803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0" xfId="0" applyFont="1" applyFill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>
      <alignment horizontal="right"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 indent="1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center" vertical="center"/>
    </xf>
    <xf numFmtId="167" fontId="4" fillId="0" borderId="25" xfId="0" applyNumberFormat="1" applyFont="1" applyFill="1" applyBorder="1" applyAlignment="1">
      <alignment horizontal="right" vertical="center"/>
    </xf>
    <xf numFmtId="167" fontId="4" fillId="0" borderId="26" xfId="0" applyNumberFormat="1" applyFont="1" applyFill="1" applyBorder="1" applyAlignment="1">
      <alignment horizontal="right" vertical="center"/>
    </xf>
    <xf numFmtId="167" fontId="4" fillId="0" borderId="2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/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1" fontId="4" fillId="0" borderId="0" xfId="0" applyNumberFormat="1" applyFont="1"/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11" xfId="0" applyNumberFormat="1" applyFont="1" applyFill="1" applyBorder="1" applyAlignment="1">
      <alignment horizontal="right" vertical="center"/>
    </xf>
    <xf numFmtId="37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9" fontId="4" fillId="0" borderId="0" xfId="361" applyNumberFormat="1" applyFont="1" applyFill="1" applyBorder="1" applyAlignment="1">
      <alignment horizontal="right" vertical="center"/>
    </xf>
    <xf numFmtId="0" fontId="63" fillId="0" borderId="0" xfId="0" applyFont="1" applyBorder="1" applyAlignment="1">
      <alignment horizontal="left" vertical="center"/>
    </xf>
    <xf numFmtId="0" fontId="6" fillId="61" borderId="4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2" xfId="0" applyFont="1" applyFill="1" applyBorder="1" applyAlignment="1">
      <alignment horizontal="center" vertical="center"/>
    </xf>
    <xf numFmtId="0" fontId="6" fillId="62" borderId="1" xfId="0" applyFont="1" applyFill="1" applyBorder="1" applyAlignment="1">
      <alignment horizontal="left" vertical="center"/>
    </xf>
    <xf numFmtId="0" fontId="6" fillId="62" borderId="1" xfId="0" applyFont="1" applyFill="1" applyBorder="1" applyAlignment="1">
      <alignment horizontal="center" vertical="center"/>
    </xf>
    <xf numFmtId="167" fontId="6" fillId="62" borderId="3" xfId="0" applyNumberFormat="1" applyFont="1" applyFill="1" applyBorder="1" applyAlignment="1">
      <alignment horizontal="right" vertical="center"/>
    </xf>
    <xf numFmtId="167" fontId="6" fillId="62" borderId="4" xfId="0" applyNumberFormat="1" applyFont="1" applyFill="1" applyBorder="1" applyAlignment="1">
      <alignment horizontal="right" vertical="center"/>
    </xf>
    <xf numFmtId="167" fontId="6" fillId="62" borderId="2" xfId="0" applyNumberFormat="1" applyFont="1" applyFill="1" applyBorder="1" applyAlignment="1">
      <alignment horizontal="right" vertical="center"/>
    </xf>
    <xf numFmtId="0" fontId="3" fillId="63" borderId="5" xfId="0" applyFont="1" applyFill="1" applyBorder="1" applyAlignment="1">
      <alignment horizontal="left" vertical="center"/>
    </xf>
    <xf numFmtId="0" fontId="4" fillId="63" borderId="5" xfId="0" applyFont="1" applyFill="1" applyBorder="1" applyAlignment="1">
      <alignment horizontal="center" vertical="center"/>
    </xf>
    <xf numFmtId="167" fontId="4" fillId="63" borderId="7" xfId="0" applyNumberFormat="1" applyFont="1" applyFill="1" applyBorder="1" applyAlignment="1">
      <alignment horizontal="right" vertical="center"/>
    </xf>
    <xf numFmtId="167" fontId="4" fillId="63" borderId="8" xfId="0" applyNumberFormat="1" applyFont="1" applyFill="1" applyBorder="1" applyAlignment="1">
      <alignment horizontal="right" vertical="center"/>
    </xf>
    <xf numFmtId="167" fontId="4" fillId="63" borderId="6" xfId="0" applyNumberFormat="1" applyFont="1" applyFill="1" applyBorder="1" applyAlignment="1">
      <alignment horizontal="right" vertical="center"/>
    </xf>
    <xf numFmtId="0" fontId="3" fillId="63" borderId="9" xfId="0" applyFont="1" applyFill="1" applyBorder="1" applyAlignment="1">
      <alignment horizontal="left" vertical="center"/>
    </xf>
    <xf numFmtId="0" fontId="4" fillId="63" borderId="9" xfId="0" applyFont="1" applyFill="1" applyBorder="1" applyAlignment="1">
      <alignment horizontal="center" vertical="center"/>
    </xf>
    <xf numFmtId="167" fontId="4" fillId="63" borderId="0" xfId="0" applyNumberFormat="1" applyFont="1" applyFill="1" applyAlignment="1">
      <alignment horizontal="right" vertical="center"/>
    </xf>
    <xf numFmtId="167" fontId="4" fillId="63" borderId="11" xfId="0" applyNumberFormat="1" applyFont="1" applyFill="1" applyBorder="1" applyAlignment="1">
      <alignment horizontal="right" vertical="center"/>
    </xf>
    <xf numFmtId="167" fontId="4" fillId="63" borderId="10" xfId="0" applyNumberFormat="1" applyFont="1" applyFill="1" applyBorder="1" applyAlignment="1">
      <alignment horizontal="right" vertical="center"/>
    </xf>
    <xf numFmtId="0" fontId="3" fillId="63" borderId="9" xfId="0" applyFont="1" applyFill="1" applyBorder="1" applyAlignment="1">
      <alignment horizontal="left" vertical="center" wrapText="1"/>
    </xf>
    <xf numFmtId="167" fontId="4" fillId="63" borderId="6" xfId="0" applyNumberFormat="1" applyFont="1" applyFill="1" applyBorder="1" applyAlignment="1">
      <alignment horizontal="center" vertical="center"/>
    </xf>
    <xf numFmtId="167" fontId="4" fillId="63" borderId="7" xfId="0" applyNumberFormat="1" applyFont="1" applyFill="1" applyBorder="1" applyAlignment="1">
      <alignment horizontal="center" vertical="center"/>
    </xf>
    <xf numFmtId="167" fontId="4" fillId="63" borderId="8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/>
    </xf>
    <xf numFmtId="0" fontId="6" fillId="62" borderId="1" xfId="0" applyFont="1" applyFill="1" applyBorder="1" applyAlignment="1">
      <alignment horizontal="left" vertical="center" wrapText="1"/>
    </xf>
    <xf numFmtId="167" fontId="6" fillId="62" borderId="7" xfId="0" applyNumberFormat="1" applyFont="1" applyFill="1" applyBorder="1" applyAlignment="1">
      <alignment horizontal="right" vertical="center"/>
    </xf>
    <xf numFmtId="167" fontId="6" fillId="62" borderId="8" xfId="0" applyNumberFormat="1" applyFont="1" applyFill="1" applyBorder="1" applyAlignment="1">
      <alignment horizontal="right" vertical="center"/>
    </xf>
    <xf numFmtId="167" fontId="6" fillId="62" borderId="6" xfId="0" applyNumberFormat="1" applyFont="1" applyFill="1" applyBorder="1" applyAlignment="1">
      <alignment horizontal="right" vertical="center"/>
    </xf>
    <xf numFmtId="0" fontId="6" fillId="62" borderId="9" xfId="0" applyFont="1" applyFill="1" applyBorder="1" applyAlignment="1">
      <alignment vertical="center"/>
    </xf>
    <xf numFmtId="0" fontId="6" fillId="62" borderId="9" xfId="0" applyFont="1" applyFill="1" applyBorder="1" applyAlignment="1">
      <alignment horizontal="center" vertical="center"/>
    </xf>
    <xf numFmtId="167" fontId="6" fillId="62" borderId="0" xfId="0" applyNumberFormat="1" applyFont="1" applyFill="1" applyAlignment="1">
      <alignment horizontal="right" vertical="center"/>
    </xf>
    <xf numFmtId="167" fontId="6" fillId="62" borderId="11" xfId="0" applyNumberFormat="1" applyFont="1" applyFill="1" applyBorder="1" applyAlignment="1">
      <alignment horizontal="right" vertical="center"/>
    </xf>
    <xf numFmtId="167" fontId="6" fillId="62" borderId="10" xfId="0" applyNumberFormat="1" applyFont="1" applyFill="1" applyBorder="1" applyAlignment="1">
      <alignment horizontal="right" vertical="center"/>
    </xf>
    <xf numFmtId="0" fontId="6" fillId="62" borderId="5" xfId="0" applyFont="1" applyFill="1" applyBorder="1" applyAlignment="1">
      <alignment horizontal="left" vertical="center" wrapText="1"/>
    </xf>
    <xf numFmtId="0" fontId="6" fillId="62" borderId="5" xfId="0" applyFont="1" applyFill="1" applyBorder="1" applyAlignment="1">
      <alignment horizontal="center" vertical="center"/>
    </xf>
    <xf numFmtId="167" fontId="6" fillId="62" borderId="7" xfId="0" applyNumberFormat="1" applyFont="1" applyFill="1" applyBorder="1" applyAlignment="1">
      <alignment vertical="center"/>
    </xf>
    <xf numFmtId="167" fontId="6" fillId="62" borderId="8" xfId="0" applyNumberFormat="1" applyFont="1" applyFill="1" applyBorder="1" applyAlignment="1">
      <alignment vertical="center"/>
    </xf>
    <xf numFmtId="167" fontId="6" fillId="62" borderId="6" xfId="0" applyNumberFormat="1" applyFont="1" applyFill="1" applyBorder="1" applyAlignment="1">
      <alignment vertical="center"/>
    </xf>
    <xf numFmtId="167" fontId="4" fillId="63" borderId="0" xfId="0" applyNumberFormat="1" applyFont="1" applyFill="1" applyBorder="1" applyAlignment="1">
      <alignment horizontal="right" vertical="center"/>
    </xf>
    <xf numFmtId="0" fontId="3" fillId="63" borderId="9" xfId="0" applyFont="1" applyFill="1" applyBorder="1" applyAlignment="1">
      <alignment vertical="center"/>
    </xf>
    <xf numFmtId="0" fontId="63" fillId="0" borderId="14" xfId="0" applyFont="1" applyFill="1" applyBorder="1" applyAlignment="1">
      <alignment horizontal="left" vertical="center"/>
    </xf>
    <xf numFmtId="3" fontId="6" fillId="62" borderId="3" xfId="0" applyNumberFormat="1" applyFont="1" applyFill="1" applyBorder="1" applyAlignment="1">
      <alignment horizontal="right" vertical="center"/>
    </xf>
    <xf numFmtId="3" fontId="6" fillId="62" borderId="4" xfId="0" applyNumberFormat="1" applyFont="1" applyFill="1" applyBorder="1" applyAlignment="1">
      <alignment horizontal="right" vertical="center"/>
    </xf>
    <xf numFmtId="3" fontId="6" fillId="62" borderId="2" xfId="0" applyNumberFormat="1" applyFont="1" applyFill="1" applyBorder="1" applyAlignment="1">
      <alignment horizontal="right" vertical="center"/>
    </xf>
    <xf numFmtId="0" fontId="3" fillId="63" borderId="5" xfId="0" applyFont="1" applyFill="1" applyBorder="1" applyAlignment="1">
      <alignment horizontal="left" vertical="center" wrapText="1"/>
    </xf>
    <xf numFmtId="0" fontId="6" fillId="62" borderId="1" xfId="0" applyFont="1" applyFill="1" applyBorder="1" applyAlignment="1">
      <alignment vertical="center"/>
    </xf>
    <xf numFmtId="1" fontId="63" fillId="0" borderId="0" xfId="0" applyNumberFormat="1" applyFont="1" applyFill="1" applyBorder="1" applyAlignment="1">
      <alignment horizontal="left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2" xfId="0" applyNumberFormat="1" applyFont="1" applyFill="1" applyBorder="1" applyAlignment="1">
      <alignment horizontal="center" vertical="center"/>
    </xf>
    <xf numFmtId="169" fontId="6" fillId="62" borderId="3" xfId="0" applyNumberFormat="1" applyFont="1" applyFill="1" applyBorder="1" applyAlignment="1">
      <alignment horizontal="right" vertical="center"/>
    </xf>
    <xf numFmtId="169" fontId="6" fillId="62" borderId="4" xfId="0" applyNumberFormat="1" applyFont="1" applyFill="1" applyBorder="1" applyAlignment="1">
      <alignment horizontal="right" vertical="center"/>
    </xf>
    <xf numFmtId="169" fontId="6" fillId="62" borderId="2" xfId="0" applyNumberFormat="1" applyFont="1" applyFill="1" applyBorder="1" applyAlignment="1">
      <alignment horizontal="right" vertical="center"/>
    </xf>
    <xf numFmtId="37" fontId="6" fillId="62" borderId="4" xfId="0" applyNumberFormat="1" applyFont="1" applyFill="1" applyBorder="1" applyAlignment="1">
      <alignment horizontal="right" vertical="center"/>
    </xf>
    <xf numFmtId="1" fontId="6" fillId="62" borderId="1" xfId="0" applyNumberFormat="1" applyFont="1" applyFill="1" applyBorder="1" applyAlignment="1">
      <alignment horizontal="left" vertical="center" wrapText="1"/>
    </xf>
    <xf numFmtId="1" fontId="6" fillId="62" borderId="1" xfId="0" applyNumberFormat="1" applyFont="1" applyFill="1" applyBorder="1" applyAlignment="1">
      <alignment horizontal="center" vertical="center"/>
    </xf>
    <xf numFmtId="37" fontId="6" fillId="62" borderId="3" xfId="1391" applyNumberFormat="1" applyFont="1" applyFill="1" applyBorder="1" applyAlignment="1">
      <alignment horizontal="right" vertical="center"/>
    </xf>
    <xf numFmtId="37" fontId="6" fillId="62" borderId="4" xfId="1391" applyNumberFormat="1" applyFont="1" applyFill="1" applyBorder="1" applyAlignment="1">
      <alignment horizontal="right" vertical="center"/>
    </xf>
    <xf numFmtId="37" fontId="6" fillId="62" borderId="2" xfId="1391" applyNumberFormat="1" applyFont="1" applyFill="1" applyBorder="1" applyAlignment="1">
      <alignment horizontal="right" vertical="center"/>
    </xf>
    <xf numFmtId="169" fontId="4" fillId="63" borderId="7" xfId="0" applyNumberFormat="1" applyFont="1" applyFill="1" applyBorder="1" applyAlignment="1">
      <alignment horizontal="right" vertical="center"/>
    </xf>
    <xf numFmtId="169" fontId="4" fillId="63" borderId="8" xfId="0" applyNumberFormat="1" applyFont="1" applyFill="1" applyBorder="1" applyAlignment="1">
      <alignment horizontal="right" vertical="center"/>
    </xf>
    <xf numFmtId="169" fontId="4" fillId="63" borderId="6" xfId="0" applyNumberFormat="1" applyFont="1" applyFill="1" applyBorder="1" applyAlignment="1">
      <alignment horizontal="right" vertical="center"/>
    </xf>
    <xf numFmtId="3" fontId="4" fillId="63" borderId="7" xfId="0" applyNumberFormat="1" applyFont="1" applyFill="1" applyBorder="1" applyAlignment="1">
      <alignment horizontal="right" vertical="center"/>
    </xf>
    <xf numFmtId="3" fontId="4" fillId="63" borderId="8" xfId="0" applyNumberFormat="1" applyFont="1" applyFill="1" applyBorder="1" applyAlignment="1">
      <alignment horizontal="right" vertical="center"/>
    </xf>
    <xf numFmtId="3" fontId="4" fillId="63" borderId="6" xfId="0" applyNumberFormat="1" applyFont="1" applyFill="1" applyBorder="1" applyAlignment="1">
      <alignment horizontal="right" vertical="center"/>
    </xf>
    <xf numFmtId="37" fontId="4" fillId="63" borderId="8" xfId="0" applyNumberFormat="1" applyFont="1" applyFill="1" applyBorder="1" applyAlignment="1">
      <alignment horizontal="right" vertical="center"/>
    </xf>
    <xf numFmtId="1" fontId="3" fillId="63" borderId="5" xfId="0" applyNumberFormat="1" applyFont="1" applyFill="1" applyBorder="1" applyAlignment="1">
      <alignment horizontal="left" vertical="center" wrapText="1"/>
    </xf>
    <xf numFmtId="1" fontId="4" fillId="63" borderId="5" xfId="0" applyNumberFormat="1" applyFont="1" applyFill="1" applyBorder="1" applyAlignment="1">
      <alignment horizontal="center" vertical="center"/>
    </xf>
    <xf numFmtId="37" fontId="4" fillId="63" borderId="7" xfId="1391" applyNumberFormat="1" applyFont="1" applyFill="1" applyBorder="1" applyAlignment="1">
      <alignment horizontal="right" vertical="center"/>
    </xf>
    <xf numFmtId="37" fontId="4" fillId="63" borderId="8" xfId="1391" applyNumberFormat="1" applyFont="1" applyFill="1" applyBorder="1" applyAlignment="1">
      <alignment horizontal="right" vertical="center"/>
    </xf>
    <xf numFmtId="37" fontId="4" fillId="63" borderId="6" xfId="1391" applyNumberFormat="1" applyFont="1" applyFill="1" applyBorder="1" applyAlignment="1">
      <alignment horizontal="right" vertical="center"/>
    </xf>
    <xf numFmtId="0" fontId="3" fillId="63" borderId="9" xfId="0" applyFont="1" applyFill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6" fillId="62" borderId="3" xfId="0" applyNumberFormat="1" applyFont="1" applyFill="1" applyBorder="1" applyAlignment="1">
      <alignment horizontal="right" vertical="center"/>
    </xf>
    <xf numFmtId="4" fontId="6" fillId="62" borderId="4" xfId="0" applyNumberFormat="1" applyFont="1" applyFill="1" applyBorder="1" applyAlignment="1">
      <alignment horizontal="right" vertical="center"/>
    </xf>
    <xf numFmtId="4" fontId="6" fillId="62" borderId="2" xfId="0" applyNumberFormat="1" applyFont="1" applyFill="1" applyBorder="1" applyAlignment="1">
      <alignment horizontal="right" vertical="center"/>
    </xf>
    <xf numFmtId="4" fontId="6" fillId="62" borderId="3" xfId="1391" applyNumberFormat="1" applyFont="1" applyFill="1" applyBorder="1" applyAlignment="1">
      <alignment horizontal="right" vertical="center"/>
    </xf>
    <xf numFmtId="4" fontId="6" fillId="62" borderId="4" xfId="1391" applyNumberFormat="1" applyFont="1" applyFill="1" applyBorder="1" applyAlignment="1">
      <alignment horizontal="right" vertical="center"/>
    </xf>
    <xf numFmtId="4" fontId="4" fillId="63" borderId="0" xfId="0" applyNumberFormat="1" applyFont="1" applyFill="1" applyAlignment="1">
      <alignment horizontal="right" vertical="center"/>
    </xf>
    <xf numFmtId="4" fontId="4" fillId="63" borderId="11" xfId="0" applyNumberFormat="1" applyFont="1" applyFill="1" applyBorder="1" applyAlignment="1">
      <alignment horizontal="right" vertical="center"/>
    </xf>
    <xf numFmtId="4" fontId="4" fillId="63" borderId="10" xfId="0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3" fontId="3" fillId="63" borderId="0" xfId="0" applyNumberFormat="1" applyFont="1" applyFill="1" applyBorder="1" applyAlignment="1">
      <alignment horizontal="center" vertical="center"/>
    </xf>
    <xf numFmtId="3" fontId="3" fillId="63" borderId="11" xfId="0" applyNumberFormat="1" applyFont="1" applyFill="1" applyBorder="1" applyAlignment="1">
      <alignment horizontal="center" vertical="center"/>
    </xf>
    <xf numFmtId="3" fontId="3" fillId="63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63" borderId="6" xfId="0" applyNumberFormat="1" applyFont="1" applyFill="1" applyBorder="1" applyAlignment="1">
      <alignment horizontal="center" vertical="center"/>
    </xf>
    <xf numFmtId="3" fontId="3" fillId="63" borderId="7" xfId="0" applyNumberFormat="1" applyFont="1" applyFill="1" applyBorder="1" applyAlignment="1">
      <alignment horizontal="center" vertical="center"/>
    </xf>
    <xf numFmtId="3" fontId="3" fillId="63" borderId="8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 indent="1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167" fontId="4" fillId="0" borderId="0" xfId="0" applyNumberFormat="1" applyFont="1"/>
    <xf numFmtId="0" fontId="4" fillId="0" borderId="9" xfId="0" applyFont="1" applyBorder="1" applyAlignment="1">
      <alignment horizontal="left" vertical="center" wrapText="1" indent="3"/>
    </xf>
    <xf numFmtId="0" fontId="6" fillId="61" borderId="2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167" fontId="4" fillId="0" borderId="0" xfId="0" applyNumberFormat="1" applyFont="1" applyBorder="1"/>
    <xf numFmtId="4" fontId="4" fillId="0" borderId="0" xfId="0" applyNumberFormat="1" applyFont="1"/>
    <xf numFmtId="169" fontId="4" fillId="0" borderId="0" xfId="0" applyNumberFormat="1" applyFont="1" applyFill="1"/>
    <xf numFmtId="37" fontId="4" fillId="0" borderId="0" xfId="0" applyNumberFormat="1" applyFont="1" applyFill="1"/>
    <xf numFmtId="174" fontId="4" fillId="0" borderId="0" xfId="0" applyNumberFormat="1" applyFont="1" applyFill="1"/>
    <xf numFmtId="0" fontId="6" fillId="61" borderId="2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6" fillId="61" borderId="1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0" fontId="64" fillId="62" borderId="1" xfId="0" applyFont="1" applyFill="1" applyBorder="1" applyAlignment="1">
      <alignment horizontal="center" vertical="center"/>
    </xf>
    <xf numFmtId="0" fontId="64" fillId="62" borderId="1" xfId="0" applyFont="1" applyFill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67" fontId="6" fillId="62" borderId="3" xfId="0" applyNumberFormat="1" applyFont="1" applyFill="1" applyBorder="1" applyAlignment="1">
      <alignment vertical="center"/>
    </xf>
    <xf numFmtId="0" fontId="66" fillId="0" borderId="0" xfId="0" applyFont="1"/>
    <xf numFmtId="0" fontId="6" fillId="61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67" fillId="0" borderId="1" xfId="2" quotePrefix="1" applyFont="1" applyBorder="1" applyAlignment="1">
      <alignment horizontal="center" vertical="center"/>
    </xf>
    <xf numFmtId="0" fontId="67" fillId="0" borderId="9" xfId="0" applyFont="1" applyBorder="1" applyAlignment="1">
      <alignment vertical="top"/>
    </xf>
    <xf numFmtId="0" fontId="67" fillId="0" borderId="12" xfId="2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3" borderId="16" xfId="0" applyFont="1" applyFill="1" applyBorder="1" applyAlignment="1">
      <alignment horizontal="left" vertical="center" wrapText="1"/>
    </xf>
    <xf numFmtId="0" fontId="4" fillId="63" borderId="16" xfId="0" applyFont="1" applyFill="1" applyBorder="1" applyAlignment="1">
      <alignment horizontal="center" vertical="center"/>
    </xf>
    <xf numFmtId="167" fontId="4" fillId="63" borderId="17" xfId="0" applyNumberFormat="1" applyFont="1" applyFill="1" applyBorder="1" applyAlignment="1">
      <alignment horizontal="right" vertical="center"/>
    </xf>
    <xf numFmtId="167" fontId="4" fillId="63" borderId="18" xfId="0" applyNumberFormat="1" applyFont="1" applyFill="1" applyBorder="1" applyAlignment="1">
      <alignment horizontal="right" vertical="center"/>
    </xf>
    <xf numFmtId="167" fontId="4" fillId="63" borderId="19" xfId="0" applyNumberFormat="1" applyFont="1" applyFill="1" applyBorder="1" applyAlignment="1">
      <alignment horizontal="right" vertical="center"/>
    </xf>
    <xf numFmtId="169" fontId="4" fillId="0" borderId="0" xfId="0" applyNumberFormat="1" applyFont="1" applyBorder="1" applyAlignment="1">
      <alignment vertical="center"/>
    </xf>
    <xf numFmtId="169" fontId="4" fillId="0" borderId="11" xfId="1391" applyNumberFormat="1" applyFont="1" applyFill="1" applyBorder="1" applyAlignment="1">
      <alignment horizontal="right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69" fontId="6" fillId="62" borderId="2" xfId="1391" applyNumberFormat="1" applyFont="1" applyFill="1" applyBorder="1" applyAlignment="1">
      <alignment horizontal="right" vertical="center"/>
    </xf>
    <xf numFmtId="169" fontId="6" fillId="62" borderId="3" xfId="1391" applyNumberFormat="1" applyFont="1" applyFill="1" applyBorder="1" applyAlignment="1">
      <alignment horizontal="right" vertical="center"/>
    </xf>
    <xf numFmtId="169" fontId="6" fillId="62" borderId="4" xfId="1391" applyNumberFormat="1" applyFont="1" applyFill="1" applyBorder="1" applyAlignment="1">
      <alignment horizontal="right" vertical="center"/>
    </xf>
    <xf numFmtId="169" fontId="4" fillId="63" borderId="6" xfId="1391" applyNumberFormat="1" applyFont="1" applyFill="1" applyBorder="1" applyAlignment="1">
      <alignment horizontal="right" vertical="center"/>
    </xf>
    <xf numFmtId="169" fontId="4" fillId="63" borderId="7" xfId="1391" applyNumberFormat="1" applyFont="1" applyFill="1" applyBorder="1" applyAlignment="1">
      <alignment horizontal="right" vertical="center"/>
    </xf>
    <xf numFmtId="169" fontId="4" fillId="63" borderId="8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0" fontId="4" fillId="64" borderId="9" xfId="0" applyFont="1" applyFill="1" applyBorder="1" applyAlignment="1">
      <alignment horizontal="center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167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4" fillId="63" borderId="11" xfId="0" applyNumberFormat="1" applyFont="1" applyFill="1" applyBorder="1" applyAlignment="1">
      <alignment horizontal="right" vertical="center"/>
    </xf>
    <xf numFmtId="167" fontId="4" fillId="63" borderId="10" xfId="0" applyNumberFormat="1" applyFont="1" applyFill="1" applyBorder="1" applyAlignment="1">
      <alignment horizontal="right" vertical="center"/>
    </xf>
    <xf numFmtId="167" fontId="4" fillId="63" borderId="0" xfId="0" applyNumberFormat="1" applyFont="1" applyFill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167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4" fillId="63" borderId="11" xfId="0" applyNumberFormat="1" applyFont="1" applyFill="1" applyBorder="1" applyAlignment="1">
      <alignment horizontal="right" vertical="center"/>
    </xf>
    <xf numFmtId="167" fontId="4" fillId="63" borderId="10" xfId="0" applyNumberFormat="1" applyFont="1" applyFill="1" applyBorder="1" applyAlignment="1">
      <alignment horizontal="right" vertical="center"/>
    </xf>
    <xf numFmtId="167" fontId="4" fillId="63" borderId="0" xfId="0" applyNumberFormat="1" applyFont="1" applyFill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167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4" fillId="63" borderId="11" xfId="0" applyNumberFormat="1" applyFont="1" applyFill="1" applyBorder="1" applyAlignment="1">
      <alignment horizontal="right" vertical="center"/>
    </xf>
    <xf numFmtId="167" fontId="4" fillId="63" borderId="10" xfId="0" applyNumberFormat="1" applyFont="1" applyFill="1" applyBorder="1" applyAlignment="1">
      <alignment horizontal="right" vertical="center"/>
    </xf>
    <xf numFmtId="167" fontId="4" fillId="63" borderId="0" xfId="0" applyNumberFormat="1" applyFont="1" applyFill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" fontId="4" fillId="0" borderId="17" xfId="1391" applyNumberFormat="1" applyFont="1" applyBorder="1" applyAlignment="1">
      <alignment horizontal="right" vertical="center"/>
    </xf>
    <xf numFmtId="1" fontId="4" fillId="0" borderId="18" xfId="1391" applyNumberFormat="1" applyFont="1" applyBorder="1" applyAlignment="1">
      <alignment horizontal="right" vertical="center"/>
    </xf>
    <xf numFmtId="1" fontId="4" fillId="0" borderId="19" xfId="1391" applyNumberFormat="1" applyFont="1" applyBorder="1" applyAlignment="1">
      <alignment horizontal="right" vertical="center"/>
    </xf>
    <xf numFmtId="1" fontId="4" fillId="0" borderId="21" xfId="1391" applyNumberFormat="1" applyFont="1" applyBorder="1" applyAlignment="1">
      <alignment horizontal="right" vertical="center"/>
    </xf>
    <xf numFmtId="1" fontId="4" fillId="0" borderId="22" xfId="1391" applyNumberFormat="1" applyFont="1" applyBorder="1" applyAlignment="1">
      <alignment horizontal="right" vertical="center"/>
    </xf>
    <xf numFmtId="1" fontId="4" fillId="0" borderId="23" xfId="1391" applyNumberFormat="1" applyFont="1" applyBorder="1" applyAlignment="1">
      <alignment horizontal="right" vertical="center"/>
    </xf>
    <xf numFmtId="1" fontId="4" fillId="0" borderId="10" xfId="1391" applyNumberFormat="1" applyFont="1" applyBorder="1" applyAlignment="1">
      <alignment horizontal="right" vertical="center"/>
    </xf>
    <xf numFmtId="1" fontId="4" fillId="0" borderId="0" xfId="1391" applyNumberFormat="1" applyFont="1" applyBorder="1" applyAlignment="1">
      <alignment horizontal="right" vertical="center"/>
    </xf>
    <xf numFmtId="1" fontId="4" fillId="0" borderId="11" xfId="1391" applyNumberFormat="1" applyFont="1" applyBorder="1" applyAlignment="1">
      <alignment horizontal="right" vertical="center"/>
    </xf>
    <xf numFmtId="1" fontId="4" fillId="0" borderId="13" xfId="1391" applyNumberFormat="1" applyFont="1" applyBorder="1" applyAlignment="1">
      <alignment horizontal="right" vertical="center"/>
    </xf>
    <xf numFmtId="1" fontId="4" fillId="0" borderId="14" xfId="1391" applyNumberFormat="1" applyFont="1" applyBorder="1" applyAlignment="1">
      <alignment horizontal="right" vertical="center"/>
    </xf>
    <xf numFmtId="1" fontId="4" fillId="0" borderId="15" xfId="1391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169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7" fillId="0" borderId="5" xfId="2" quotePrefix="1" applyFont="1" applyBorder="1" applyAlignment="1">
      <alignment horizontal="center" vertical="center" wrapText="1"/>
    </xf>
    <xf numFmtId="0" fontId="67" fillId="0" borderId="12" xfId="2" quotePrefix="1" applyFont="1" applyBorder="1" applyAlignment="1">
      <alignment horizontal="center" vertical="center" wrapText="1"/>
    </xf>
    <xf numFmtId="0" fontId="6" fillId="61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1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6" fillId="61" borderId="10" xfId="0" applyFont="1" applyFill="1" applyBorder="1" applyAlignment="1">
      <alignment horizontal="center" vertical="center"/>
    </xf>
    <xf numFmtId="0" fontId="6" fillId="61" borderId="0" xfId="0" applyFont="1" applyFill="1" applyBorder="1" applyAlignment="1">
      <alignment horizontal="center" vertical="center"/>
    </xf>
    <xf numFmtId="1" fontId="6" fillId="61" borderId="10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Border="1" applyAlignment="1">
      <alignment horizontal="center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/>
    </xf>
  </cellXfs>
  <cellStyles count="180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002060"/>
      <color rgb="FFF2682B"/>
      <color rgb="FFFFE1D3"/>
      <color rgb="FFFFA67E"/>
      <color rgb="FFFFC4A8"/>
      <color rgb="FF7F7F7F"/>
      <color rgb="FF000000"/>
      <color rgb="FF0070C0"/>
      <color rgb="FF66CCFF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2:E34"/>
  <sheetViews>
    <sheetView showGridLines="0" zoomScale="60" zoomScaleNormal="60" workbookViewId="0">
      <pane ySplit="5" topLeftCell="A11" activePane="bottomLeft" state="frozen"/>
      <selection activeCell="C6" sqref="C6"/>
      <selection pane="bottomLeft" activeCell="B14" sqref="B14"/>
    </sheetView>
  </sheetViews>
  <sheetFormatPr defaultColWidth="9.109375" defaultRowHeight="24" x14ac:dyDescent="0.4"/>
  <cols>
    <col min="1" max="1" width="10.6640625" style="3" customWidth="1"/>
    <col min="2" max="2" width="210.6640625" style="3" customWidth="1"/>
    <col min="3" max="3" width="15.6640625" style="3" customWidth="1"/>
    <col min="4" max="4" width="35.6640625" style="3" customWidth="1"/>
    <col min="5" max="5" width="40.6640625" style="3" customWidth="1"/>
    <col min="6" max="16384" width="9.109375" style="3"/>
  </cols>
  <sheetData>
    <row r="2" spans="1:5" ht="24.6" x14ac:dyDescent="0.4">
      <c r="A2" s="401" t="s">
        <v>100</v>
      </c>
      <c r="B2" s="401"/>
      <c r="C2" s="401"/>
      <c r="D2" s="401"/>
      <c r="E2" s="401"/>
    </row>
    <row r="3" spans="1:5" ht="24.6" x14ac:dyDescent="0.4">
      <c r="A3" s="402" t="s">
        <v>101</v>
      </c>
      <c r="B3" s="402"/>
      <c r="C3" s="402"/>
      <c r="D3" s="402"/>
      <c r="E3" s="402"/>
    </row>
    <row r="4" spans="1:5" ht="24.6" x14ac:dyDescent="0.4">
      <c r="A4" s="285"/>
    </row>
    <row r="5" spans="1:5" ht="39.9" customHeight="1" x14ac:dyDescent="0.4">
      <c r="A5" s="276" t="s">
        <v>104</v>
      </c>
      <c r="B5" s="276" t="s">
        <v>251</v>
      </c>
      <c r="C5" s="286" t="s">
        <v>115</v>
      </c>
      <c r="D5" s="276" t="s">
        <v>275</v>
      </c>
      <c r="E5" s="276" t="s">
        <v>114</v>
      </c>
    </row>
    <row r="6" spans="1:5" s="39" customFormat="1" ht="30" customHeight="1" x14ac:dyDescent="0.3">
      <c r="A6" s="281"/>
      <c r="B6" s="178" t="s">
        <v>108</v>
      </c>
      <c r="C6" s="281"/>
      <c r="D6" s="281"/>
      <c r="E6" s="282"/>
    </row>
    <row r="7" spans="1:5" s="39" customFormat="1" ht="30" customHeight="1" x14ac:dyDescent="0.3">
      <c r="A7" s="294" t="s">
        <v>102</v>
      </c>
      <c r="B7" s="288" t="s">
        <v>109</v>
      </c>
      <c r="C7" s="291" t="s">
        <v>253</v>
      </c>
      <c r="D7" s="396" t="s">
        <v>286</v>
      </c>
      <c r="E7" s="403" t="s">
        <v>252</v>
      </c>
    </row>
    <row r="8" spans="1:5" s="39" customFormat="1" ht="30" customHeight="1" x14ac:dyDescent="0.3">
      <c r="A8" s="294" t="s">
        <v>103</v>
      </c>
      <c r="B8" s="288" t="s">
        <v>110</v>
      </c>
      <c r="C8" s="291" t="s">
        <v>254</v>
      </c>
      <c r="D8" s="397"/>
      <c r="E8" s="404"/>
    </row>
    <row r="9" spans="1:5" s="39" customFormat="1" ht="30" customHeight="1" x14ac:dyDescent="0.3">
      <c r="A9" s="294" t="s">
        <v>105</v>
      </c>
      <c r="B9" s="288" t="s">
        <v>111</v>
      </c>
      <c r="C9" s="291" t="s">
        <v>255</v>
      </c>
      <c r="D9" s="397"/>
      <c r="E9" s="404"/>
    </row>
    <row r="10" spans="1:5" s="39" customFormat="1" ht="30" customHeight="1" x14ac:dyDescent="0.3">
      <c r="A10" s="294" t="s">
        <v>106</v>
      </c>
      <c r="B10" s="288" t="s">
        <v>112</v>
      </c>
      <c r="C10" s="291" t="s">
        <v>256</v>
      </c>
      <c r="D10" s="397"/>
      <c r="E10" s="404"/>
    </row>
    <row r="11" spans="1:5" s="39" customFormat="1" ht="30" customHeight="1" x14ac:dyDescent="0.3">
      <c r="A11" s="294" t="s">
        <v>107</v>
      </c>
      <c r="B11" s="288" t="s">
        <v>113</v>
      </c>
      <c r="C11" s="291" t="s">
        <v>257</v>
      </c>
      <c r="D11" s="397"/>
      <c r="E11" s="404"/>
    </row>
    <row r="12" spans="1:5" s="39" customFormat="1" ht="30" customHeight="1" x14ac:dyDescent="0.3">
      <c r="A12" s="399" t="s">
        <v>232</v>
      </c>
      <c r="B12" s="283" t="s">
        <v>230</v>
      </c>
      <c r="C12" s="292"/>
      <c r="D12" s="397"/>
      <c r="E12" s="404"/>
    </row>
    <row r="13" spans="1:5" s="39" customFormat="1" ht="30" customHeight="1" x14ac:dyDescent="0.3">
      <c r="A13" s="399"/>
      <c r="B13" s="289" t="s">
        <v>233</v>
      </c>
      <c r="C13" s="293" t="s">
        <v>258</v>
      </c>
      <c r="D13" s="397"/>
      <c r="E13" s="404"/>
    </row>
    <row r="14" spans="1:5" s="39" customFormat="1" ht="30" customHeight="1" x14ac:dyDescent="0.3">
      <c r="A14" s="399"/>
      <c r="B14" s="290" t="s">
        <v>234</v>
      </c>
      <c r="C14" s="291" t="s">
        <v>259</v>
      </c>
      <c r="D14" s="397"/>
      <c r="E14" s="404"/>
    </row>
    <row r="15" spans="1:5" s="39" customFormat="1" ht="30" customHeight="1" x14ac:dyDescent="0.3">
      <c r="A15" s="400"/>
      <c r="B15" s="290" t="s">
        <v>235</v>
      </c>
      <c r="C15" s="291" t="s">
        <v>260</v>
      </c>
      <c r="D15" s="398"/>
      <c r="E15" s="405"/>
    </row>
    <row r="16" spans="1:5" s="39" customFormat="1" ht="30" customHeight="1" x14ac:dyDescent="0.3">
      <c r="A16" s="281"/>
      <c r="B16" s="178" t="s">
        <v>116</v>
      </c>
      <c r="C16" s="281"/>
      <c r="D16" s="281"/>
      <c r="E16" s="281"/>
    </row>
    <row r="17" spans="1:5" s="39" customFormat="1" ht="30" customHeight="1" x14ac:dyDescent="0.3">
      <c r="A17" s="294" t="s">
        <v>117</v>
      </c>
      <c r="B17" s="288" t="s">
        <v>243</v>
      </c>
      <c r="C17" s="291" t="s">
        <v>261</v>
      </c>
      <c r="D17" s="396" t="s">
        <v>286</v>
      </c>
      <c r="E17" s="396" t="s">
        <v>231</v>
      </c>
    </row>
    <row r="18" spans="1:5" s="39" customFormat="1" ht="30" customHeight="1" x14ac:dyDescent="0.3">
      <c r="A18" s="294" t="s">
        <v>118</v>
      </c>
      <c r="B18" s="288" t="s">
        <v>244</v>
      </c>
      <c r="C18" s="291" t="s">
        <v>262</v>
      </c>
      <c r="D18" s="397"/>
      <c r="E18" s="397"/>
    </row>
    <row r="19" spans="1:5" s="39" customFormat="1" ht="30" customHeight="1" x14ac:dyDescent="0.3">
      <c r="A19" s="294" t="s">
        <v>119</v>
      </c>
      <c r="B19" s="288" t="s">
        <v>245</v>
      </c>
      <c r="C19" s="291" t="s">
        <v>263</v>
      </c>
      <c r="D19" s="397"/>
      <c r="E19" s="397"/>
    </row>
    <row r="20" spans="1:5" s="39" customFormat="1" ht="30" customHeight="1" x14ac:dyDescent="0.3">
      <c r="A20" s="294" t="s">
        <v>120</v>
      </c>
      <c r="B20" s="288" t="s">
        <v>246</v>
      </c>
      <c r="C20" s="291" t="s">
        <v>264</v>
      </c>
      <c r="D20" s="397"/>
      <c r="E20" s="397"/>
    </row>
    <row r="21" spans="1:5" s="39" customFormat="1" ht="30" customHeight="1" x14ac:dyDescent="0.3">
      <c r="A21" s="294" t="s">
        <v>121</v>
      </c>
      <c r="B21" s="288" t="s">
        <v>247</v>
      </c>
      <c r="C21" s="291" t="s">
        <v>265</v>
      </c>
      <c r="D21" s="397"/>
      <c r="E21" s="397"/>
    </row>
    <row r="22" spans="1:5" s="39" customFormat="1" ht="30" customHeight="1" x14ac:dyDescent="0.3">
      <c r="A22" s="294" t="s">
        <v>122</v>
      </c>
      <c r="B22" s="288" t="s">
        <v>248</v>
      </c>
      <c r="C22" s="291" t="s">
        <v>266</v>
      </c>
      <c r="D22" s="398"/>
      <c r="E22" s="398"/>
    </row>
    <row r="23" spans="1:5" s="39" customFormat="1" ht="30" customHeight="1" x14ac:dyDescent="0.3">
      <c r="A23" s="294" t="s">
        <v>277</v>
      </c>
      <c r="B23" s="288" t="s">
        <v>280</v>
      </c>
      <c r="C23" s="291" t="s">
        <v>284</v>
      </c>
      <c r="D23" s="396" t="s">
        <v>294</v>
      </c>
      <c r="E23" s="403" t="s">
        <v>283</v>
      </c>
    </row>
    <row r="24" spans="1:5" s="39" customFormat="1" ht="30" customHeight="1" x14ac:dyDescent="0.3">
      <c r="A24" s="294" t="s">
        <v>278</v>
      </c>
      <c r="B24" s="288" t="s">
        <v>281</v>
      </c>
      <c r="C24" s="406" t="s">
        <v>285</v>
      </c>
      <c r="D24" s="397"/>
      <c r="E24" s="404"/>
    </row>
    <row r="25" spans="1:5" s="39" customFormat="1" ht="30" customHeight="1" x14ac:dyDescent="0.3">
      <c r="A25" s="294" t="s">
        <v>279</v>
      </c>
      <c r="B25" s="288" t="s">
        <v>282</v>
      </c>
      <c r="C25" s="407"/>
      <c r="D25" s="398"/>
      <c r="E25" s="405"/>
    </row>
    <row r="26" spans="1:5" s="39" customFormat="1" ht="30" customHeight="1" x14ac:dyDescent="0.3">
      <c r="A26" s="281"/>
      <c r="B26" s="178" t="s">
        <v>123</v>
      </c>
      <c r="C26" s="281"/>
      <c r="D26" s="281"/>
      <c r="E26" s="281"/>
    </row>
    <row r="27" spans="1:5" s="39" customFormat="1" ht="30" customHeight="1" x14ac:dyDescent="0.3">
      <c r="A27" s="294" t="s">
        <v>124</v>
      </c>
      <c r="B27" s="288" t="s">
        <v>250</v>
      </c>
      <c r="C27" s="291" t="s">
        <v>267</v>
      </c>
      <c r="D27" s="396" t="s">
        <v>286</v>
      </c>
      <c r="E27" s="396" t="s">
        <v>123</v>
      </c>
    </row>
    <row r="28" spans="1:5" s="39" customFormat="1" ht="30" customHeight="1" x14ac:dyDescent="0.3">
      <c r="A28" s="294" t="s">
        <v>125</v>
      </c>
      <c r="B28" s="288" t="s">
        <v>239</v>
      </c>
      <c r="C28" s="291" t="s">
        <v>268</v>
      </c>
      <c r="D28" s="397"/>
      <c r="E28" s="397"/>
    </row>
    <row r="29" spans="1:5" s="39" customFormat="1" ht="30" customHeight="1" x14ac:dyDescent="0.3">
      <c r="A29" s="294" t="s">
        <v>126</v>
      </c>
      <c r="B29" s="288" t="s">
        <v>249</v>
      </c>
      <c r="C29" s="291" t="s">
        <v>269</v>
      </c>
      <c r="D29" s="397"/>
      <c r="E29" s="397"/>
    </row>
    <row r="30" spans="1:5" s="39" customFormat="1" ht="30" customHeight="1" x14ac:dyDescent="0.3">
      <c r="A30" s="294" t="s">
        <v>127</v>
      </c>
      <c r="B30" s="288" t="s">
        <v>240</v>
      </c>
      <c r="C30" s="291" t="s">
        <v>270</v>
      </c>
      <c r="D30" s="397"/>
      <c r="E30" s="397"/>
    </row>
    <row r="31" spans="1:5" s="39" customFormat="1" ht="30" customHeight="1" x14ac:dyDescent="0.3">
      <c r="A31" s="294" t="s">
        <v>128</v>
      </c>
      <c r="B31" s="288" t="s">
        <v>129</v>
      </c>
      <c r="C31" s="291" t="s">
        <v>271</v>
      </c>
      <c r="D31" s="397"/>
      <c r="E31" s="397"/>
    </row>
    <row r="32" spans="1:5" s="39" customFormat="1" ht="30" customHeight="1" x14ac:dyDescent="0.3">
      <c r="A32" s="294" t="s">
        <v>236</v>
      </c>
      <c r="B32" s="288" t="s">
        <v>130</v>
      </c>
      <c r="C32" s="291" t="s">
        <v>272</v>
      </c>
      <c r="D32" s="397"/>
      <c r="E32" s="397"/>
    </row>
    <row r="33" spans="1:5" s="39" customFormat="1" ht="30" customHeight="1" x14ac:dyDescent="0.3">
      <c r="A33" s="294" t="s">
        <v>237</v>
      </c>
      <c r="B33" s="288" t="s">
        <v>241</v>
      </c>
      <c r="C33" s="291" t="s">
        <v>273</v>
      </c>
      <c r="D33" s="397"/>
      <c r="E33" s="397"/>
    </row>
    <row r="34" spans="1:5" s="39" customFormat="1" ht="30" customHeight="1" x14ac:dyDescent="0.3">
      <c r="A34" s="294" t="s">
        <v>238</v>
      </c>
      <c r="B34" s="288" t="s">
        <v>242</v>
      </c>
      <c r="C34" s="291" t="s">
        <v>274</v>
      </c>
      <c r="D34" s="398"/>
      <c r="E34" s="398"/>
    </row>
  </sheetData>
  <mergeCells count="12">
    <mergeCell ref="D27:D34"/>
    <mergeCell ref="E27:E34"/>
    <mergeCell ref="A12:A15"/>
    <mergeCell ref="A2:E2"/>
    <mergeCell ref="A3:E3"/>
    <mergeCell ref="D7:D15"/>
    <mergeCell ref="E7:E15"/>
    <mergeCell ref="D17:D22"/>
    <mergeCell ref="E17:E22"/>
    <mergeCell ref="D23:D25"/>
    <mergeCell ref="E23:E25"/>
    <mergeCell ref="C24:C25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3" location="A.6.1!A1" display="A.6.1!A1" xr:uid="{304CC4B2-3055-48CA-A180-0F3C26A36A6D}"/>
    <hyperlink ref="C14" location="A.6.2!A1" display="A.6.2!A1" xr:uid="{27206626-3027-4759-8CFC-ADD00261363E}"/>
    <hyperlink ref="C15" location="A.6.3!A1" display="A.6.3!A1" xr:uid="{21939C4B-D500-404A-A54E-5AD6C55AD104}"/>
    <hyperlink ref="C17" location="B.1!A1" display="B.1!A1" xr:uid="{63C5E808-6F9E-4A7B-B3FB-CE2155927E14}"/>
    <hyperlink ref="C18" location="B.2!A1" display="B.2!A1" xr:uid="{55E5CB1C-5514-49E6-9EBE-91456BB6FD2E}"/>
    <hyperlink ref="C19" location="B.3!A1" display="B.3!A1" xr:uid="{27B098FF-16CD-4BEA-9C6A-050ABFC41522}"/>
    <hyperlink ref="C20" location="B.4!A1" display="B.4!A1" xr:uid="{873BD4C1-3C14-4F49-9FC3-9FFCA864A859}"/>
    <hyperlink ref="C21" location="B.5!A1" display="B.5!A1" xr:uid="{0671B056-246E-481F-A687-E7EBD9841B4F}"/>
    <hyperlink ref="C22" location="B.6!A1" display="B.6!A1" xr:uid="{D2B78D50-B046-432E-839E-265CD9C85516}"/>
    <hyperlink ref="C27" location="C.1!A1" display="C.1!A1" xr:uid="{BC71B2C9-2A21-41B4-BDB4-E4A252D4127A}"/>
    <hyperlink ref="C28" location="C.2!A1" display="C.2!A1" xr:uid="{70B84C70-A82C-4FF8-83E9-BCE5AAD8E77E}"/>
    <hyperlink ref="C29" location="C.3!A1" display="C.3!A1" xr:uid="{94F371D8-6DE0-4C5A-9025-419727CC28A4}"/>
    <hyperlink ref="C30" location="C.4!A1" display="C.4!A1" xr:uid="{D2DAE2F2-3EB8-417B-A3A8-19688ECF9DC7}"/>
    <hyperlink ref="C31" location="C.5!A1" display="C.5!A1" xr:uid="{145EF394-034D-4D04-B75C-85926783F238}"/>
    <hyperlink ref="C32" location="C.6!A1" display="C.6!A1" xr:uid="{DCDD326B-FA20-48F3-BA04-AFD7B713538D}"/>
    <hyperlink ref="C33" location="C.7!A1" display="C.7!A1" xr:uid="{59DB6B1A-6B14-45D2-83CB-365D8A734C47}"/>
    <hyperlink ref="C34" location="C.8!A1" display="C.8!A1" xr:uid="{262ECADA-4C33-45B4-937C-1DF0DE9D0ABE}"/>
    <hyperlink ref="C23" location="B.7!A1" display="B.7!A1" xr:uid="{3AF47CC6-964B-4E1D-8CF2-ECDE8D4CFB60}"/>
    <hyperlink ref="C24" location="'B.8 &amp; B.9'!A1" display="'B.8 &amp; B.9'!A1" xr:uid="{C1236392-CBC1-4121-9BA0-1DA01AD2D526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2 2020 |&amp;K01+000 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"/>
  <sheetViews>
    <sheetView showGridLines="0" view="pageBreakPreview" zoomScale="60" zoomScaleNormal="60" workbookViewId="0">
      <pane xSplit="2" ySplit="5" topLeftCell="C36" activePane="bottomRight" state="frozen"/>
      <selection activeCell="C6" sqref="C6"/>
      <selection pane="topRight" activeCell="C6" sqref="C6"/>
      <selection pane="bottomLeft" activeCell="C6" sqref="C6"/>
      <selection pane="bottomRight" activeCell="F42" sqref="F42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8" customFormat="1" ht="35.1" customHeight="1" x14ac:dyDescent="0.4">
      <c r="A3" s="156" t="s">
        <v>136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37" t="s">
        <v>38</v>
      </c>
      <c r="B6" s="138" t="s">
        <v>0</v>
      </c>
      <c r="C6" s="141">
        <v>15192.4</v>
      </c>
      <c r="D6" s="139">
        <v>15278.3</v>
      </c>
      <c r="E6" s="139">
        <v>15381.3</v>
      </c>
      <c r="F6" s="140">
        <v>15449.9</v>
      </c>
      <c r="G6" s="141">
        <v>15526.8</v>
      </c>
      <c r="H6" s="139">
        <v>15598.8</v>
      </c>
      <c r="I6" s="139">
        <v>15674.3</v>
      </c>
      <c r="J6" s="140">
        <v>15766.7</v>
      </c>
      <c r="K6" s="141">
        <v>15790.1</v>
      </c>
      <c r="L6" s="139">
        <v>15675.5</v>
      </c>
      <c r="M6" s="139">
        <v>15840.6</v>
      </c>
      <c r="N6" s="140">
        <v>15922.3</v>
      </c>
      <c r="O6" s="141">
        <v>16008.4</v>
      </c>
      <c r="P6" s="139">
        <v>15972.2</v>
      </c>
      <c r="Q6" s="139">
        <v>16021</v>
      </c>
      <c r="R6" s="140">
        <v>16135</v>
      </c>
    </row>
    <row r="7" spans="1:18" s="3" customFormat="1" ht="39.9" customHeight="1" x14ac:dyDescent="0.4">
      <c r="A7" s="142" t="s">
        <v>211</v>
      </c>
      <c r="B7" s="143"/>
      <c r="C7" s="146"/>
      <c r="D7" s="144"/>
      <c r="E7" s="144"/>
      <c r="F7" s="145"/>
      <c r="G7" s="146"/>
      <c r="H7" s="144"/>
      <c r="I7" s="144"/>
      <c r="J7" s="145"/>
      <c r="K7" s="146"/>
      <c r="L7" s="144"/>
      <c r="M7" s="144"/>
      <c r="N7" s="145"/>
      <c r="O7" s="146"/>
      <c r="P7" s="144"/>
      <c r="Q7" s="144"/>
      <c r="R7" s="145"/>
    </row>
    <row r="8" spans="1:18" s="3" customFormat="1" ht="35.1" customHeight="1" x14ac:dyDescent="0.4">
      <c r="A8" s="26" t="s">
        <v>15</v>
      </c>
      <c r="B8" s="8" t="s">
        <v>0</v>
      </c>
      <c r="C8" s="19">
        <v>9274.6</v>
      </c>
      <c r="D8" s="122">
        <v>9333</v>
      </c>
      <c r="E8" s="122">
        <v>9374.6</v>
      </c>
      <c r="F8" s="12">
        <v>9418.7999999999993</v>
      </c>
      <c r="G8" s="19">
        <v>9469.5</v>
      </c>
      <c r="H8" s="122">
        <v>9492.5</v>
      </c>
      <c r="I8" s="122">
        <v>9529.1</v>
      </c>
      <c r="J8" s="12">
        <v>9589.2000000000007</v>
      </c>
      <c r="K8" s="19">
        <v>9625.5</v>
      </c>
      <c r="L8" s="122">
        <v>9583</v>
      </c>
      <c r="M8" s="122">
        <v>9689.2999999999993</v>
      </c>
      <c r="N8" s="12">
        <v>9738.4</v>
      </c>
      <c r="O8" s="19">
        <v>9778.9</v>
      </c>
      <c r="P8" s="122">
        <v>9729.1</v>
      </c>
      <c r="Q8" s="122">
        <v>9772.6</v>
      </c>
      <c r="R8" s="12">
        <v>9858.4</v>
      </c>
    </row>
    <row r="9" spans="1:18" s="3" customFormat="1" ht="35.1" customHeight="1" x14ac:dyDescent="0.4">
      <c r="A9" s="26" t="s">
        <v>14</v>
      </c>
      <c r="B9" s="8" t="s">
        <v>0</v>
      </c>
      <c r="C9" s="19">
        <v>5917.9</v>
      </c>
      <c r="D9" s="122">
        <v>5945.3</v>
      </c>
      <c r="E9" s="122">
        <v>6006.7</v>
      </c>
      <c r="F9" s="12">
        <v>6031.1</v>
      </c>
      <c r="G9" s="19">
        <v>6057.3</v>
      </c>
      <c r="H9" s="122">
        <v>6106.3</v>
      </c>
      <c r="I9" s="122">
        <v>6145.2</v>
      </c>
      <c r="J9" s="12">
        <v>6177.5</v>
      </c>
      <c r="K9" s="19">
        <v>6164.6</v>
      </c>
      <c r="L9" s="122">
        <v>6092.5</v>
      </c>
      <c r="M9" s="122">
        <v>6151.3</v>
      </c>
      <c r="N9" s="12">
        <v>6183.9</v>
      </c>
      <c r="O9" s="19">
        <v>6229.5</v>
      </c>
      <c r="P9" s="122">
        <v>6243.1</v>
      </c>
      <c r="Q9" s="122">
        <v>6248.4</v>
      </c>
      <c r="R9" s="12">
        <v>6276.6</v>
      </c>
    </row>
    <row r="10" spans="1:18" s="3" customFormat="1" ht="39.9" customHeight="1" x14ac:dyDescent="0.4">
      <c r="A10" s="147" t="s">
        <v>212</v>
      </c>
      <c r="B10" s="148"/>
      <c r="C10" s="151"/>
      <c r="D10" s="149"/>
      <c r="E10" s="149"/>
      <c r="F10" s="150"/>
      <c r="G10" s="151"/>
      <c r="H10" s="149"/>
      <c r="I10" s="149"/>
      <c r="J10" s="150"/>
      <c r="K10" s="151"/>
      <c r="L10" s="149"/>
      <c r="M10" s="149"/>
      <c r="N10" s="150"/>
      <c r="O10" s="151"/>
      <c r="P10" s="149"/>
      <c r="Q10" s="149"/>
      <c r="R10" s="150"/>
    </row>
    <row r="11" spans="1:18" s="3" customFormat="1" ht="35.1" customHeight="1" x14ac:dyDescent="0.4">
      <c r="A11" s="26" t="s">
        <v>31</v>
      </c>
      <c r="B11" s="8" t="s">
        <v>0</v>
      </c>
      <c r="C11" s="19">
        <v>2671.7</v>
      </c>
      <c r="D11" s="122">
        <v>2721.3</v>
      </c>
      <c r="E11" s="122">
        <v>2725.7</v>
      </c>
      <c r="F11" s="12">
        <v>2795.9</v>
      </c>
      <c r="G11" s="19">
        <v>2725.4</v>
      </c>
      <c r="H11" s="122">
        <v>2756.4</v>
      </c>
      <c r="I11" s="122">
        <v>2825.9</v>
      </c>
      <c r="J11" s="12">
        <v>2820.2</v>
      </c>
      <c r="K11" s="19">
        <v>2648.9</v>
      </c>
      <c r="L11" s="122">
        <v>2622.2</v>
      </c>
      <c r="M11" s="122">
        <v>2566.6</v>
      </c>
      <c r="N11" s="12">
        <v>2588.6</v>
      </c>
      <c r="O11" s="19">
        <v>2624.6</v>
      </c>
      <c r="P11" s="122">
        <v>2580.1999999999998</v>
      </c>
      <c r="Q11" s="122">
        <v>2595.9</v>
      </c>
      <c r="R11" s="12">
        <v>2685.1</v>
      </c>
    </row>
    <row r="12" spans="1:18" s="3" customFormat="1" ht="35.1" customHeight="1" x14ac:dyDescent="0.4">
      <c r="A12" s="26" t="s">
        <v>30</v>
      </c>
      <c r="B12" s="8" t="s">
        <v>0</v>
      </c>
      <c r="C12" s="19">
        <v>5228.6000000000004</v>
      </c>
      <c r="D12" s="122">
        <v>5225.5</v>
      </c>
      <c r="E12" s="122">
        <v>5178.8</v>
      </c>
      <c r="F12" s="12">
        <v>5282.5</v>
      </c>
      <c r="G12" s="19">
        <v>5313.5</v>
      </c>
      <c r="H12" s="122">
        <v>5264.8</v>
      </c>
      <c r="I12" s="122">
        <v>5224.6000000000004</v>
      </c>
      <c r="J12" s="12">
        <v>5408.7</v>
      </c>
      <c r="K12" s="19">
        <v>5383.1</v>
      </c>
      <c r="L12" s="122">
        <v>5321.2</v>
      </c>
      <c r="M12" s="122">
        <v>5297.7</v>
      </c>
      <c r="N12" s="12">
        <v>5426</v>
      </c>
      <c r="O12" s="19">
        <v>5304.7</v>
      </c>
      <c r="P12" s="122">
        <v>5331.1</v>
      </c>
      <c r="Q12" s="122">
        <v>5333.5</v>
      </c>
      <c r="R12" s="12">
        <v>5564.5</v>
      </c>
    </row>
    <row r="13" spans="1:18" s="3" customFormat="1" ht="35.1" customHeight="1" x14ac:dyDescent="0.4">
      <c r="A13" s="26" t="s">
        <v>29</v>
      </c>
      <c r="B13" s="8" t="s">
        <v>0</v>
      </c>
      <c r="C13" s="19">
        <v>3528.7</v>
      </c>
      <c r="D13" s="122">
        <v>3581.8</v>
      </c>
      <c r="E13" s="122">
        <v>3604.3</v>
      </c>
      <c r="F13" s="12">
        <v>3566.3</v>
      </c>
      <c r="G13" s="19">
        <v>3666.2</v>
      </c>
      <c r="H13" s="122">
        <v>3665</v>
      </c>
      <c r="I13" s="122">
        <v>3724.5</v>
      </c>
      <c r="J13" s="12">
        <v>3688.7</v>
      </c>
      <c r="K13" s="19">
        <v>3785.7</v>
      </c>
      <c r="L13" s="122">
        <v>3765.6</v>
      </c>
      <c r="M13" s="122">
        <v>3819.4</v>
      </c>
      <c r="N13" s="12">
        <v>3832</v>
      </c>
      <c r="O13" s="19">
        <v>4061.6</v>
      </c>
      <c r="P13" s="122">
        <v>3929.6</v>
      </c>
      <c r="Q13" s="122">
        <v>4078.3</v>
      </c>
      <c r="R13" s="12">
        <v>4104.1000000000004</v>
      </c>
    </row>
    <row r="14" spans="1:18" s="3" customFormat="1" ht="35.1" customHeight="1" x14ac:dyDescent="0.4">
      <c r="A14" s="26" t="s">
        <v>28</v>
      </c>
      <c r="B14" s="8" t="s">
        <v>0</v>
      </c>
      <c r="C14" s="19">
        <v>2563.6</v>
      </c>
      <c r="D14" s="122">
        <v>2572.6999999999998</v>
      </c>
      <c r="E14" s="122">
        <v>2648.3</v>
      </c>
      <c r="F14" s="12">
        <v>2598.9</v>
      </c>
      <c r="G14" s="19">
        <v>2591.1</v>
      </c>
      <c r="H14" s="122">
        <v>2669.5</v>
      </c>
      <c r="I14" s="122">
        <v>2640.3</v>
      </c>
      <c r="J14" s="12">
        <v>2641.3</v>
      </c>
      <c r="K14" s="19">
        <v>2624.7</v>
      </c>
      <c r="L14" s="122">
        <v>2643.6</v>
      </c>
      <c r="M14" s="122">
        <v>2711.4</v>
      </c>
      <c r="N14" s="12">
        <v>2676.1</v>
      </c>
      <c r="O14" s="19">
        <v>2664.4</v>
      </c>
      <c r="P14" s="122">
        <v>2707.1</v>
      </c>
      <c r="Q14" s="122">
        <v>2690.6</v>
      </c>
      <c r="R14" s="12">
        <v>2608.5</v>
      </c>
    </row>
    <row r="15" spans="1:18" s="3" customFormat="1" ht="35.1" customHeight="1" x14ac:dyDescent="0.4">
      <c r="A15" s="26" t="s">
        <v>27</v>
      </c>
      <c r="B15" s="8" t="s">
        <v>0</v>
      </c>
      <c r="C15" s="19">
        <v>1199.7</v>
      </c>
      <c r="D15" s="122">
        <v>1176.9000000000001</v>
      </c>
      <c r="E15" s="122">
        <v>1224.0999999999999</v>
      </c>
      <c r="F15" s="12">
        <v>1206.2</v>
      </c>
      <c r="G15" s="19">
        <v>1230.5999999999999</v>
      </c>
      <c r="H15" s="122">
        <v>1243.0999999999999</v>
      </c>
      <c r="I15" s="122">
        <v>1259</v>
      </c>
      <c r="J15" s="12">
        <v>1207.8</v>
      </c>
      <c r="K15" s="19">
        <v>1347.7</v>
      </c>
      <c r="L15" s="122">
        <v>1322.9</v>
      </c>
      <c r="M15" s="122">
        <v>1445.5</v>
      </c>
      <c r="N15" s="12">
        <v>1399.5</v>
      </c>
      <c r="O15" s="19">
        <v>1353</v>
      </c>
      <c r="P15" s="122">
        <v>1424.2</v>
      </c>
      <c r="Q15" s="122">
        <v>1322.7</v>
      </c>
      <c r="R15" s="12">
        <v>1172.8</v>
      </c>
    </row>
    <row r="16" spans="1:18" s="3" customFormat="1" ht="39.9" customHeight="1" x14ac:dyDescent="0.4">
      <c r="A16" s="147" t="s">
        <v>213</v>
      </c>
      <c r="B16" s="148"/>
      <c r="C16" s="151"/>
      <c r="D16" s="149"/>
      <c r="E16" s="149"/>
      <c r="F16" s="150"/>
      <c r="G16" s="151"/>
      <c r="H16" s="149"/>
      <c r="I16" s="149"/>
      <c r="J16" s="150"/>
      <c r="K16" s="151"/>
      <c r="L16" s="149"/>
      <c r="M16" s="149"/>
      <c r="N16" s="150"/>
      <c r="O16" s="151"/>
      <c r="P16" s="149"/>
      <c r="Q16" s="149"/>
      <c r="R16" s="150"/>
    </row>
    <row r="17" spans="1:18" s="3" customFormat="1" ht="35.1" customHeight="1" x14ac:dyDescent="0.4">
      <c r="A17" s="26" t="s">
        <v>81</v>
      </c>
      <c r="B17" s="8" t="s">
        <v>0</v>
      </c>
      <c r="C17" s="19">
        <v>12868</v>
      </c>
      <c r="D17" s="122">
        <v>13009.6</v>
      </c>
      <c r="E17" s="122">
        <v>13255.7</v>
      </c>
      <c r="F17" s="12">
        <v>13040.4</v>
      </c>
      <c r="G17" s="19">
        <v>13208.6</v>
      </c>
      <c r="H17" s="122">
        <v>13307.6</v>
      </c>
      <c r="I17" s="122">
        <v>13522.6</v>
      </c>
      <c r="J17" s="12">
        <v>13339.1</v>
      </c>
      <c r="K17" s="19">
        <v>13466.8</v>
      </c>
      <c r="L17" s="122">
        <v>13322.1</v>
      </c>
      <c r="M17" s="122">
        <v>13481.7</v>
      </c>
      <c r="N17" s="12">
        <v>13719.8</v>
      </c>
      <c r="O17" s="19">
        <v>13748.8</v>
      </c>
      <c r="P17" s="122">
        <v>13678.4</v>
      </c>
      <c r="Q17" s="122">
        <v>13745.3</v>
      </c>
      <c r="R17" s="12">
        <v>13941.8</v>
      </c>
    </row>
    <row r="18" spans="1:18" s="3" customFormat="1" ht="35.1" customHeight="1" x14ac:dyDescent="0.4">
      <c r="A18" s="7" t="s">
        <v>82</v>
      </c>
      <c r="B18" s="8" t="s">
        <v>0</v>
      </c>
      <c r="C18" s="19">
        <v>8566.7999999999993</v>
      </c>
      <c r="D18" s="122">
        <v>8674.4</v>
      </c>
      <c r="E18" s="122">
        <v>8804.1</v>
      </c>
      <c r="F18" s="12">
        <v>8702.2999999999993</v>
      </c>
      <c r="G18" s="19">
        <v>8765.7999999999993</v>
      </c>
      <c r="H18" s="122">
        <v>8814.2999999999993</v>
      </c>
      <c r="I18" s="122">
        <v>8908.1</v>
      </c>
      <c r="J18" s="12">
        <v>8939.6</v>
      </c>
      <c r="K18" s="19">
        <v>8958.7999999999993</v>
      </c>
      <c r="L18" s="122">
        <v>8818.2999999999993</v>
      </c>
      <c r="M18" s="122">
        <v>8926.2000000000007</v>
      </c>
      <c r="N18" s="12">
        <v>9077.1</v>
      </c>
      <c r="O18" s="19">
        <v>9057.4</v>
      </c>
      <c r="P18" s="122">
        <v>9243.4</v>
      </c>
      <c r="Q18" s="122">
        <v>9302.4</v>
      </c>
      <c r="R18" s="12">
        <v>9297</v>
      </c>
    </row>
    <row r="19" spans="1:18" s="3" customFormat="1" ht="35.1" customHeight="1" x14ac:dyDescent="0.4">
      <c r="A19" s="7" t="s">
        <v>83</v>
      </c>
      <c r="B19" s="8" t="s">
        <v>0</v>
      </c>
      <c r="C19" s="19">
        <v>3245.3</v>
      </c>
      <c r="D19" s="122">
        <v>3290.4</v>
      </c>
      <c r="E19" s="122">
        <v>3367.7</v>
      </c>
      <c r="F19" s="12">
        <v>3282.9</v>
      </c>
      <c r="G19" s="19">
        <v>3342.8</v>
      </c>
      <c r="H19" s="122">
        <v>3385.4</v>
      </c>
      <c r="I19" s="122">
        <v>3506.5</v>
      </c>
      <c r="J19" s="12">
        <v>3313.8</v>
      </c>
      <c r="K19" s="19">
        <v>3385.3</v>
      </c>
      <c r="L19" s="122">
        <v>3387.2</v>
      </c>
      <c r="M19" s="122">
        <v>3460.7</v>
      </c>
      <c r="N19" s="12">
        <v>3454.4</v>
      </c>
      <c r="O19" s="19">
        <v>3492</v>
      </c>
      <c r="P19" s="122">
        <v>3414.9</v>
      </c>
      <c r="Q19" s="122">
        <v>3321.2</v>
      </c>
      <c r="R19" s="12">
        <v>3453.2</v>
      </c>
    </row>
    <row r="20" spans="1:18" s="3" customFormat="1" ht="35.1" customHeight="1" x14ac:dyDescent="0.4">
      <c r="A20" s="7" t="s">
        <v>84</v>
      </c>
      <c r="B20" s="8" t="s">
        <v>0</v>
      </c>
      <c r="C20" s="19">
        <v>938.8</v>
      </c>
      <c r="D20" s="122">
        <v>936.3</v>
      </c>
      <c r="E20" s="122">
        <v>964.5</v>
      </c>
      <c r="F20" s="12">
        <v>942.9</v>
      </c>
      <c r="G20" s="19">
        <v>982.6</v>
      </c>
      <c r="H20" s="122">
        <v>995.9</v>
      </c>
      <c r="I20" s="122">
        <v>994.1</v>
      </c>
      <c r="J20" s="12">
        <v>972.3</v>
      </c>
      <c r="K20" s="19">
        <v>1002</v>
      </c>
      <c r="L20" s="122">
        <v>1006</v>
      </c>
      <c r="M20" s="122">
        <v>992.3</v>
      </c>
      <c r="N20" s="12">
        <v>1067.8</v>
      </c>
      <c r="O20" s="19">
        <v>1099.4000000000001</v>
      </c>
      <c r="P20" s="122">
        <v>953</v>
      </c>
      <c r="Q20" s="122">
        <v>1028.5999999999999</v>
      </c>
      <c r="R20" s="12">
        <v>1048.5</v>
      </c>
    </row>
    <row r="21" spans="1:18" s="3" customFormat="1" ht="35.1" customHeight="1" x14ac:dyDescent="0.4">
      <c r="A21" s="7" t="s">
        <v>85</v>
      </c>
      <c r="B21" s="8" t="s">
        <v>0</v>
      </c>
      <c r="C21" s="19">
        <v>117.1</v>
      </c>
      <c r="D21" s="122">
        <v>108.6</v>
      </c>
      <c r="E21" s="122">
        <v>119.4</v>
      </c>
      <c r="F21" s="12">
        <v>112.4</v>
      </c>
      <c r="G21" s="19">
        <v>117.4</v>
      </c>
      <c r="H21" s="122">
        <v>112</v>
      </c>
      <c r="I21" s="122">
        <v>114</v>
      </c>
      <c r="J21" s="12">
        <v>113.4</v>
      </c>
      <c r="K21" s="19">
        <v>120.7</v>
      </c>
      <c r="L21" s="122">
        <v>110.5</v>
      </c>
      <c r="M21" s="122">
        <v>102.6</v>
      </c>
      <c r="N21" s="12">
        <v>120.4</v>
      </c>
      <c r="O21" s="19">
        <v>99.9</v>
      </c>
      <c r="P21" s="122">
        <v>67.099999999999994</v>
      </c>
      <c r="Q21" s="122">
        <v>93.1</v>
      </c>
      <c r="R21" s="12">
        <v>143.1</v>
      </c>
    </row>
    <row r="22" spans="1:18" s="3" customFormat="1" ht="35.1" customHeight="1" x14ac:dyDescent="0.4">
      <c r="A22" s="26" t="s">
        <v>86</v>
      </c>
      <c r="B22" s="8" t="s">
        <v>0</v>
      </c>
      <c r="C22" s="19">
        <v>2324.4</v>
      </c>
      <c r="D22" s="122">
        <v>2268.6</v>
      </c>
      <c r="E22" s="122">
        <v>2125.6</v>
      </c>
      <c r="F22" s="12">
        <v>2409.4</v>
      </c>
      <c r="G22" s="19">
        <v>2318.1999999999998</v>
      </c>
      <c r="H22" s="122">
        <v>2291.1</v>
      </c>
      <c r="I22" s="122">
        <v>2151.6999999999998</v>
      </c>
      <c r="J22" s="12">
        <v>2427.6</v>
      </c>
      <c r="K22" s="19">
        <v>2323.3000000000002</v>
      </c>
      <c r="L22" s="122">
        <v>2353.5</v>
      </c>
      <c r="M22" s="122">
        <v>2358.9</v>
      </c>
      <c r="N22" s="12">
        <v>2202.5</v>
      </c>
      <c r="O22" s="19">
        <v>2259.6</v>
      </c>
      <c r="P22" s="122">
        <v>2293.9</v>
      </c>
      <c r="Q22" s="122">
        <v>2275.6999999999998</v>
      </c>
      <c r="R22" s="12">
        <v>2193.1999999999998</v>
      </c>
    </row>
    <row r="23" spans="1:18" s="3" customFormat="1" ht="39.9" customHeight="1" x14ac:dyDescent="0.4">
      <c r="A23" s="147" t="s">
        <v>214</v>
      </c>
      <c r="B23" s="148"/>
      <c r="C23" s="151"/>
      <c r="D23" s="149"/>
      <c r="E23" s="149"/>
      <c r="F23" s="150"/>
      <c r="G23" s="151"/>
      <c r="H23" s="149"/>
      <c r="I23" s="149"/>
      <c r="J23" s="150"/>
      <c r="K23" s="151"/>
      <c r="L23" s="149"/>
      <c r="M23" s="149"/>
      <c r="N23" s="150"/>
      <c r="O23" s="151"/>
      <c r="P23" s="149"/>
      <c r="Q23" s="149"/>
      <c r="R23" s="150"/>
    </row>
    <row r="24" spans="1:18" s="3" customFormat="1" ht="35.1" customHeight="1" x14ac:dyDescent="0.4">
      <c r="A24" s="26" t="s">
        <v>77</v>
      </c>
      <c r="B24" s="8" t="s">
        <v>0</v>
      </c>
      <c r="C24" s="19">
        <v>485.5</v>
      </c>
      <c r="D24" s="122">
        <v>409.9</v>
      </c>
      <c r="E24" s="122">
        <v>441.3</v>
      </c>
      <c r="F24" s="12">
        <v>437.6</v>
      </c>
      <c r="G24" s="19">
        <v>437.9</v>
      </c>
      <c r="H24" s="122">
        <v>472.3</v>
      </c>
      <c r="I24" s="122">
        <v>472.5</v>
      </c>
      <c r="J24" s="12">
        <v>470.9</v>
      </c>
      <c r="K24" s="19">
        <v>448.4</v>
      </c>
      <c r="L24" s="122">
        <v>442.5</v>
      </c>
      <c r="M24" s="122">
        <v>382.2</v>
      </c>
      <c r="N24" s="12">
        <v>358</v>
      </c>
      <c r="O24" s="19">
        <v>455</v>
      </c>
      <c r="P24" s="122">
        <v>584.9</v>
      </c>
      <c r="Q24" s="122">
        <v>624.29999999999995</v>
      </c>
      <c r="R24" s="12">
        <v>596.79999999999995</v>
      </c>
    </row>
    <row r="25" spans="1:18" s="3" customFormat="1" ht="35.1" customHeight="1" x14ac:dyDescent="0.4">
      <c r="A25" s="26" t="s">
        <v>78</v>
      </c>
      <c r="B25" s="8" t="s">
        <v>0</v>
      </c>
      <c r="C25" s="19">
        <v>2073.1</v>
      </c>
      <c r="D25" s="122">
        <v>2069.8000000000002</v>
      </c>
      <c r="E25" s="122">
        <v>1865.3</v>
      </c>
      <c r="F25" s="12">
        <v>1934</v>
      </c>
      <c r="G25" s="19">
        <v>1948.2</v>
      </c>
      <c r="H25" s="122">
        <v>1835.8</v>
      </c>
      <c r="I25" s="122">
        <v>1795.3</v>
      </c>
      <c r="J25" s="12">
        <v>1919.8</v>
      </c>
      <c r="K25" s="19">
        <v>1809.6</v>
      </c>
      <c r="L25" s="122">
        <v>1618.7</v>
      </c>
      <c r="M25" s="122">
        <v>1655.5</v>
      </c>
      <c r="N25" s="12">
        <v>1641.6</v>
      </c>
      <c r="O25" s="19">
        <v>1650.4</v>
      </c>
      <c r="P25" s="122">
        <v>1526.9</v>
      </c>
      <c r="Q25" s="122">
        <v>1360.1</v>
      </c>
      <c r="R25" s="12">
        <v>1389.9</v>
      </c>
    </row>
    <row r="26" spans="1:18" s="3" customFormat="1" ht="35.1" customHeight="1" x14ac:dyDescent="0.4">
      <c r="A26" s="26" t="s">
        <v>79</v>
      </c>
      <c r="B26" s="8" t="s">
        <v>0</v>
      </c>
      <c r="C26" s="19">
        <v>8436.9</v>
      </c>
      <c r="D26" s="122">
        <v>8372.2000000000007</v>
      </c>
      <c r="E26" s="122">
        <v>8577.2000000000007</v>
      </c>
      <c r="F26" s="12">
        <v>8604.2999999999993</v>
      </c>
      <c r="G26" s="19">
        <v>8519.9</v>
      </c>
      <c r="H26" s="122">
        <v>8807.7000000000007</v>
      </c>
      <c r="I26" s="122">
        <v>8680.4</v>
      </c>
      <c r="J26" s="12">
        <v>8777.7000000000007</v>
      </c>
      <c r="K26" s="19">
        <v>8834.2999999999993</v>
      </c>
      <c r="L26" s="122">
        <v>8783</v>
      </c>
      <c r="M26" s="122">
        <v>8771.5</v>
      </c>
      <c r="N26" s="12">
        <v>8595.4</v>
      </c>
      <c r="O26" s="19">
        <v>8667.4</v>
      </c>
      <c r="P26" s="122">
        <v>8675.1</v>
      </c>
      <c r="Q26" s="122">
        <v>8834.7000000000007</v>
      </c>
      <c r="R26" s="12">
        <v>9019.5</v>
      </c>
    </row>
    <row r="27" spans="1:18" s="3" customFormat="1" ht="35.1" customHeight="1" x14ac:dyDescent="0.4">
      <c r="A27" s="36" t="s">
        <v>80</v>
      </c>
      <c r="B27" s="14" t="s">
        <v>0</v>
      </c>
      <c r="C27" s="22">
        <v>4196.8999999999996</v>
      </c>
      <c r="D27" s="23">
        <v>4426.3</v>
      </c>
      <c r="E27" s="23">
        <v>4497.5</v>
      </c>
      <c r="F27" s="18">
        <v>4474</v>
      </c>
      <c r="G27" s="22">
        <v>4620.8</v>
      </c>
      <c r="H27" s="23">
        <v>4483</v>
      </c>
      <c r="I27" s="23">
        <v>4726.1000000000004</v>
      </c>
      <c r="J27" s="18">
        <v>4598.3</v>
      </c>
      <c r="K27" s="22">
        <v>4697.8999999999996</v>
      </c>
      <c r="L27" s="23">
        <v>4831.3</v>
      </c>
      <c r="M27" s="23">
        <v>5031.5</v>
      </c>
      <c r="N27" s="18">
        <v>5327.3</v>
      </c>
      <c r="O27" s="22">
        <v>5235.5</v>
      </c>
      <c r="P27" s="23">
        <v>5185.3</v>
      </c>
      <c r="Q27" s="23">
        <v>5202</v>
      </c>
      <c r="R27" s="18">
        <v>5128.8999999999996</v>
      </c>
    </row>
    <row r="28" spans="1:18" s="3" customFormat="1" ht="60" customHeight="1" x14ac:dyDescent="0.4">
      <c r="A28" s="157" t="s">
        <v>75</v>
      </c>
      <c r="B28" s="138" t="s">
        <v>26</v>
      </c>
      <c r="C28" s="160">
        <v>68.2</v>
      </c>
      <c r="D28" s="158">
        <v>68.400000000000006</v>
      </c>
      <c r="E28" s="158">
        <v>68.5</v>
      </c>
      <c r="F28" s="159">
        <v>68.599999999999994</v>
      </c>
      <c r="G28" s="160">
        <v>68.7</v>
      </c>
      <c r="H28" s="158">
        <v>68.8</v>
      </c>
      <c r="I28" s="158">
        <v>68.900000000000006</v>
      </c>
      <c r="J28" s="159">
        <v>69.099999999999994</v>
      </c>
      <c r="K28" s="160">
        <v>68.8</v>
      </c>
      <c r="L28" s="158">
        <v>68.099999999999994</v>
      </c>
      <c r="M28" s="158">
        <v>68.400000000000006</v>
      </c>
      <c r="N28" s="159">
        <v>68.5</v>
      </c>
      <c r="O28" s="160">
        <v>68.599999999999994</v>
      </c>
      <c r="P28" s="158">
        <v>68.3</v>
      </c>
      <c r="Q28" s="158">
        <v>68.3</v>
      </c>
      <c r="R28" s="159">
        <v>68.7</v>
      </c>
    </row>
    <row r="29" spans="1:18" s="3" customFormat="1" ht="39.9" customHeight="1" x14ac:dyDescent="0.4">
      <c r="A29" s="147" t="s">
        <v>211</v>
      </c>
      <c r="B29" s="148"/>
      <c r="C29" s="146"/>
      <c r="D29" s="144"/>
      <c r="E29" s="144"/>
      <c r="F29" s="145"/>
      <c r="G29" s="146"/>
      <c r="H29" s="144"/>
      <c r="I29" s="144"/>
      <c r="J29" s="145"/>
      <c r="K29" s="146"/>
      <c r="L29" s="144"/>
      <c r="M29" s="144"/>
      <c r="N29" s="145"/>
      <c r="O29" s="146"/>
      <c r="P29" s="144"/>
      <c r="Q29" s="144"/>
      <c r="R29" s="145"/>
    </row>
    <row r="30" spans="1:18" s="3" customFormat="1" ht="35.1" customHeight="1" x14ac:dyDescent="0.4">
      <c r="A30" s="26" t="s">
        <v>15</v>
      </c>
      <c r="B30" s="8" t="s">
        <v>26</v>
      </c>
      <c r="C30" s="19">
        <v>80.3</v>
      </c>
      <c r="D30" s="122">
        <v>80.5</v>
      </c>
      <c r="E30" s="122">
        <v>80.599999999999994</v>
      </c>
      <c r="F30" s="12">
        <v>80.7</v>
      </c>
      <c r="G30" s="19">
        <v>80.900000000000006</v>
      </c>
      <c r="H30" s="122">
        <v>80.8</v>
      </c>
      <c r="I30" s="122">
        <v>80.900000000000006</v>
      </c>
      <c r="J30" s="12">
        <v>81.099999999999994</v>
      </c>
      <c r="K30" s="19">
        <v>80.8</v>
      </c>
      <c r="L30" s="122">
        <v>80.2</v>
      </c>
      <c r="M30" s="122">
        <v>80.5</v>
      </c>
      <c r="N30" s="12">
        <v>80.7</v>
      </c>
      <c r="O30" s="19">
        <v>80.900000000000006</v>
      </c>
      <c r="P30" s="122">
        <v>80.8</v>
      </c>
      <c r="Q30" s="122">
        <v>80.900000000000006</v>
      </c>
      <c r="R30" s="12">
        <v>81</v>
      </c>
    </row>
    <row r="31" spans="1:18" s="3" customFormat="1" ht="35.1" customHeight="1" x14ac:dyDescent="0.4">
      <c r="A31" s="26" t="s">
        <v>14</v>
      </c>
      <c r="B31" s="8" t="s">
        <v>26</v>
      </c>
      <c r="C31" s="19">
        <v>55.1</v>
      </c>
      <c r="D31" s="122">
        <v>55.3</v>
      </c>
      <c r="E31" s="122">
        <v>55.5</v>
      </c>
      <c r="F31" s="12">
        <v>55.6</v>
      </c>
      <c r="G31" s="19">
        <v>55.7</v>
      </c>
      <c r="H31" s="122">
        <v>55.8</v>
      </c>
      <c r="I31" s="122">
        <v>56</v>
      </c>
      <c r="J31" s="12">
        <v>56.1</v>
      </c>
      <c r="K31" s="19">
        <v>55.8</v>
      </c>
      <c r="L31" s="122">
        <v>55</v>
      </c>
      <c r="M31" s="122">
        <v>55.3</v>
      </c>
      <c r="N31" s="12">
        <v>55.3</v>
      </c>
      <c r="O31" s="19">
        <v>55.4</v>
      </c>
      <c r="P31" s="122">
        <v>55</v>
      </c>
      <c r="Q31" s="122">
        <v>55</v>
      </c>
      <c r="R31" s="12">
        <v>55.4</v>
      </c>
    </row>
    <row r="32" spans="1:18" s="3" customFormat="1" ht="39.9" customHeight="1" x14ac:dyDescent="0.4">
      <c r="A32" s="147" t="s">
        <v>212</v>
      </c>
      <c r="B32" s="148"/>
      <c r="C32" s="151"/>
      <c r="D32" s="149"/>
      <c r="E32" s="149"/>
      <c r="F32" s="150"/>
      <c r="G32" s="151"/>
      <c r="H32" s="149"/>
      <c r="I32" s="149"/>
      <c r="J32" s="150"/>
      <c r="K32" s="151"/>
      <c r="L32" s="149"/>
      <c r="M32" s="149"/>
      <c r="N32" s="150"/>
      <c r="O32" s="151"/>
      <c r="P32" s="149"/>
      <c r="Q32" s="149"/>
      <c r="R32" s="150"/>
    </row>
    <row r="33" spans="1:18" s="3" customFormat="1" ht="35.1" customHeight="1" x14ac:dyDescent="0.4">
      <c r="A33" s="26" t="s">
        <v>31</v>
      </c>
      <c r="B33" s="8" t="s">
        <v>26</v>
      </c>
      <c r="C33" s="19">
        <v>43.8</v>
      </c>
      <c r="D33" s="122">
        <v>44.3</v>
      </c>
      <c r="E33" s="122">
        <v>44.2</v>
      </c>
      <c r="F33" s="12">
        <v>45.2</v>
      </c>
      <c r="G33" s="19">
        <v>44.6</v>
      </c>
      <c r="H33" s="122">
        <v>45</v>
      </c>
      <c r="I33" s="122">
        <v>46</v>
      </c>
      <c r="J33" s="12">
        <v>45.9</v>
      </c>
      <c r="K33" s="19">
        <v>43.3</v>
      </c>
      <c r="L33" s="122">
        <v>42.8</v>
      </c>
      <c r="M33" s="122">
        <v>41.8</v>
      </c>
      <c r="N33" s="12">
        <v>42.4</v>
      </c>
      <c r="O33" s="19">
        <v>43.2</v>
      </c>
      <c r="P33" s="122">
        <v>42.8</v>
      </c>
      <c r="Q33" s="122">
        <v>42.6</v>
      </c>
      <c r="R33" s="12">
        <v>43.6</v>
      </c>
    </row>
    <row r="34" spans="1:18" s="3" customFormat="1" ht="35.1" customHeight="1" x14ac:dyDescent="0.4">
      <c r="A34" s="26" t="s">
        <v>30</v>
      </c>
      <c r="B34" s="8" t="s">
        <v>26</v>
      </c>
      <c r="C34" s="19">
        <v>86.1</v>
      </c>
      <c r="D34" s="122">
        <v>85.8</v>
      </c>
      <c r="E34" s="122">
        <v>84.8</v>
      </c>
      <c r="F34" s="12">
        <v>86.2</v>
      </c>
      <c r="G34" s="19">
        <v>86.7</v>
      </c>
      <c r="H34" s="122">
        <v>85.2</v>
      </c>
      <c r="I34" s="122">
        <v>84.4</v>
      </c>
      <c r="J34" s="12">
        <v>86.7</v>
      </c>
      <c r="K34" s="19">
        <v>86</v>
      </c>
      <c r="L34" s="122">
        <v>84.8</v>
      </c>
      <c r="M34" s="122">
        <v>84.5</v>
      </c>
      <c r="N34" s="12">
        <v>85.5</v>
      </c>
      <c r="O34" s="19">
        <v>83.9</v>
      </c>
      <c r="P34" s="122">
        <v>85.3</v>
      </c>
      <c r="Q34" s="122">
        <v>83.7</v>
      </c>
      <c r="R34" s="12">
        <v>87.4</v>
      </c>
    </row>
    <row r="35" spans="1:18" s="3" customFormat="1" ht="35.1" customHeight="1" x14ac:dyDescent="0.4">
      <c r="A35" s="26" t="s">
        <v>29</v>
      </c>
      <c r="B35" s="8" t="s">
        <v>26</v>
      </c>
      <c r="C35" s="19">
        <v>82.6</v>
      </c>
      <c r="D35" s="122">
        <v>83.8</v>
      </c>
      <c r="E35" s="122">
        <v>83.7</v>
      </c>
      <c r="F35" s="12">
        <v>82.7</v>
      </c>
      <c r="G35" s="19">
        <v>83.3</v>
      </c>
      <c r="H35" s="122">
        <v>83.1</v>
      </c>
      <c r="I35" s="122">
        <v>84</v>
      </c>
      <c r="J35" s="12">
        <v>83</v>
      </c>
      <c r="K35" s="19">
        <v>83.5</v>
      </c>
      <c r="L35" s="122">
        <v>82.8</v>
      </c>
      <c r="M35" s="122">
        <v>83.1</v>
      </c>
      <c r="N35" s="12">
        <v>83</v>
      </c>
      <c r="O35" s="19">
        <v>86.1</v>
      </c>
      <c r="P35" s="122">
        <v>84.1</v>
      </c>
      <c r="Q35" s="122">
        <v>85.9</v>
      </c>
      <c r="R35" s="12">
        <v>86.6</v>
      </c>
    </row>
    <row r="36" spans="1:18" s="3" customFormat="1" ht="35.1" customHeight="1" x14ac:dyDescent="0.4">
      <c r="A36" s="26" t="s">
        <v>28</v>
      </c>
      <c r="B36" s="8" t="s">
        <v>26</v>
      </c>
      <c r="C36" s="19">
        <v>76.2</v>
      </c>
      <c r="D36" s="122">
        <v>76.3</v>
      </c>
      <c r="E36" s="122">
        <v>78</v>
      </c>
      <c r="F36" s="12">
        <v>76.5</v>
      </c>
      <c r="G36" s="19">
        <v>76.3</v>
      </c>
      <c r="H36" s="122">
        <v>78.2</v>
      </c>
      <c r="I36" s="122">
        <v>77.099999999999994</v>
      </c>
      <c r="J36" s="12">
        <v>76.900000000000006</v>
      </c>
      <c r="K36" s="19">
        <v>76.7</v>
      </c>
      <c r="L36" s="122">
        <v>76.900000000000006</v>
      </c>
      <c r="M36" s="122">
        <v>78.3</v>
      </c>
      <c r="N36" s="12">
        <v>77.099999999999994</v>
      </c>
      <c r="O36" s="19">
        <v>76.3</v>
      </c>
      <c r="P36" s="122">
        <v>77</v>
      </c>
      <c r="Q36" s="122">
        <v>76.8</v>
      </c>
      <c r="R36" s="12">
        <v>74.400000000000006</v>
      </c>
    </row>
    <row r="37" spans="1:18" s="3" customFormat="1" ht="35.1" customHeight="1" x14ac:dyDescent="0.4">
      <c r="A37" s="26" t="s">
        <v>27</v>
      </c>
      <c r="B37" s="8" t="s">
        <v>26</v>
      </c>
      <c r="C37" s="19">
        <v>48.6</v>
      </c>
      <c r="D37" s="122">
        <v>47.6</v>
      </c>
      <c r="E37" s="122">
        <v>49.3</v>
      </c>
      <c r="F37" s="12">
        <v>48.3</v>
      </c>
      <c r="G37" s="19">
        <v>48.2</v>
      </c>
      <c r="H37" s="122">
        <v>48.5</v>
      </c>
      <c r="I37" s="122">
        <v>48.9</v>
      </c>
      <c r="J37" s="12">
        <v>46.9</v>
      </c>
      <c r="K37" s="19">
        <v>51.4</v>
      </c>
      <c r="L37" s="122">
        <v>50.2</v>
      </c>
      <c r="M37" s="122">
        <v>53.6</v>
      </c>
      <c r="N37" s="12">
        <v>51.8</v>
      </c>
      <c r="O37" s="19">
        <v>49.9</v>
      </c>
      <c r="P37" s="122">
        <v>48.6</v>
      </c>
      <c r="Q37" s="122">
        <v>48.4</v>
      </c>
      <c r="R37" s="12">
        <v>43.1</v>
      </c>
    </row>
    <row r="38" spans="1:18" s="3" customFormat="1" ht="39.9" customHeight="1" x14ac:dyDescent="0.4">
      <c r="A38" s="147" t="s">
        <v>213</v>
      </c>
      <c r="B38" s="148"/>
      <c r="C38" s="151"/>
      <c r="D38" s="149"/>
      <c r="E38" s="149"/>
      <c r="F38" s="150"/>
      <c r="G38" s="151"/>
      <c r="H38" s="149"/>
      <c r="I38" s="149"/>
      <c r="J38" s="150"/>
      <c r="K38" s="151"/>
      <c r="L38" s="149"/>
      <c r="M38" s="149"/>
      <c r="N38" s="150"/>
      <c r="O38" s="151"/>
      <c r="P38" s="149"/>
      <c r="Q38" s="149"/>
      <c r="R38" s="150"/>
    </row>
    <row r="39" spans="1:18" s="3" customFormat="1" ht="35.1" customHeight="1" x14ac:dyDescent="0.4">
      <c r="A39" s="26" t="s">
        <v>81</v>
      </c>
      <c r="B39" s="8" t="s">
        <v>26</v>
      </c>
      <c r="C39" s="3">
        <v>65.8</v>
      </c>
      <c r="D39" s="3">
        <v>66.3</v>
      </c>
      <c r="E39" s="3">
        <v>67.2</v>
      </c>
      <c r="F39" s="3">
        <v>65.900000000000006</v>
      </c>
      <c r="G39" s="19">
        <v>66.5</v>
      </c>
      <c r="H39" s="122">
        <v>66.7</v>
      </c>
      <c r="I39" s="122">
        <v>67.599999999999994</v>
      </c>
      <c r="J39" s="12">
        <v>66.400000000000006</v>
      </c>
      <c r="K39" s="19">
        <v>66.7</v>
      </c>
      <c r="L39" s="122">
        <v>65.8</v>
      </c>
      <c r="M39" s="122">
        <v>66.099999999999994</v>
      </c>
      <c r="N39" s="12">
        <v>67</v>
      </c>
      <c r="O39" s="19">
        <v>67.2</v>
      </c>
      <c r="P39" s="122">
        <v>66.599999999999994</v>
      </c>
      <c r="Q39" s="122">
        <v>66.599999999999994</v>
      </c>
      <c r="R39" s="12">
        <v>67.3</v>
      </c>
    </row>
    <row r="40" spans="1:18" s="3" customFormat="1" ht="35.1" customHeight="1" x14ac:dyDescent="0.4">
      <c r="A40" s="7" t="s">
        <v>82</v>
      </c>
      <c r="B40" s="8" t="s">
        <v>26</v>
      </c>
      <c r="C40" s="394">
        <v>65</v>
      </c>
      <c r="D40" s="3">
        <v>65.5</v>
      </c>
      <c r="E40" s="3">
        <v>66.099999999999994</v>
      </c>
      <c r="F40" s="3">
        <v>65.099999999999994</v>
      </c>
      <c r="G40" s="19">
        <v>65.3</v>
      </c>
      <c r="H40" s="122">
        <v>65.2</v>
      </c>
      <c r="I40" s="122">
        <v>65.7</v>
      </c>
      <c r="J40" s="12">
        <v>65.599999999999994</v>
      </c>
      <c r="K40" s="19">
        <v>65.3</v>
      </c>
      <c r="L40" s="122">
        <v>64.099999999999994</v>
      </c>
      <c r="M40" s="122">
        <v>64.400000000000006</v>
      </c>
      <c r="N40" s="12">
        <v>65.2</v>
      </c>
      <c r="O40" s="19">
        <v>64.900000000000006</v>
      </c>
      <c r="P40" s="122">
        <v>65.8</v>
      </c>
      <c r="Q40" s="122">
        <v>66</v>
      </c>
      <c r="R40" s="12">
        <v>65.7</v>
      </c>
    </row>
    <row r="41" spans="1:18" s="3" customFormat="1" ht="35.1" customHeight="1" x14ac:dyDescent="0.4">
      <c r="A41" s="7" t="s">
        <v>83</v>
      </c>
      <c r="B41" s="8" t="s">
        <v>26</v>
      </c>
      <c r="C41" s="3">
        <v>68.3</v>
      </c>
      <c r="D41" s="3">
        <v>69.2</v>
      </c>
      <c r="E41" s="3">
        <v>70.7</v>
      </c>
      <c r="F41" s="3">
        <v>68.8</v>
      </c>
      <c r="G41" s="19">
        <v>69.900000000000006</v>
      </c>
      <c r="H41" s="122">
        <v>70.8</v>
      </c>
      <c r="I41" s="122">
        <v>73.2</v>
      </c>
      <c r="J41" s="12">
        <v>69.099999999999994</v>
      </c>
      <c r="K41" s="19">
        <v>70.5</v>
      </c>
      <c r="L41" s="122">
        <v>70.400000000000006</v>
      </c>
      <c r="M41" s="122">
        <v>71.400000000000006</v>
      </c>
      <c r="N41" s="12">
        <v>71.3</v>
      </c>
      <c r="O41" s="19">
        <v>72.3</v>
      </c>
      <c r="P41" s="122">
        <v>69.599999999999994</v>
      </c>
      <c r="Q41" s="122">
        <v>68.7</v>
      </c>
      <c r="R41" s="12">
        <v>71.2</v>
      </c>
    </row>
    <row r="42" spans="1:18" s="3" customFormat="1" ht="35.1" customHeight="1" x14ac:dyDescent="0.4">
      <c r="A42" s="7" t="s">
        <v>84</v>
      </c>
      <c r="B42" s="8" t="s">
        <v>26</v>
      </c>
      <c r="C42" s="41">
        <v>64.5</v>
      </c>
      <c r="D42" s="41">
        <v>64.2</v>
      </c>
      <c r="E42" s="395">
        <v>66</v>
      </c>
      <c r="F42" s="395">
        <v>64</v>
      </c>
      <c r="G42" s="19">
        <v>66.8</v>
      </c>
      <c r="H42" s="122">
        <v>67.599999999999994</v>
      </c>
      <c r="I42" s="122">
        <v>67.099999999999994</v>
      </c>
      <c r="J42" s="12">
        <v>65.5</v>
      </c>
      <c r="K42" s="19">
        <v>67</v>
      </c>
      <c r="L42" s="122">
        <v>67.2</v>
      </c>
      <c r="M42" s="122">
        <v>66</v>
      </c>
      <c r="N42" s="12">
        <v>70.8</v>
      </c>
      <c r="O42" s="19">
        <v>71.8</v>
      </c>
      <c r="P42" s="122">
        <v>63.5</v>
      </c>
      <c r="Q42" s="122">
        <v>66.400000000000006</v>
      </c>
      <c r="R42" s="12">
        <v>69.099999999999994</v>
      </c>
    </row>
    <row r="43" spans="1:18" s="3" customFormat="1" ht="35.1" customHeight="1" x14ac:dyDescent="0.4">
      <c r="A43" s="7" t="s">
        <v>85</v>
      </c>
      <c r="B43" s="8" t="s">
        <v>26</v>
      </c>
      <c r="C43" s="19">
        <v>67.599999999999994</v>
      </c>
      <c r="D43" s="122">
        <v>65.2</v>
      </c>
      <c r="E43" s="122">
        <v>66</v>
      </c>
      <c r="F43" s="12">
        <v>66</v>
      </c>
      <c r="G43" s="19">
        <v>68.5</v>
      </c>
      <c r="H43" s="122">
        <v>63.6</v>
      </c>
      <c r="I43" s="122">
        <v>67.5</v>
      </c>
      <c r="J43" s="12">
        <v>68.5</v>
      </c>
      <c r="K43" s="19">
        <v>69.5</v>
      </c>
      <c r="L43" s="122">
        <v>62.2</v>
      </c>
      <c r="M43" s="122">
        <v>61.7</v>
      </c>
      <c r="N43" s="12">
        <v>66.7</v>
      </c>
      <c r="O43" s="19">
        <v>65.5</v>
      </c>
      <c r="P43" s="122">
        <v>90.2</v>
      </c>
      <c r="Q43" s="122">
        <v>67.2</v>
      </c>
      <c r="R43" s="12">
        <v>68.3</v>
      </c>
    </row>
    <row r="44" spans="1:18" s="3" customFormat="1" ht="35.1" customHeight="1" x14ac:dyDescent="0.4">
      <c r="A44" s="26" t="s">
        <v>86</v>
      </c>
      <c r="B44" s="8" t="s">
        <v>26</v>
      </c>
      <c r="C44" s="19">
        <v>85.5</v>
      </c>
      <c r="D44" s="122">
        <v>83</v>
      </c>
      <c r="E44" s="122">
        <v>77.8</v>
      </c>
      <c r="F44" s="12">
        <v>87.8</v>
      </c>
      <c r="G44" s="19">
        <v>84.6</v>
      </c>
      <c r="H44" s="122">
        <v>83.4</v>
      </c>
      <c r="I44" s="122">
        <v>77.900000000000006</v>
      </c>
      <c r="J44" s="12">
        <v>88.2</v>
      </c>
      <c r="K44" s="19">
        <v>84.2</v>
      </c>
      <c r="L44" s="122">
        <v>84.7</v>
      </c>
      <c r="M44" s="122">
        <v>84.9</v>
      </c>
      <c r="N44" s="12">
        <v>79.3</v>
      </c>
      <c r="O44" s="19">
        <v>79.099999999999994</v>
      </c>
      <c r="P44" s="122">
        <v>80.2</v>
      </c>
      <c r="Q44" s="122">
        <v>80.599999999999994</v>
      </c>
      <c r="R44" s="12">
        <v>79</v>
      </c>
    </row>
    <row r="45" spans="1:18" s="3" customFormat="1" ht="39.9" customHeight="1" x14ac:dyDescent="0.4">
      <c r="A45" s="147" t="s">
        <v>214</v>
      </c>
      <c r="B45" s="148"/>
      <c r="C45" s="151"/>
      <c r="D45" s="149"/>
      <c r="E45" s="149"/>
      <c r="F45" s="150"/>
      <c r="G45" s="151"/>
      <c r="H45" s="149"/>
      <c r="I45" s="149"/>
      <c r="J45" s="150"/>
      <c r="K45" s="151"/>
      <c r="L45" s="149"/>
      <c r="M45" s="149"/>
      <c r="N45" s="150"/>
      <c r="O45" s="151"/>
      <c r="P45" s="149"/>
      <c r="Q45" s="149"/>
      <c r="R45" s="150"/>
    </row>
    <row r="46" spans="1:18" s="3" customFormat="1" ht="35.1" customHeight="1" x14ac:dyDescent="0.4">
      <c r="A46" s="26" t="s">
        <v>77</v>
      </c>
      <c r="B46" s="8" t="s">
        <v>26</v>
      </c>
      <c r="C46" s="19">
        <v>62.6</v>
      </c>
      <c r="D46" s="122">
        <v>57.3</v>
      </c>
      <c r="E46" s="122">
        <v>56.3</v>
      </c>
      <c r="F46" s="12">
        <v>60.4</v>
      </c>
      <c r="G46" s="19">
        <v>61.3</v>
      </c>
      <c r="H46" s="122">
        <v>62.4</v>
      </c>
      <c r="I46" s="122">
        <v>59.7</v>
      </c>
      <c r="J46" s="12">
        <v>63.4</v>
      </c>
      <c r="K46" s="19">
        <v>63.7</v>
      </c>
      <c r="L46" s="122">
        <v>61.7</v>
      </c>
      <c r="M46" s="122">
        <v>58.7</v>
      </c>
      <c r="N46" s="12">
        <v>55.9</v>
      </c>
      <c r="O46" s="19">
        <v>58.7</v>
      </c>
      <c r="P46" s="122">
        <v>62.3</v>
      </c>
      <c r="Q46" s="122">
        <v>61.2</v>
      </c>
      <c r="R46" s="12">
        <v>63.4</v>
      </c>
    </row>
    <row r="47" spans="1:18" s="3" customFormat="1" ht="35.1" customHeight="1" x14ac:dyDescent="0.4">
      <c r="A47" s="26" t="s">
        <v>78</v>
      </c>
      <c r="B47" s="8" t="s">
        <v>26</v>
      </c>
      <c r="C47" s="19">
        <v>72</v>
      </c>
      <c r="D47" s="122">
        <v>71.400000000000006</v>
      </c>
      <c r="E47" s="122">
        <v>69.3</v>
      </c>
      <c r="F47" s="12">
        <v>71.900000000000006</v>
      </c>
      <c r="G47" s="19">
        <v>72</v>
      </c>
      <c r="H47" s="122">
        <v>71.2</v>
      </c>
      <c r="I47" s="122">
        <v>69.7</v>
      </c>
      <c r="J47" s="12">
        <v>72.400000000000006</v>
      </c>
      <c r="K47" s="19">
        <v>71.8</v>
      </c>
      <c r="L47" s="122">
        <v>70</v>
      </c>
      <c r="M47" s="122">
        <v>70.7</v>
      </c>
      <c r="N47" s="12">
        <v>69.900000000000006</v>
      </c>
      <c r="O47" s="19">
        <v>69.099999999999994</v>
      </c>
      <c r="P47" s="122">
        <v>67.2</v>
      </c>
      <c r="Q47" s="122">
        <v>66.2</v>
      </c>
      <c r="R47" s="12">
        <v>68.400000000000006</v>
      </c>
    </row>
    <row r="48" spans="1:18" s="3" customFormat="1" ht="35.1" customHeight="1" x14ac:dyDescent="0.4">
      <c r="A48" s="26" t="s">
        <v>79</v>
      </c>
      <c r="B48" s="8" t="s">
        <v>26</v>
      </c>
      <c r="C48" s="19">
        <v>67.3</v>
      </c>
      <c r="D48" s="122">
        <v>68</v>
      </c>
      <c r="E48" s="122">
        <v>69.099999999999994</v>
      </c>
      <c r="F48" s="12">
        <v>68.5</v>
      </c>
      <c r="G48" s="19">
        <v>67.8</v>
      </c>
      <c r="H48" s="122">
        <v>68.5</v>
      </c>
      <c r="I48" s="122">
        <v>68.2</v>
      </c>
      <c r="J48" s="12">
        <v>68.400000000000006</v>
      </c>
      <c r="K48" s="19">
        <v>67.599999999999994</v>
      </c>
      <c r="L48" s="122">
        <v>67.099999999999994</v>
      </c>
      <c r="M48" s="122">
        <v>66.900000000000006</v>
      </c>
      <c r="N48" s="12">
        <v>63.6</v>
      </c>
      <c r="O48" s="19">
        <v>64.8</v>
      </c>
      <c r="P48" s="122">
        <v>66.2</v>
      </c>
      <c r="Q48" s="122">
        <v>67</v>
      </c>
      <c r="R48" s="12">
        <v>67.099999999999994</v>
      </c>
    </row>
    <row r="49" spans="1:18" s="3" customFormat="1" ht="35.1" customHeight="1" x14ac:dyDescent="0.4">
      <c r="A49" s="36" t="s">
        <v>80</v>
      </c>
      <c r="B49" s="14" t="s">
        <v>26</v>
      </c>
      <c r="C49" s="19">
        <v>68.8</v>
      </c>
      <c r="D49" s="122">
        <v>68.8</v>
      </c>
      <c r="E49" s="122">
        <v>68.5</v>
      </c>
      <c r="F49" s="12">
        <v>68.3</v>
      </c>
      <c r="G49" s="22">
        <v>69.900000000000006</v>
      </c>
      <c r="H49" s="23">
        <v>68.900000000000006</v>
      </c>
      <c r="I49" s="23">
        <v>70.8</v>
      </c>
      <c r="J49" s="18">
        <v>69.7</v>
      </c>
      <c r="K49" s="22">
        <v>70.5</v>
      </c>
      <c r="L49" s="23">
        <v>70</v>
      </c>
      <c r="M49" s="23">
        <v>71.400000000000006</v>
      </c>
      <c r="N49" s="18">
        <v>79</v>
      </c>
      <c r="O49" s="22">
        <v>77.3</v>
      </c>
      <c r="P49" s="23">
        <v>73.3</v>
      </c>
      <c r="Q49" s="23">
        <v>72.400000000000006</v>
      </c>
      <c r="R49" s="18">
        <v>72.400000000000006</v>
      </c>
    </row>
    <row r="50" spans="1:18" ht="35.1" customHeight="1" x14ac:dyDescent="0.4">
      <c r="A50" s="410" t="s">
        <v>288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</row>
  </sheetData>
  <mergeCells count="7">
    <mergeCell ref="O4:R4"/>
    <mergeCell ref="A50:R50"/>
    <mergeCell ref="A4:A5"/>
    <mergeCell ref="B4:B5"/>
    <mergeCell ref="K4:N4"/>
    <mergeCell ref="G4:J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8"/>
  <sheetViews>
    <sheetView showGridLines="0" tabSelected="1" view="pageBreakPreview" zoomScale="60" zoomScaleNormal="60" workbookViewId="0">
      <pane xSplit="2" ySplit="5" topLeftCell="C41" activePane="bottomRight" state="frozen"/>
      <selection activeCell="G53" sqref="G53"/>
      <selection pane="topRight" activeCell="G53" sqref="G53"/>
      <selection pane="bottomLeft" activeCell="G53" sqref="G53"/>
      <selection pane="bottomRight" activeCell="R44" sqref="R44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8" customFormat="1" ht="35.1" customHeight="1" x14ac:dyDescent="0.4">
      <c r="A3" s="156" t="s">
        <v>140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61" t="s">
        <v>37</v>
      </c>
      <c r="B6" s="162" t="s">
        <v>0</v>
      </c>
      <c r="C6" s="165">
        <v>14683.6</v>
      </c>
      <c r="D6" s="163">
        <v>14767.2</v>
      </c>
      <c r="E6" s="163">
        <v>14856.8</v>
      </c>
      <c r="F6" s="164">
        <v>14933.4</v>
      </c>
      <c r="G6" s="165">
        <v>15010.2</v>
      </c>
      <c r="H6" s="163">
        <v>15078.2</v>
      </c>
      <c r="I6" s="163">
        <v>15162.1</v>
      </c>
      <c r="J6" s="164">
        <v>15254.5</v>
      </c>
      <c r="K6" s="160">
        <v>15243.5</v>
      </c>
      <c r="L6" s="158">
        <v>14883.7</v>
      </c>
      <c r="M6" s="158">
        <v>15095.6</v>
      </c>
      <c r="N6" s="159">
        <v>15161.6</v>
      </c>
      <c r="O6" s="160">
        <v>15236.5</v>
      </c>
      <c r="P6" s="158">
        <v>15207.3</v>
      </c>
      <c r="Q6" s="158">
        <v>15274.8</v>
      </c>
      <c r="R6" s="159">
        <v>15440.7</v>
      </c>
    </row>
    <row r="7" spans="1:18" s="3" customFormat="1" ht="39.9" customHeight="1" x14ac:dyDescent="0.4">
      <c r="A7" s="142" t="s">
        <v>211</v>
      </c>
      <c r="B7" s="143"/>
      <c r="C7" s="146"/>
      <c r="D7" s="144"/>
      <c r="E7" s="144"/>
      <c r="F7" s="145"/>
      <c r="G7" s="146"/>
      <c r="H7" s="144"/>
      <c r="I7" s="144"/>
      <c r="J7" s="145"/>
      <c r="K7" s="146"/>
      <c r="L7" s="144"/>
      <c r="M7" s="144"/>
      <c r="N7" s="145"/>
      <c r="O7" s="146"/>
      <c r="P7" s="144"/>
      <c r="Q7" s="144"/>
      <c r="R7" s="145"/>
    </row>
    <row r="8" spans="1:18" s="3" customFormat="1" ht="34.950000000000003" customHeight="1" x14ac:dyDescent="0.4">
      <c r="A8" s="26" t="s">
        <v>15</v>
      </c>
      <c r="B8" s="8" t="s">
        <v>0</v>
      </c>
      <c r="C8" s="19">
        <v>8976.4</v>
      </c>
      <c r="D8" s="122">
        <v>9035.6</v>
      </c>
      <c r="E8" s="122">
        <v>9074.1</v>
      </c>
      <c r="F8" s="12">
        <v>9137.4</v>
      </c>
      <c r="G8" s="19">
        <v>9149.6</v>
      </c>
      <c r="H8" s="122">
        <v>9175.5</v>
      </c>
      <c r="I8" s="122">
        <v>9228.7000000000007</v>
      </c>
      <c r="J8" s="12">
        <v>9290.7999999999993</v>
      </c>
      <c r="K8" s="19">
        <v>9294.5</v>
      </c>
      <c r="L8" s="122">
        <v>9129.1</v>
      </c>
      <c r="M8" s="122">
        <v>9229.7999999999993</v>
      </c>
      <c r="N8" s="12">
        <v>9273.1</v>
      </c>
      <c r="O8" s="19">
        <v>9314.1</v>
      </c>
      <c r="P8" s="122">
        <v>9285</v>
      </c>
      <c r="Q8" s="122">
        <v>9335.9</v>
      </c>
      <c r="R8" s="12">
        <v>9444.2999999999993</v>
      </c>
    </row>
    <row r="9" spans="1:18" s="3" customFormat="1" ht="34.950000000000003" customHeight="1" x14ac:dyDescent="0.4">
      <c r="A9" s="26" t="s">
        <v>14</v>
      </c>
      <c r="B9" s="8" t="s">
        <v>0</v>
      </c>
      <c r="C9" s="338">
        <v>5707.2</v>
      </c>
      <c r="D9" s="339">
        <v>5731.6</v>
      </c>
      <c r="E9" s="339">
        <v>5782.7</v>
      </c>
      <c r="F9" s="337">
        <v>5796</v>
      </c>
      <c r="G9" s="19">
        <v>5860.5</v>
      </c>
      <c r="H9" s="122">
        <v>5902.7</v>
      </c>
      <c r="I9" s="122">
        <v>5933.5</v>
      </c>
      <c r="J9" s="12">
        <v>5963.7</v>
      </c>
      <c r="K9" s="19">
        <v>5949</v>
      </c>
      <c r="L9" s="122">
        <v>5754.7</v>
      </c>
      <c r="M9" s="122">
        <v>5865.8</v>
      </c>
      <c r="N9" s="12">
        <v>5888.6</v>
      </c>
      <c r="O9" s="19">
        <v>5922.4</v>
      </c>
      <c r="P9" s="122">
        <v>5922.3</v>
      </c>
      <c r="Q9" s="122">
        <v>5938.9</v>
      </c>
      <c r="R9" s="12">
        <v>5996.3</v>
      </c>
    </row>
    <row r="10" spans="1:18" s="3" customFormat="1" ht="39.9" customHeight="1" x14ac:dyDescent="0.4">
      <c r="A10" s="147" t="s">
        <v>212</v>
      </c>
      <c r="B10" s="148"/>
      <c r="C10" s="151"/>
      <c r="D10" s="149"/>
      <c r="E10" s="149"/>
      <c r="F10" s="150"/>
      <c r="G10" s="151"/>
      <c r="H10" s="149"/>
      <c r="I10" s="149"/>
      <c r="J10" s="150"/>
      <c r="K10" s="151"/>
      <c r="L10" s="149"/>
      <c r="M10" s="149"/>
      <c r="N10" s="150"/>
      <c r="O10" s="151"/>
      <c r="P10" s="149"/>
      <c r="Q10" s="149"/>
      <c r="R10" s="150"/>
    </row>
    <row r="11" spans="1:18" s="3" customFormat="1" ht="34.950000000000003" customHeight="1" x14ac:dyDescent="0.4">
      <c r="A11" s="26" t="s">
        <v>31</v>
      </c>
      <c r="B11" s="8" t="s">
        <v>0</v>
      </c>
      <c r="C11" s="19">
        <v>2361.3000000000002</v>
      </c>
      <c r="D11" s="122">
        <v>2437.1999999999998</v>
      </c>
      <c r="E11" s="122">
        <v>2416.1</v>
      </c>
      <c r="F11" s="12">
        <v>2502.1999999999998</v>
      </c>
      <c r="G11" s="19">
        <v>2445.6999999999998</v>
      </c>
      <c r="H11" s="122">
        <v>2469.4</v>
      </c>
      <c r="I11" s="122">
        <v>2537.3000000000002</v>
      </c>
      <c r="J11" s="12">
        <v>2541.3000000000002</v>
      </c>
      <c r="K11" s="19">
        <v>2357.5</v>
      </c>
      <c r="L11" s="122">
        <v>2295.5</v>
      </c>
      <c r="M11" s="122">
        <v>2244.1999999999998</v>
      </c>
      <c r="N11" s="12">
        <v>2257.9</v>
      </c>
      <c r="O11" s="19">
        <v>2307.3000000000002</v>
      </c>
      <c r="P11" s="122">
        <v>2297.1</v>
      </c>
      <c r="Q11" s="122">
        <v>2291.8000000000002</v>
      </c>
      <c r="R11" s="12">
        <v>2372</v>
      </c>
    </row>
    <row r="12" spans="1:18" s="3" customFormat="1" ht="34.950000000000003" customHeight="1" x14ac:dyDescent="0.4">
      <c r="A12" s="26" t="s">
        <v>30</v>
      </c>
      <c r="B12" s="8" t="s">
        <v>0</v>
      </c>
      <c r="C12" s="19">
        <v>5084.3999999999996</v>
      </c>
      <c r="D12" s="122">
        <v>5072.2</v>
      </c>
      <c r="E12" s="122">
        <v>5030.7</v>
      </c>
      <c r="F12" s="12">
        <v>5125.8999999999996</v>
      </c>
      <c r="G12" s="19">
        <v>5150.3999999999996</v>
      </c>
      <c r="H12" s="122">
        <v>5104.2</v>
      </c>
      <c r="I12" s="122">
        <v>5057.7</v>
      </c>
      <c r="J12" s="12">
        <v>5249.6</v>
      </c>
      <c r="K12" s="19">
        <v>5217.8</v>
      </c>
      <c r="L12" s="122">
        <v>5047</v>
      </c>
      <c r="M12" s="122">
        <v>5064</v>
      </c>
      <c r="N12" s="12">
        <v>5169.3999999999996</v>
      </c>
      <c r="O12" s="19">
        <v>5073.7</v>
      </c>
      <c r="P12" s="122">
        <v>5067.8</v>
      </c>
      <c r="Q12" s="122">
        <v>5088.3</v>
      </c>
      <c r="R12" s="12">
        <v>5320</v>
      </c>
    </row>
    <row r="13" spans="1:18" s="3" customFormat="1" ht="34.950000000000003" customHeight="1" x14ac:dyDescent="0.4">
      <c r="A13" s="26" t="s">
        <v>29</v>
      </c>
      <c r="B13" s="8" t="s">
        <v>0</v>
      </c>
      <c r="C13" s="19">
        <v>3497.2</v>
      </c>
      <c r="D13" s="122">
        <v>3539.4</v>
      </c>
      <c r="E13" s="122">
        <v>3564.3</v>
      </c>
      <c r="F13" s="12">
        <v>3528.1</v>
      </c>
      <c r="G13" s="19">
        <v>3623.7</v>
      </c>
      <c r="H13" s="122">
        <v>3625.2</v>
      </c>
      <c r="I13" s="122">
        <v>3693.3</v>
      </c>
      <c r="J13" s="12">
        <v>3645.1</v>
      </c>
      <c r="K13" s="19">
        <v>3740.2</v>
      </c>
      <c r="L13" s="122">
        <v>3679.6</v>
      </c>
      <c r="M13" s="122">
        <v>3738.6</v>
      </c>
      <c r="N13" s="12">
        <v>3755.8</v>
      </c>
      <c r="O13" s="19">
        <v>3957.3</v>
      </c>
      <c r="P13" s="122">
        <v>3854.6</v>
      </c>
      <c r="Q13" s="122">
        <v>4005</v>
      </c>
      <c r="R13" s="12">
        <v>4023.9</v>
      </c>
    </row>
    <row r="14" spans="1:18" s="3" customFormat="1" ht="34.950000000000003" customHeight="1" x14ac:dyDescent="0.4">
      <c r="A14" s="26" t="s">
        <v>28</v>
      </c>
      <c r="B14" s="8" t="s">
        <v>0</v>
      </c>
      <c r="C14" s="19">
        <v>2544.5</v>
      </c>
      <c r="D14" s="122">
        <v>2547.9</v>
      </c>
      <c r="E14" s="122">
        <v>2625.7</v>
      </c>
      <c r="F14" s="12">
        <v>2580</v>
      </c>
      <c r="G14" s="19">
        <v>2567.1999999999998</v>
      </c>
      <c r="H14" s="122">
        <v>2644.6</v>
      </c>
      <c r="I14" s="122">
        <v>2619.6999999999998</v>
      </c>
      <c r="J14" s="12">
        <v>2617.8000000000002</v>
      </c>
      <c r="K14" s="19">
        <v>2590.1999999999998</v>
      </c>
      <c r="L14" s="122">
        <v>2576</v>
      </c>
      <c r="M14" s="122">
        <v>2664.5</v>
      </c>
      <c r="N14" s="12">
        <v>2624</v>
      </c>
      <c r="O14" s="19">
        <v>2605.9</v>
      </c>
      <c r="P14" s="122">
        <v>2624.9</v>
      </c>
      <c r="Q14" s="122">
        <v>2620.3000000000002</v>
      </c>
      <c r="R14" s="12">
        <v>2566</v>
      </c>
    </row>
    <row r="15" spans="1:18" s="3" customFormat="1" ht="34.950000000000003" customHeight="1" x14ac:dyDescent="0.4">
      <c r="A15" s="26" t="s">
        <v>27</v>
      </c>
      <c r="B15" s="8" t="s">
        <v>0</v>
      </c>
      <c r="C15" s="19">
        <v>1196.0999999999999</v>
      </c>
      <c r="D15" s="122">
        <v>1170.5</v>
      </c>
      <c r="E15" s="122">
        <v>1219.9000000000001</v>
      </c>
      <c r="F15" s="12">
        <v>1197.2</v>
      </c>
      <c r="G15" s="19">
        <v>1223</v>
      </c>
      <c r="H15" s="122">
        <v>1234.9000000000001</v>
      </c>
      <c r="I15" s="122">
        <v>1254.2</v>
      </c>
      <c r="J15" s="12">
        <v>1200.8</v>
      </c>
      <c r="K15" s="19">
        <v>1337.8</v>
      </c>
      <c r="L15" s="122">
        <v>1285.7</v>
      </c>
      <c r="M15" s="122">
        <v>1384.2</v>
      </c>
      <c r="N15" s="12">
        <v>1354.6</v>
      </c>
      <c r="O15" s="19">
        <v>1292.3</v>
      </c>
      <c r="P15" s="122">
        <v>1363</v>
      </c>
      <c r="Q15" s="122">
        <v>1269.5</v>
      </c>
      <c r="R15" s="12">
        <v>1158.7</v>
      </c>
    </row>
    <row r="16" spans="1:18" s="3" customFormat="1" ht="39.9" customHeight="1" x14ac:dyDescent="0.4">
      <c r="A16" s="147" t="s">
        <v>213</v>
      </c>
      <c r="B16" s="148"/>
      <c r="C16" s="151"/>
      <c r="D16" s="149"/>
      <c r="E16" s="149"/>
      <c r="F16" s="150"/>
      <c r="G16" s="151"/>
      <c r="H16" s="149"/>
      <c r="I16" s="149"/>
      <c r="J16" s="150"/>
      <c r="K16" s="151"/>
      <c r="L16" s="149"/>
      <c r="M16" s="149"/>
      <c r="N16" s="150"/>
      <c r="O16" s="151"/>
      <c r="P16" s="149"/>
      <c r="Q16" s="149"/>
      <c r="R16" s="150"/>
    </row>
    <row r="17" spans="1:18" s="3" customFormat="1" ht="34.950000000000003" customHeight="1" x14ac:dyDescent="0.4">
      <c r="A17" s="26" t="s">
        <v>81</v>
      </c>
      <c r="B17" s="8" t="s">
        <v>0</v>
      </c>
      <c r="C17" s="19">
        <v>12396.8</v>
      </c>
      <c r="D17" s="122">
        <v>12536.4</v>
      </c>
      <c r="E17" s="122">
        <v>12783.7</v>
      </c>
      <c r="F17" s="12">
        <v>12566.8</v>
      </c>
      <c r="G17" s="19">
        <v>12732.7</v>
      </c>
      <c r="H17" s="122">
        <v>12831.4</v>
      </c>
      <c r="I17" s="122">
        <v>13056.4</v>
      </c>
      <c r="J17" s="12">
        <v>12867.1</v>
      </c>
      <c r="K17" s="19">
        <v>12986.9</v>
      </c>
      <c r="L17" s="122">
        <v>12636.2</v>
      </c>
      <c r="M17" s="122">
        <v>12841.6</v>
      </c>
      <c r="N17" s="12">
        <v>13065</v>
      </c>
      <c r="O17" s="19">
        <v>13085.2</v>
      </c>
      <c r="P17" s="122">
        <v>13022.6</v>
      </c>
      <c r="Q17" s="122">
        <v>13105.8</v>
      </c>
      <c r="R17" s="12">
        <v>13351</v>
      </c>
    </row>
    <row r="18" spans="1:18" s="3" customFormat="1" ht="34.950000000000003" customHeight="1" x14ac:dyDescent="0.4">
      <c r="A18" s="7" t="s">
        <v>82</v>
      </c>
      <c r="B18" s="8" t="s">
        <v>0</v>
      </c>
      <c r="C18" s="19">
        <v>8227</v>
      </c>
      <c r="D18" s="122">
        <v>8335.4</v>
      </c>
      <c r="E18" s="122">
        <v>8473.7999999999993</v>
      </c>
      <c r="F18" s="12">
        <v>8367.9</v>
      </c>
      <c r="G18" s="19">
        <v>8438.4</v>
      </c>
      <c r="H18" s="122">
        <v>8481.7000000000007</v>
      </c>
      <c r="I18" s="122">
        <v>8572.5</v>
      </c>
      <c r="J18" s="12">
        <v>8605.7999999999993</v>
      </c>
      <c r="K18" s="19">
        <v>8617.7999999999993</v>
      </c>
      <c r="L18" s="122">
        <v>8356.4</v>
      </c>
      <c r="M18" s="122">
        <v>8528.2999999999993</v>
      </c>
      <c r="N18" s="12">
        <v>8649.1</v>
      </c>
      <c r="O18" s="19">
        <v>8610.9</v>
      </c>
      <c r="P18" s="122">
        <v>8785.7000000000007</v>
      </c>
      <c r="Q18" s="122">
        <v>8852</v>
      </c>
      <c r="R18" s="12">
        <v>8880.5</v>
      </c>
    </row>
    <row r="19" spans="1:18" s="3" customFormat="1" ht="34.950000000000003" customHeight="1" x14ac:dyDescent="0.4">
      <c r="A19" s="7" t="s">
        <v>83</v>
      </c>
      <c r="B19" s="8" t="s">
        <v>0</v>
      </c>
      <c r="C19" s="19">
        <v>3171.1</v>
      </c>
      <c r="D19" s="122">
        <v>3212.1</v>
      </c>
      <c r="E19" s="122">
        <v>3285.9</v>
      </c>
      <c r="F19" s="12">
        <v>3198.8</v>
      </c>
      <c r="G19" s="19">
        <v>3249.7</v>
      </c>
      <c r="H19" s="122">
        <v>3295.9</v>
      </c>
      <c r="I19" s="122">
        <v>3429.6</v>
      </c>
      <c r="J19" s="12">
        <v>3238.3</v>
      </c>
      <c r="K19" s="19">
        <v>3303.2</v>
      </c>
      <c r="L19" s="122">
        <v>3242.5</v>
      </c>
      <c r="M19" s="122">
        <v>3288.2</v>
      </c>
      <c r="N19" s="12">
        <v>3306.3</v>
      </c>
      <c r="O19" s="19">
        <v>3334.4</v>
      </c>
      <c r="P19" s="122">
        <v>3274.9</v>
      </c>
      <c r="Q19" s="122">
        <v>3199.3</v>
      </c>
      <c r="R19" s="12">
        <v>3328.2</v>
      </c>
    </row>
    <row r="20" spans="1:18" s="3" customFormat="1" ht="34.950000000000003" customHeight="1" x14ac:dyDescent="0.4">
      <c r="A20" s="7" t="s">
        <v>84</v>
      </c>
      <c r="B20" s="8" t="s">
        <v>0</v>
      </c>
      <c r="C20" s="19">
        <v>887.3</v>
      </c>
      <c r="D20" s="122">
        <v>888.2</v>
      </c>
      <c r="E20" s="122">
        <v>912</v>
      </c>
      <c r="F20" s="12">
        <v>892.1</v>
      </c>
      <c r="G20" s="19">
        <v>934.8</v>
      </c>
      <c r="H20" s="122">
        <v>949.8</v>
      </c>
      <c r="I20" s="122">
        <v>947.8</v>
      </c>
      <c r="J20" s="12">
        <v>913.9</v>
      </c>
      <c r="K20" s="19">
        <v>954.4</v>
      </c>
      <c r="L20" s="122">
        <v>934.7</v>
      </c>
      <c r="M20" s="122">
        <v>932.7</v>
      </c>
      <c r="N20" s="12">
        <v>1004</v>
      </c>
      <c r="O20" s="19">
        <v>1047</v>
      </c>
      <c r="P20" s="122">
        <v>899</v>
      </c>
      <c r="Q20" s="122">
        <v>964.4</v>
      </c>
      <c r="R20" s="12">
        <v>1003.4</v>
      </c>
    </row>
    <row r="21" spans="1:18" s="3" customFormat="1" ht="34.950000000000003" customHeight="1" x14ac:dyDescent="0.4">
      <c r="A21" s="7" t="s">
        <v>85</v>
      </c>
      <c r="B21" s="8" t="s">
        <v>0</v>
      </c>
      <c r="C21" s="19">
        <v>111.5</v>
      </c>
      <c r="D21" s="122">
        <v>100.7</v>
      </c>
      <c r="E21" s="122">
        <v>112</v>
      </c>
      <c r="F21" s="12">
        <v>108.1</v>
      </c>
      <c r="G21" s="19">
        <v>109.8</v>
      </c>
      <c r="H21" s="122">
        <v>103.9</v>
      </c>
      <c r="I21" s="122">
        <v>106.5</v>
      </c>
      <c r="J21" s="12">
        <v>109.1</v>
      </c>
      <c r="K21" s="19">
        <v>111.5</v>
      </c>
      <c r="L21" s="122">
        <v>102.5</v>
      </c>
      <c r="M21" s="122">
        <v>92.3</v>
      </c>
      <c r="N21" s="12">
        <v>105.6</v>
      </c>
      <c r="O21" s="19">
        <v>92.8</v>
      </c>
      <c r="P21" s="122">
        <v>62.9</v>
      </c>
      <c r="Q21" s="122">
        <v>90.2</v>
      </c>
      <c r="R21" s="12">
        <v>138.80000000000001</v>
      </c>
    </row>
    <row r="22" spans="1:18" s="3" customFormat="1" ht="34.950000000000003" customHeight="1" x14ac:dyDescent="0.4">
      <c r="A22" s="26" t="s">
        <v>86</v>
      </c>
      <c r="B22" s="8" t="s">
        <v>0</v>
      </c>
      <c r="C22" s="19">
        <v>2286.6999999999998</v>
      </c>
      <c r="D22" s="122">
        <v>2230.8000000000002</v>
      </c>
      <c r="E22" s="122">
        <v>2073.1</v>
      </c>
      <c r="F22" s="12">
        <v>2366.5</v>
      </c>
      <c r="G22" s="19">
        <v>2277.4</v>
      </c>
      <c r="H22" s="122">
        <v>2246.9</v>
      </c>
      <c r="I22" s="122">
        <v>2105.6999999999998</v>
      </c>
      <c r="J22" s="12">
        <v>2387.4</v>
      </c>
      <c r="K22" s="19">
        <v>2256.6</v>
      </c>
      <c r="L22" s="122">
        <v>2247.5</v>
      </c>
      <c r="M22" s="122">
        <v>2254.1</v>
      </c>
      <c r="N22" s="12">
        <v>2096.6</v>
      </c>
      <c r="O22" s="19">
        <v>2151.3000000000002</v>
      </c>
      <c r="P22" s="122">
        <v>2184.6999999999998</v>
      </c>
      <c r="Q22" s="122">
        <v>2169</v>
      </c>
      <c r="R22" s="12">
        <v>2089.6</v>
      </c>
    </row>
    <row r="23" spans="1:18" s="3" customFormat="1" ht="39.9" customHeight="1" x14ac:dyDescent="0.4">
      <c r="A23" s="147" t="s">
        <v>214</v>
      </c>
      <c r="B23" s="148"/>
      <c r="C23" s="151"/>
      <c r="D23" s="149"/>
      <c r="E23" s="149"/>
      <c r="F23" s="150"/>
      <c r="G23" s="151"/>
      <c r="H23" s="149"/>
      <c r="I23" s="149"/>
      <c r="J23" s="150"/>
      <c r="K23" s="151"/>
      <c r="L23" s="149"/>
      <c r="M23" s="149"/>
      <c r="N23" s="150"/>
      <c r="O23" s="151"/>
      <c r="P23" s="149"/>
      <c r="Q23" s="149"/>
      <c r="R23" s="150"/>
    </row>
    <row r="24" spans="1:18" s="3" customFormat="1" ht="34.950000000000003" customHeight="1" x14ac:dyDescent="0.4">
      <c r="A24" s="26" t="s">
        <v>77</v>
      </c>
      <c r="B24" s="8" t="s">
        <v>0</v>
      </c>
      <c r="C24" s="19">
        <v>461.4</v>
      </c>
      <c r="D24" s="122">
        <v>396.4</v>
      </c>
      <c r="E24" s="122">
        <v>420.8</v>
      </c>
      <c r="F24" s="12">
        <v>425.4</v>
      </c>
      <c r="G24" s="19">
        <v>430.1</v>
      </c>
      <c r="H24" s="122">
        <v>457.1</v>
      </c>
      <c r="I24" s="122">
        <v>457.3</v>
      </c>
      <c r="J24" s="12">
        <v>459.2</v>
      </c>
      <c r="K24" s="19">
        <v>423.3</v>
      </c>
      <c r="L24" s="122">
        <v>413.9</v>
      </c>
      <c r="M24" s="122">
        <v>354.5</v>
      </c>
      <c r="N24" s="12">
        <v>339.8</v>
      </c>
      <c r="O24" s="19">
        <v>417.6</v>
      </c>
      <c r="P24" s="122">
        <v>546.5</v>
      </c>
      <c r="Q24" s="122">
        <v>582.79999999999995</v>
      </c>
      <c r="R24" s="12">
        <v>549.29999999999995</v>
      </c>
    </row>
    <row r="25" spans="1:18" s="3" customFormat="1" ht="34.950000000000003" customHeight="1" x14ac:dyDescent="0.4">
      <c r="A25" s="26" t="s">
        <v>78</v>
      </c>
      <c r="B25" s="8" t="s">
        <v>0</v>
      </c>
      <c r="C25" s="19">
        <v>2048</v>
      </c>
      <c r="D25" s="122">
        <v>2034.9</v>
      </c>
      <c r="E25" s="122">
        <v>1829.1</v>
      </c>
      <c r="F25" s="12">
        <v>1895.4</v>
      </c>
      <c r="G25" s="19">
        <v>1916.1</v>
      </c>
      <c r="H25" s="122">
        <v>1801.7</v>
      </c>
      <c r="I25" s="122">
        <v>1755.6</v>
      </c>
      <c r="J25" s="12">
        <v>1894.7</v>
      </c>
      <c r="K25" s="19">
        <v>1759.9</v>
      </c>
      <c r="L25" s="122">
        <v>1556</v>
      </c>
      <c r="M25" s="122">
        <v>1582.5</v>
      </c>
      <c r="N25" s="12">
        <v>1576.1</v>
      </c>
      <c r="O25" s="19">
        <v>1567.8</v>
      </c>
      <c r="P25" s="122">
        <v>1473.3</v>
      </c>
      <c r="Q25" s="122">
        <v>1300.3</v>
      </c>
      <c r="R25" s="12">
        <v>1351.3</v>
      </c>
    </row>
    <row r="26" spans="1:18" s="3" customFormat="1" ht="34.950000000000003" customHeight="1" x14ac:dyDescent="0.4">
      <c r="A26" s="26" t="s">
        <v>79</v>
      </c>
      <c r="B26" s="8" t="s">
        <v>0</v>
      </c>
      <c r="C26" s="19">
        <v>8149.7</v>
      </c>
      <c r="D26" s="122">
        <v>8098</v>
      </c>
      <c r="E26" s="122">
        <v>8274.7000000000007</v>
      </c>
      <c r="F26" s="12">
        <v>8330.9</v>
      </c>
      <c r="G26" s="19">
        <v>8220.6</v>
      </c>
      <c r="H26" s="122">
        <v>8504.1</v>
      </c>
      <c r="I26" s="122">
        <v>8418.2999999999993</v>
      </c>
      <c r="J26" s="12">
        <v>8470.4</v>
      </c>
      <c r="K26" s="19">
        <v>8532.5</v>
      </c>
      <c r="L26" s="122">
        <v>8326.5</v>
      </c>
      <c r="M26" s="122">
        <v>8367</v>
      </c>
      <c r="N26" s="12">
        <v>8194.9</v>
      </c>
      <c r="O26" s="19">
        <v>8239.7000000000007</v>
      </c>
      <c r="P26" s="122">
        <v>8271.9</v>
      </c>
      <c r="Q26" s="122">
        <v>8419.7000000000007</v>
      </c>
      <c r="R26" s="12">
        <v>8633.9</v>
      </c>
    </row>
    <row r="27" spans="1:18" s="3" customFormat="1" ht="34.950000000000003" customHeight="1" x14ac:dyDescent="0.4">
      <c r="A27" s="26" t="s">
        <v>80</v>
      </c>
      <c r="B27" s="8" t="s">
        <v>0</v>
      </c>
      <c r="C27" s="19">
        <v>4024.4</v>
      </c>
      <c r="D27" s="122">
        <v>4237.8</v>
      </c>
      <c r="E27" s="122">
        <v>4332.1000000000004</v>
      </c>
      <c r="F27" s="12">
        <v>4281.6000000000004</v>
      </c>
      <c r="G27" s="19">
        <v>4443.3999999999996</v>
      </c>
      <c r="H27" s="122">
        <v>4315.3</v>
      </c>
      <c r="I27" s="122">
        <v>4531.1000000000004</v>
      </c>
      <c r="J27" s="12">
        <v>4430.2</v>
      </c>
      <c r="K27" s="19">
        <v>4527.8</v>
      </c>
      <c r="L27" s="122">
        <v>4587.3</v>
      </c>
      <c r="M27" s="122">
        <v>4791.7</v>
      </c>
      <c r="N27" s="12">
        <v>5050.8999999999996</v>
      </c>
      <c r="O27" s="19">
        <v>5011.3999999999996</v>
      </c>
      <c r="P27" s="122">
        <v>4915.6000000000004</v>
      </c>
      <c r="Q27" s="122">
        <v>4971.8999999999996</v>
      </c>
      <c r="R27" s="12">
        <v>4906.2</v>
      </c>
    </row>
    <row r="28" spans="1:18" s="3" customFormat="1" ht="39.9" customHeight="1" x14ac:dyDescent="0.4">
      <c r="A28" s="147" t="s">
        <v>215</v>
      </c>
      <c r="B28" s="148"/>
      <c r="C28" s="151"/>
      <c r="D28" s="149"/>
      <c r="E28" s="149"/>
      <c r="F28" s="150"/>
      <c r="G28" s="151"/>
      <c r="H28" s="149"/>
      <c r="I28" s="149"/>
      <c r="J28" s="150"/>
      <c r="K28" s="151"/>
      <c r="L28" s="149"/>
      <c r="M28" s="149"/>
      <c r="N28" s="150"/>
      <c r="O28" s="151"/>
      <c r="P28" s="149"/>
      <c r="Q28" s="149"/>
      <c r="R28" s="150"/>
    </row>
    <row r="29" spans="1:18" s="3" customFormat="1" ht="34.950000000000003" customHeight="1" x14ac:dyDescent="0.4">
      <c r="A29" s="26" t="s">
        <v>13</v>
      </c>
      <c r="B29" s="8" t="s">
        <v>0</v>
      </c>
      <c r="C29" s="19">
        <v>507.9</v>
      </c>
      <c r="D29" s="122">
        <v>521.79999999999995</v>
      </c>
      <c r="E29" s="122">
        <v>589.4</v>
      </c>
      <c r="F29" s="12">
        <v>565.9</v>
      </c>
      <c r="G29" s="19">
        <v>572.6</v>
      </c>
      <c r="H29" s="122">
        <v>569.6</v>
      </c>
      <c r="I29" s="122">
        <v>596.70000000000005</v>
      </c>
      <c r="J29" s="12">
        <v>520.70000000000005</v>
      </c>
      <c r="K29" s="19">
        <v>585.1</v>
      </c>
      <c r="L29" s="122">
        <v>499.6</v>
      </c>
      <c r="M29" s="122">
        <v>451.4</v>
      </c>
      <c r="N29" s="12">
        <v>485.1</v>
      </c>
      <c r="O29" s="19">
        <v>491.4</v>
      </c>
      <c r="P29" s="122">
        <v>460</v>
      </c>
      <c r="Q29" s="122">
        <v>476.8</v>
      </c>
      <c r="R29" s="12">
        <v>486.9</v>
      </c>
    </row>
    <row r="30" spans="1:18" s="3" customFormat="1" ht="34.950000000000003" customHeight="1" x14ac:dyDescent="0.4">
      <c r="A30" s="26" t="s">
        <v>12</v>
      </c>
      <c r="B30" s="8" t="s">
        <v>0</v>
      </c>
      <c r="C30" s="19">
        <v>10703.7</v>
      </c>
      <c r="D30" s="122">
        <v>10737.8</v>
      </c>
      <c r="E30" s="122">
        <v>10668.7</v>
      </c>
      <c r="F30" s="12">
        <v>10767.6</v>
      </c>
      <c r="G30" s="19">
        <v>11043.5</v>
      </c>
      <c r="H30" s="122">
        <v>11253</v>
      </c>
      <c r="I30" s="122">
        <v>11404</v>
      </c>
      <c r="J30" s="12">
        <v>11580.2</v>
      </c>
      <c r="K30" s="19">
        <v>11378.2</v>
      </c>
      <c r="L30" s="122">
        <v>11270.4</v>
      </c>
      <c r="M30" s="122">
        <v>11526.7</v>
      </c>
      <c r="N30" s="12">
        <v>11703.8</v>
      </c>
      <c r="O30" s="19">
        <v>11677.1</v>
      </c>
      <c r="P30" s="122">
        <v>11610.5</v>
      </c>
      <c r="Q30" s="122">
        <v>11692.7</v>
      </c>
      <c r="R30" s="12">
        <v>11772.3</v>
      </c>
    </row>
    <row r="31" spans="1:18" s="3" customFormat="1" ht="34.950000000000003" customHeight="1" x14ac:dyDescent="0.4">
      <c r="A31" s="26" t="s">
        <v>11</v>
      </c>
      <c r="B31" s="8" t="s">
        <v>0</v>
      </c>
      <c r="C31" s="19">
        <v>2803.4</v>
      </c>
      <c r="D31" s="122">
        <v>2815.8</v>
      </c>
      <c r="E31" s="122">
        <v>2919.6</v>
      </c>
      <c r="F31" s="12">
        <v>2921.9</v>
      </c>
      <c r="G31" s="19">
        <v>2819.3</v>
      </c>
      <c r="H31" s="122">
        <v>2676.8</v>
      </c>
      <c r="I31" s="122">
        <v>2626.7</v>
      </c>
      <c r="J31" s="12">
        <v>2588.3000000000002</v>
      </c>
      <c r="K31" s="19">
        <v>2658.8</v>
      </c>
      <c r="L31" s="122">
        <v>2516.3000000000002</v>
      </c>
      <c r="M31" s="122">
        <v>2533.3000000000002</v>
      </c>
      <c r="N31" s="12">
        <v>2439.5</v>
      </c>
      <c r="O31" s="19">
        <v>2534</v>
      </c>
      <c r="P31" s="122">
        <v>2611.8000000000002</v>
      </c>
      <c r="Q31" s="122">
        <v>2581.5</v>
      </c>
      <c r="R31" s="12">
        <v>2651.5</v>
      </c>
    </row>
    <row r="32" spans="1:18" s="3" customFormat="1" ht="34.950000000000003" customHeight="1" x14ac:dyDescent="0.4">
      <c r="A32" s="26" t="s">
        <v>10</v>
      </c>
      <c r="B32" s="8" t="s">
        <v>0</v>
      </c>
      <c r="C32" s="19">
        <v>668.6</v>
      </c>
      <c r="D32" s="122">
        <v>691.7</v>
      </c>
      <c r="E32" s="122">
        <v>679.1</v>
      </c>
      <c r="F32" s="12">
        <v>678</v>
      </c>
      <c r="G32" s="19">
        <v>574.70000000000005</v>
      </c>
      <c r="H32" s="122">
        <v>578.9</v>
      </c>
      <c r="I32" s="122">
        <v>534.79999999999995</v>
      </c>
      <c r="J32" s="12">
        <v>565.29999999999995</v>
      </c>
      <c r="K32" s="19">
        <v>621.4</v>
      </c>
      <c r="L32" s="122">
        <v>597.4</v>
      </c>
      <c r="M32" s="122">
        <v>584.29999999999995</v>
      </c>
      <c r="N32" s="12">
        <v>533.29999999999995</v>
      </c>
      <c r="O32" s="19">
        <v>534.1</v>
      </c>
      <c r="P32" s="122">
        <v>525</v>
      </c>
      <c r="Q32" s="122">
        <v>523.79999999999995</v>
      </c>
      <c r="R32" s="12">
        <v>529.9</v>
      </c>
    </row>
    <row r="33" spans="1:18" s="3" customFormat="1" ht="39.9" customHeight="1" x14ac:dyDescent="0.4">
      <c r="A33" s="152" t="s">
        <v>216</v>
      </c>
      <c r="B33" s="148"/>
      <c r="C33" s="151"/>
      <c r="D33" s="149"/>
      <c r="E33" s="149"/>
      <c r="F33" s="150"/>
      <c r="G33" s="151"/>
      <c r="H33" s="149"/>
      <c r="I33" s="149"/>
      <c r="J33" s="150"/>
      <c r="K33" s="151"/>
      <c r="L33" s="149"/>
      <c r="M33" s="149"/>
      <c r="N33" s="150"/>
      <c r="O33" s="151"/>
      <c r="P33" s="149"/>
      <c r="Q33" s="149"/>
      <c r="R33" s="150"/>
    </row>
    <row r="34" spans="1:18" s="3" customFormat="1" ht="35.1" customHeight="1" x14ac:dyDescent="0.4">
      <c r="A34" s="26" t="s">
        <v>9</v>
      </c>
      <c r="B34" s="8" t="s">
        <v>0</v>
      </c>
      <c r="C34" s="19">
        <v>626.4</v>
      </c>
      <c r="D34" s="122">
        <v>653.70000000000005</v>
      </c>
      <c r="E34" s="122">
        <v>705.2</v>
      </c>
      <c r="F34" s="12">
        <v>698.8</v>
      </c>
      <c r="G34" s="19">
        <v>698.8</v>
      </c>
      <c r="H34" s="122">
        <v>736.5</v>
      </c>
      <c r="I34" s="122">
        <v>735.3</v>
      </c>
      <c r="J34" s="12">
        <v>665.1</v>
      </c>
      <c r="K34" s="19">
        <v>683</v>
      </c>
      <c r="L34" s="122">
        <v>774.8</v>
      </c>
      <c r="M34" s="122">
        <v>752</v>
      </c>
      <c r="N34" s="12">
        <v>845.8</v>
      </c>
      <c r="O34" s="19">
        <v>811.2</v>
      </c>
      <c r="P34" s="122">
        <v>631.20000000000005</v>
      </c>
      <c r="Q34" s="122">
        <v>594.1</v>
      </c>
      <c r="R34" s="12">
        <v>610.1</v>
      </c>
    </row>
    <row r="35" spans="1:18" s="3" customFormat="1" ht="35.1" customHeight="1" x14ac:dyDescent="0.4">
      <c r="A35" s="26" t="s">
        <v>8</v>
      </c>
      <c r="B35" s="8" t="s">
        <v>0</v>
      </c>
      <c r="C35" s="19">
        <v>1797.2</v>
      </c>
      <c r="D35" s="122">
        <v>1831.2</v>
      </c>
      <c r="E35" s="122">
        <v>1828.7</v>
      </c>
      <c r="F35" s="12">
        <v>1885</v>
      </c>
      <c r="G35" s="19">
        <v>1941.6</v>
      </c>
      <c r="H35" s="122">
        <v>1879.5</v>
      </c>
      <c r="I35" s="122">
        <v>1851.8</v>
      </c>
      <c r="J35" s="12">
        <v>1907.2</v>
      </c>
      <c r="K35" s="19">
        <v>1958.6</v>
      </c>
      <c r="L35" s="122">
        <v>1923.9</v>
      </c>
      <c r="M35" s="122">
        <v>1910.5</v>
      </c>
      <c r="N35" s="12">
        <v>1937.6</v>
      </c>
      <c r="O35" s="19">
        <v>2179.4</v>
      </c>
      <c r="P35" s="122">
        <v>2013</v>
      </c>
      <c r="Q35" s="122">
        <v>1967</v>
      </c>
      <c r="R35" s="12">
        <v>1978</v>
      </c>
    </row>
    <row r="36" spans="1:18" s="3" customFormat="1" ht="60" customHeight="1" x14ac:dyDescent="0.4">
      <c r="A36" s="26" t="s">
        <v>7</v>
      </c>
      <c r="B36" s="8" t="s">
        <v>0</v>
      </c>
      <c r="C36" s="19">
        <v>1494.1</v>
      </c>
      <c r="D36" s="122">
        <v>1549</v>
      </c>
      <c r="E36" s="122">
        <v>1585.2</v>
      </c>
      <c r="F36" s="12">
        <v>1515.8</v>
      </c>
      <c r="G36" s="19">
        <v>1532.1</v>
      </c>
      <c r="H36" s="122">
        <v>1514.6</v>
      </c>
      <c r="I36" s="122">
        <v>1612.7</v>
      </c>
      <c r="J36" s="12">
        <v>1631.5</v>
      </c>
      <c r="K36" s="19">
        <v>1614.1</v>
      </c>
      <c r="L36" s="122">
        <v>1564.2</v>
      </c>
      <c r="M36" s="122">
        <v>1732.4</v>
      </c>
      <c r="N36" s="12">
        <v>1775.1</v>
      </c>
      <c r="O36" s="19">
        <v>1879.3</v>
      </c>
      <c r="P36" s="122">
        <v>1705.7</v>
      </c>
      <c r="Q36" s="122">
        <v>1695.6</v>
      </c>
      <c r="R36" s="12">
        <v>1707.5</v>
      </c>
    </row>
    <row r="37" spans="1:18" s="3" customFormat="1" ht="35.1" customHeight="1" x14ac:dyDescent="0.4">
      <c r="A37" s="26" t="s">
        <v>6</v>
      </c>
      <c r="B37" s="8" t="s">
        <v>0</v>
      </c>
      <c r="C37" s="19">
        <v>1260.0999999999999</v>
      </c>
      <c r="D37" s="122">
        <v>1246.8</v>
      </c>
      <c r="E37" s="122">
        <v>1211.8</v>
      </c>
      <c r="F37" s="12">
        <v>1229.0999999999999</v>
      </c>
      <c r="G37" s="19">
        <v>1258.8</v>
      </c>
      <c r="H37" s="122">
        <v>1277.3</v>
      </c>
      <c r="I37" s="122">
        <v>1335.9</v>
      </c>
      <c r="J37" s="12">
        <v>1336.1</v>
      </c>
      <c r="K37" s="19">
        <v>1371.6</v>
      </c>
      <c r="L37" s="122">
        <v>1318.8</v>
      </c>
      <c r="M37" s="122">
        <v>1302.4000000000001</v>
      </c>
      <c r="N37" s="12">
        <v>1322.5</v>
      </c>
      <c r="O37" s="19">
        <v>1507.8</v>
      </c>
      <c r="P37" s="122">
        <v>1641.6</v>
      </c>
      <c r="Q37" s="122">
        <v>1704.6</v>
      </c>
      <c r="R37" s="12">
        <v>1728.4</v>
      </c>
    </row>
    <row r="38" spans="1:18" s="3" customFormat="1" ht="35.1" customHeight="1" x14ac:dyDescent="0.4">
      <c r="A38" s="26" t="s">
        <v>5</v>
      </c>
      <c r="B38" s="8" t="s">
        <v>0</v>
      </c>
      <c r="C38" s="19">
        <v>3287.4</v>
      </c>
      <c r="D38" s="122">
        <v>3405.2</v>
      </c>
      <c r="E38" s="122">
        <v>3556.9</v>
      </c>
      <c r="F38" s="12">
        <v>3638.1</v>
      </c>
      <c r="G38" s="19">
        <v>3451.5</v>
      </c>
      <c r="H38" s="122">
        <v>3503.4</v>
      </c>
      <c r="I38" s="122">
        <v>3628.3</v>
      </c>
      <c r="J38" s="12">
        <v>3480.2</v>
      </c>
      <c r="K38" s="19">
        <v>3572.1</v>
      </c>
      <c r="L38" s="122">
        <v>3530.9</v>
      </c>
      <c r="M38" s="122">
        <v>3513.5</v>
      </c>
      <c r="N38" s="12">
        <v>3536.7</v>
      </c>
      <c r="O38" s="19">
        <v>3499.4</v>
      </c>
      <c r="P38" s="122">
        <v>3737.5</v>
      </c>
      <c r="Q38" s="122">
        <v>3822.8</v>
      </c>
      <c r="R38" s="12">
        <v>3920.8</v>
      </c>
    </row>
    <row r="39" spans="1:18" s="3" customFormat="1" ht="87" customHeight="1" x14ac:dyDescent="0.4">
      <c r="A39" s="26" t="s">
        <v>4</v>
      </c>
      <c r="B39" s="8" t="s">
        <v>0</v>
      </c>
      <c r="C39" s="19">
        <v>922.8</v>
      </c>
      <c r="D39" s="122">
        <v>939.7</v>
      </c>
      <c r="E39" s="122">
        <v>915.2</v>
      </c>
      <c r="F39" s="12">
        <v>897.1</v>
      </c>
      <c r="G39" s="19">
        <v>921.2</v>
      </c>
      <c r="H39" s="122">
        <v>919.2</v>
      </c>
      <c r="I39" s="122">
        <v>857.3</v>
      </c>
      <c r="J39" s="12">
        <v>917.1</v>
      </c>
      <c r="K39" s="19">
        <v>945.4</v>
      </c>
      <c r="L39" s="122">
        <v>921.3</v>
      </c>
      <c r="M39" s="122">
        <v>872.6</v>
      </c>
      <c r="N39" s="12">
        <v>900</v>
      </c>
      <c r="O39" s="19">
        <v>788.9</v>
      </c>
      <c r="P39" s="122">
        <v>719</v>
      </c>
      <c r="Q39" s="122">
        <v>695.1</v>
      </c>
      <c r="R39" s="12">
        <v>666.9</v>
      </c>
    </row>
    <row r="40" spans="1:18" s="3" customFormat="1" ht="62.4" customHeight="1" x14ac:dyDescent="0.4">
      <c r="A40" s="26" t="s">
        <v>3</v>
      </c>
      <c r="B40" s="8" t="s">
        <v>0</v>
      </c>
      <c r="C40" s="19">
        <v>1609.2</v>
      </c>
      <c r="D40" s="122">
        <v>1607.3</v>
      </c>
      <c r="E40" s="122">
        <v>1612</v>
      </c>
      <c r="F40" s="12">
        <v>1526.5</v>
      </c>
      <c r="G40" s="19">
        <v>1552.3</v>
      </c>
      <c r="H40" s="122">
        <v>1512.6</v>
      </c>
      <c r="I40" s="122">
        <v>1443.3</v>
      </c>
      <c r="J40" s="12">
        <v>1381.6</v>
      </c>
      <c r="K40" s="19">
        <v>1385.8</v>
      </c>
      <c r="L40" s="122">
        <v>1384</v>
      </c>
      <c r="M40" s="122">
        <v>1426.1</v>
      </c>
      <c r="N40" s="12">
        <v>1302.7</v>
      </c>
      <c r="O40" s="19">
        <v>1221.8</v>
      </c>
      <c r="P40" s="122">
        <v>1304.9000000000001</v>
      </c>
      <c r="Q40" s="122">
        <v>1284.8</v>
      </c>
      <c r="R40" s="12">
        <v>1285.7</v>
      </c>
    </row>
    <row r="41" spans="1:18" s="3" customFormat="1" ht="61.2" customHeight="1" x14ac:dyDescent="0.4">
      <c r="A41" s="26" t="s">
        <v>2</v>
      </c>
      <c r="B41" s="8" t="s">
        <v>0</v>
      </c>
      <c r="C41" s="19">
        <v>1805.7</v>
      </c>
      <c r="D41" s="122">
        <v>1742.6</v>
      </c>
      <c r="E41" s="122">
        <v>1751.7</v>
      </c>
      <c r="F41" s="12">
        <v>1737.5</v>
      </c>
      <c r="G41" s="19">
        <v>1667.1</v>
      </c>
      <c r="H41" s="122">
        <v>1806.3</v>
      </c>
      <c r="I41" s="122">
        <v>1874</v>
      </c>
      <c r="J41" s="12">
        <v>1882.7</v>
      </c>
      <c r="K41" s="19">
        <v>1772.2</v>
      </c>
      <c r="L41" s="122">
        <v>1641.2</v>
      </c>
      <c r="M41" s="122">
        <v>1713.7</v>
      </c>
      <c r="N41" s="12">
        <v>1799.3</v>
      </c>
      <c r="O41" s="19">
        <v>1617.9</v>
      </c>
      <c r="P41" s="122">
        <v>1649.5</v>
      </c>
      <c r="Q41" s="122">
        <v>1637.1</v>
      </c>
      <c r="R41" s="12">
        <v>1641.4</v>
      </c>
    </row>
    <row r="42" spans="1:18" s="3" customFormat="1" ht="35.1" customHeight="1" x14ac:dyDescent="0.4">
      <c r="A42" s="26" t="s">
        <v>1</v>
      </c>
      <c r="B42" s="8" t="s">
        <v>0</v>
      </c>
      <c r="C42" s="19">
        <v>1880.6</v>
      </c>
      <c r="D42" s="122">
        <v>1791.7</v>
      </c>
      <c r="E42" s="122">
        <v>1690.6</v>
      </c>
      <c r="F42" s="12">
        <v>1805.7</v>
      </c>
      <c r="G42" s="19">
        <v>1986.7</v>
      </c>
      <c r="H42" s="122">
        <v>1928.9</v>
      </c>
      <c r="I42" s="122">
        <v>1823.5</v>
      </c>
      <c r="J42" s="12">
        <v>2053</v>
      </c>
      <c r="K42" s="19">
        <v>1940.5</v>
      </c>
      <c r="L42" s="122">
        <v>1824.7</v>
      </c>
      <c r="M42" s="122">
        <v>1872.4</v>
      </c>
      <c r="N42" s="12">
        <v>1742</v>
      </c>
      <c r="O42" s="19">
        <v>1730.9</v>
      </c>
      <c r="P42" s="122">
        <v>1804.8</v>
      </c>
      <c r="Q42" s="122">
        <v>1873.8</v>
      </c>
      <c r="R42" s="12">
        <v>1901.6</v>
      </c>
    </row>
    <row r="43" spans="1:18" s="3" customFormat="1" ht="39.9" customHeight="1" x14ac:dyDescent="0.4">
      <c r="A43" s="152" t="s">
        <v>217</v>
      </c>
      <c r="B43" s="148"/>
      <c r="C43" s="151"/>
      <c r="D43" s="149"/>
      <c r="E43" s="149"/>
      <c r="F43" s="150"/>
      <c r="G43" s="151"/>
      <c r="H43" s="149"/>
      <c r="I43" s="149"/>
      <c r="J43" s="150"/>
      <c r="K43" s="151"/>
      <c r="L43" s="149"/>
      <c r="M43" s="149"/>
      <c r="N43" s="150"/>
      <c r="O43" s="151"/>
      <c r="P43" s="149"/>
      <c r="Q43" s="149"/>
      <c r="R43" s="150"/>
    </row>
    <row r="44" spans="1:18" s="3" customFormat="1" ht="35.1" customHeight="1" x14ac:dyDescent="0.4">
      <c r="A44" s="26" t="s">
        <v>49</v>
      </c>
      <c r="B44" s="8" t="s">
        <v>0</v>
      </c>
      <c r="C44" s="19">
        <v>3917.7</v>
      </c>
      <c r="D44" s="122">
        <v>4033.9</v>
      </c>
      <c r="E44" s="122">
        <v>4119.1000000000004</v>
      </c>
      <c r="F44" s="12">
        <v>4099.6000000000004</v>
      </c>
      <c r="G44" s="19">
        <v>4172.5</v>
      </c>
      <c r="H44" s="122">
        <v>4130.6000000000004</v>
      </c>
      <c r="I44" s="122">
        <v>4199.8999999999996</v>
      </c>
      <c r="J44" s="12">
        <v>4203.8</v>
      </c>
      <c r="K44" s="19">
        <v>4255.7</v>
      </c>
      <c r="L44" s="122">
        <v>4262.8</v>
      </c>
      <c r="M44" s="122">
        <v>4394.8999999999996</v>
      </c>
      <c r="N44" s="12">
        <v>4558.5</v>
      </c>
      <c r="O44" s="19">
        <v>4869.8999999999996</v>
      </c>
      <c r="P44" s="122">
        <v>4350</v>
      </c>
      <c r="Q44" s="122">
        <v>4256.7</v>
      </c>
      <c r="R44" s="12">
        <v>4295.7</v>
      </c>
    </row>
    <row r="45" spans="1:18" s="3" customFormat="1" ht="35.1" customHeight="1" x14ac:dyDescent="0.4">
      <c r="A45" s="26" t="s">
        <v>50</v>
      </c>
      <c r="B45" s="8" t="s">
        <v>0</v>
      </c>
      <c r="C45" s="19">
        <v>8885.2000000000007</v>
      </c>
      <c r="D45" s="122">
        <v>8941.6</v>
      </c>
      <c r="E45" s="122">
        <v>9047.2000000000007</v>
      </c>
      <c r="F45" s="12">
        <v>9028</v>
      </c>
      <c r="G45" s="19">
        <v>8850.9</v>
      </c>
      <c r="H45" s="122">
        <v>9018.7999999999993</v>
      </c>
      <c r="I45" s="122">
        <v>9138.7999999999993</v>
      </c>
      <c r="J45" s="12">
        <v>8997.6</v>
      </c>
      <c r="K45" s="19">
        <v>9047.1</v>
      </c>
      <c r="L45" s="122">
        <v>8796.2999999999993</v>
      </c>
      <c r="M45" s="122">
        <v>8828.2000000000007</v>
      </c>
      <c r="N45" s="12">
        <v>8861.2000000000007</v>
      </c>
      <c r="O45" s="19">
        <v>8635.7999999999993</v>
      </c>
      <c r="P45" s="122">
        <v>9052.5</v>
      </c>
      <c r="Q45" s="122">
        <v>9144.2999999999993</v>
      </c>
      <c r="R45" s="12">
        <v>9243.4</v>
      </c>
    </row>
    <row r="46" spans="1:18" s="3" customFormat="1" ht="35.1" customHeight="1" x14ac:dyDescent="0.4">
      <c r="A46" s="36" t="s">
        <v>51</v>
      </c>
      <c r="B46" s="14" t="s">
        <v>0</v>
      </c>
      <c r="C46" s="22">
        <v>1880.6</v>
      </c>
      <c r="D46" s="23">
        <v>1791.7</v>
      </c>
      <c r="E46" s="23">
        <v>1690.6</v>
      </c>
      <c r="F46" s="18">
        <v>1805.7</v>
      </c>
      <c r="G46" s="22">
        <v>1986.7</v>
      </c>
      <c r="H46" s="23">
        <v>1928.9</v>
      </c>
      <c r="I46" s="23">
        <v>1823.5</v>
      </c>
      <c r="J46" s="18">
        <v>2053</v>
      </c>
      <c r="K46" s="22">
        <v>1940.5</v>
      </c>
      <c r="L46" s="23">
        <v>1824.7</v>
      </c>
      <c r="M46" s="23">
        <v>1872.4</v>
      </c>
      <c r="N46" s="12">
        <v>1742</v>
      </c>
      <c r="O46" s="22">
        <v>1730.9</v>
      </c>
      <c r="P46" s="23">
        <v>1804.8</v>
      </c>
      <c r="Q46" s="23">
        <v>1873.8</v>
      </c>
      <c r="R46" s="12">
        <v>1901.6</v>
      </c>
    </row>
    <row r="47" spans="1:18" s="3" customFormat="1" ht="60" customHeight="1" x14ac:dyDescent="0.4">
      <c r="A47" s="157" t="s">
        <v>76</v>
      </c>
      <c r="B47" s="138" t="s">
        <v>26</v>
      </c>
      <c r="C47" s="141">
        <v>65.886361552115318</v>
      </c>
      <c r="D47" s="139">
        <v>66.067394797078322</v>
      </c>
      <c r="E47" s="139">
        <v>66.150577940601934</v>
      </c>
      <c r="F47" s="140">
        <v>66.310008123320685</v>
      </c>
      <c r="G47" s="141">
        <v>66.400000000000006</v>
      </c>
      <c r="H47" s="139">
        <v>66.5</v>
      </c>
      <c r="I47" s="139">
        <v>66.599999999999994</v>
      </c>
      <c r="J47" s="140">
        <v>66.8</v>
      </c>
      <c r="K47" s="141">
        <v>66.400000000000006</v>
      </c>
      <c r="L47" s="139">
        <v>64.599999999999994</v>
      </c>
      <c r="M47" s="139">
        <v>65.2</v>
      </c>
      <c r="N47" s="140">
        <v>65.2</v>
      </c>
      <c r="O47" s="141">
        <v>65.3</v>
      </c>
      <c r="P47" s="139">
        <v>65</v>
      </c>
      <c r="Q47" s="139">
        <v>65.099999999999994</v>
      </c>
      <c r="R47" s="140">
        <v>65.7</v>
      </c>
    </row>
    <row r="48" spans="1:18" s="3" customFormat="1" ht="35.1" customHeight="1" x14ac:dyDescent="0.4">
      <c r="A48" s="410" t="s">
        <v>288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</row>
  </sheetData>
  <mergeCells count="7">
    <mergeCell ref="O4:R4"/>
    <mergeCell ref="A48:R48"/>
    <mergeCell ref="A4:A5"/>
    <mergeCell ref="B4:B5"/>
    <mergeCell ref="K4:N4"/>
    <mergeCell ref="G4:J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5"/>
  <sheetViews>
    <sheetView showGridLines="0" view="pageBreakPreview" zoomScale="60" zoomScaleNormal="60" workbookViewId="0">
      <pane xSplit="2" ySplit="5" topLeftCell="C6" activePane="bottomRight" state="frozen"/>
      <selection activeCell="G53" sqref="G53"/>
      <selection pane="topRight" activeCell="G53" sqref="G53"/>
      <selection pane="bottomLeft" activeCell="G53" sqref="G53"/>
      <selection pane="bottomRight" activeCell="O13" sqref="O13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8" customFormat="1" ht="35.1" customHeight="1" x14ac:dyDescent="0.4">
      <c r="A3" s="156" t="s">
        <v>137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66" t="s">
        <v>89</v>
      </c>
      <c r="B6" s="167" t="s">
        <v>0</v>
      </c>
      <c r="C6" s="160">
        <v>462.3</v>
      </c>
      <c r="D6" s="158">
        <v>497.2</v>
      </c>
      <c r="E6" s="158">
        <v>442.4</v>
      </c>
      <c r="F6" s="159">
        <v>370</v>
      </c>
      <c r="G6" s="160">
        <v>352.6</v>
      </c>
      <c r="H6" s="158">
        <v>374.3</v>
      </c>
      <c r="I6" s="158">
        <v>326.60000000000002</v>
      </c>
      <c r="J6" s="159">
        <v>304</v>
      </c>
      <c r="K6" s="160">
        <v>667.5</v>
      </c>
      <c r="L6" s="158">
        <v>789.6</v>
      </c>
      <c r="M6" s="158">
        <v>403.8</v>
      </c>
      <c r="N6" s="159">
        <v>533.70000000000005</v>
      </c>
      <c r="O6" s="160">
        <v>441.9</v>
      </c>
      <c r="P6" s="158">
        <v>474.1</v>
      </c>
      <c r="Q6" s="158">
        <v>464.6</v>
      </c>
      <c r="R6" s="159">
        <v>393.8</v>
      </c>
    </row>
    <row r="7" spans="1:18" s="3" customFormat="1" ht="39.9" customHeight="1" x14ac:dyDescent="0.4">
      <c r="A7" s="142" t="s">
        <v>211</v>
      </c>
      <c r="B7" s="143"/>
      <c r="C7" s="153"/>
      <c r="D7" s="154"/>
      <c r="E7" s="154"/>
      <c r="F7" s="155"/>
      <c r="G7" s="153"/>
      <c r="H7" s="154"/>
      <c r="I7" s="154"/>
      <c r="J7" s="155"/>
      <c r="K7" s="153"/>
      <c r="L7" s="154"/>
      <c r="M7" s="154"/>
      <c r="N7" s="155"/>
      <c r="O7" s="153"/>
      <c r="P7" s="154"/>
      <c r="Q7" s="154"/>
      <c r="R7" s="155"/>
    </row>
    <row r="8" spans="1:18" s="3" customFormat="1" ht="35.1" customHeight="1" x14ac:dyDescent="0.4">
      <c r="A8" s="26" t="s">
        <v>15</v>
      </c>
      <c r="B8" s="8" t="s">
        <v>0</v>
      </c>
      <c r="C8" s="19">
        <v>172.9</v>
      </c>
      <c r="D8" s="122">
        <v>207.7</v>
      </c>
      <c r="E8" s="122">
        <v>172.7</v>
      </c>
      <c r="F8" s="12">
        <v>140.9</v>
      </c>
      <c r="G8" s="19">
        <v>143.69999999999999</v>
      </c>
      <c r="H8" s="122">
        <v>171.5</v>
      </c>
      <c r="I8" s="122">
        <v>118.9</v>
      </c>
      <c r="J8" s="12">
        <v>112.3</v>
      </c>
      <c r="K8" s="19">
        <v>320.10000000000002</v>
      </c>
      <c r="L8" s="122">
        <v>444</v>
      </c>
      <c r="M8" s="122">
        <v>151.4</v>
      </c>
      <c r="N8" s="12">
        <v>345.6</v>
      </c>
      <c r="O8" s="19">
        <v>281.3</v>
      </c>
      <c r="P8" s="122">
        <v>317.8</v>
      </c>
      <c r="Q8" s="122">
        <v>282.89999999999998</v>
      </c>
      <c r="R8" s="12">
        <v>137.6</v>
      </c>
    </row>
    <row r="9" spans="1:18" s="3" customFormat="1" ht="35.1" customHeight="1" x14ac:dyDescent="0.4">
      <c r="A9" s="26" t="s">
        <v>14</v>
      </c>
      <c r="B9" s="8" t="s">
        <v>0</v>
      </c>
      <c r="C9" s="19">
        <v>289.3</v>
      </c>
      <c r="D9" s="122">
        <v>289.5</v>
      </c>
      <c r="E9" s="122">
        <v>269.7</v>
      </c>
      <c r="F9" s="12">
        <v>229</v>
      </c>
      <c r="G9" s="19">
        <v>209</v>
      </c>
      <c r="H9" s="122">
        <v>202.8</v>
      </c>
      <c r="I9" s="122">
        <v>207.6</v>
      </c>
      <c r="J9" s="12">
        <v>191.8</v>
      </c>
      <c r="K9" s="19">
        <v>347.4</v>
      </c>
      <c r="L9" s="122">
        <v>345.7</v>
      </c>
      <c r="M9" s="122">
        <v>252.4</v>
      </c>
      <c r="N9" s="12">
        <v>188</v>
      </c>
      <c r="O9" s="19">
        <v>160.5</v>
      </c>
      <c r="P9" s="122">
        <v>156.30000000000001</v>
      </c>
      <c r="Q9" s="122">
        <v>181.6</v>
      </c>
      <c r="R9" s="12">
        <v>256.2</v>
      </c>
    </row>
    <row r="10" spans="1:18" s="3" customFormat="1" ht="39.9" customHeight="1" x14ac:dyDescent="0.4">
      <c r="A10" s="147" t="s">
        <v>212</v>
      </c>
      <c r="B10" s="148"/>
      <c r="C10" s="151"/>
      <c r="D10" s="149"/>
      <c r="E10" s="149"/>
      <c r="F10" s="150"/>
      <c r="G10" s="151"/>
      <c r="H10" s="149"/>
      <c r="I10" s="149"/>
      <c r="J10" s="150"/>
      <c r="K10" s="151"/>
      <c r="L10" s="149"/>
      <c r="M10" s="149"/>
      <c r="N10" s="150"/>
      <c r="O10" s="151"/>
      <c r="P10" s="149"/>
      <c r="Q10" s="149"/>
      <c r="R10" s="150"/>
    </row>
    <row r="11" spans="1:18" s="3" customFormat="1" ht="35.1" customHeight="1" x14ac:dyDescent="0.4">
      <c r="A11" s="26" t="s">
        <v>31</v>
      </c>
      <c r="B11" s="8" t="s">
        <v>0</v>
      </c>
      <c r="C11" s="19">
        <v>61.2</v>
      </c>
      <c r="D11" s="122">
        <v>75.5</v>
      </c>
      <c r="E11" s="122">
        <v>56.4</v>
      </c>
      <c r="F11" s="12">
        <v>39.200000000000003</v>
      </c>
      <c r="G11" s="19">
        <v>52.2</v>
      </c>
      <c r="H11" s="122">
        <v>43.6</v>
      </c>
      <c r="I11" s="122">
        <v>42.5</v>
      </c>
      <c r="J11" s="12">
        <v>39.1</v>
      </c>
      <c r="K11" s="19">
        <v>91</v>
      </c>
      <c r="L11" s="122">
        <v>134.6</v>
      </c>
      <c r="M11" s="122">
        <v>116.1</v>
      </c>
      <c r="N11" s="12">
        <v>165.5</v>
      </c>
      <c r="O11" s="19">
        <v>57</v>
      </c>
      <c r="P11" s="122">
        <v>102.2</v>
      </c>
      <c r="Q11" s="122">
        <v>69</v>
      </c>
      <c r="R11" s="12">
        <v>87</v>
      </c>
    </row>
    <row r="12" spans="1:18" s="3" customFormat="1" ht="35.1" customHeight="1" x14ac:dyDescent="0.4">
      <c r="A12" s="26" t="s">
        <v>30</v>
      </c>
      <c r="B12" s="8" t="s">
        <v>0</v>
      </c>
      <c r="C12" s="19">
        <v>119.5</v>
      </c>
      <c r="D12" s="122">
        <v>132.4</v>
      </c>
      <c r="E12" s="122">
        <v>96.7</v>
      </c>
      <c r="F12" s="12">
        <v>80.400000000000006</v>
      </c>
      <c r="G12" s="19">
        <v>90.9</v>
      </c>
      <c r="H12" s="122">
        <v>84.1</v>
      </c>
      <c r="I12" s="122">
        <v>73.599999999999994</v>
      </c>
      <c r="J12" s="12">
        <v>62.9</v>
      </c>
      <c r="K12" s="19">
        <v>189.1</v>
      </c>
      <c r="L12" s="122">
        <v>229.1</v>
      </c>
      <c r="M12" s="122">
        <v>118</v>
      </c>
      <c r="N12" s="12">
        <v>189.5</v>
      </c>
      <c r="O12" s="19">
        <v>209.4</v>
      </c>
      <c r="P12" s="122">
        <v>110.1</v>
      </c>
      <c r="Q12" s="122">
        <v>166.4</v>
      </c>
      <c r="R12" s="12">
        <v>108.4</v>
      </c>
    </row>
    <row r="13" spans="1:18" s="3" customFormat="1" ht="35.1" customHeight="1" x14ac:dyDescent="0.4">
      <c r="A13" s="26" t="s">
        <v>29</v>
      </c>
      <c r="B13" s="8" t="s">
        <v>0</v>
      </c>
      <c r="C13" s="19">
        <v>98.7</v>
      </c>
      <c r="D13" s="122">
        <v>101.3</v>
      </c>
      <c r="E13" s="122">
        <v>98.3</v>
      </c>
      <c r="F13" s="12">
        <v>78.900000000000006</v>
      </c>
      <c r="G13" s="19">
        <v>68.900000000000006</v>
      </c>
      <c r="H13" s="122">
        <v>87.8</v>
      </c>
      <c r="I13" s="122">
        <v>79.7</v>
      </c>
      <c r="J13" s="12">
        <v>72.8</v>
      </c>
      <c r="K13" s="19">
        <v>146.5</v>
      </c>
      <c r="L13" s="122">
        <v>182</v>
      </c>
      <c r="M13" s="122">
        <v>72.099999999999994</v>
      </c>
      <c r="N13" s="12">
        <v>71</v>
      </c>
      <c r="O13" s="19">
        <v>106.3</v>
      </c>
      <c r="P13" s="122">
        <v>95.9</v>
      </c>
      <c r="Q13" s="122">
        <v>123.7</v>
      </c>
      <c r="R13" s="12">
        <v>97.5</v>
      </c>
    </row>
    <row r="14" spans="1:18" s="3" customFormat="1" ht="35.1" customHeight="1" x14ac:dyDescent="0.4">
      <c r="A14" s="36" t="s">
        <v>92</v>
      </c>
      <c r="B14" s="14" t="s">
        <v>0</v>
      </c>
      <c r="C14" s="22">
        <v>182.9</v>
      </c>
      <c r="D14" s="23">
        <v>188</v>
      </c>
      <c r="E14" s="23">
        <v>191</v>
      </c>
      <c r="F14" s="18">
        <v>171.4</v>
      </c>
      <c r="G14" s="22">
        <v>140.69999999999999</v>
      </c>
      <c r="H14" s="23">
        <v>158.80000000000001</v>
      </c>
      <c r="I14" s="23">
        <v>130.80000000000001</v>
      </c>
      <c r="J14" s="18">
        <v>129.30000000000001</v>
      </c>
      <c r="K14" s="22">
        <v>240.9</v>
      </c>
      <c r="L14" s="23">
        <v>244</v>
      </c>
      <c r="M14" s="23">
        <v>97.6</v>
      </c>
      <c r="N14" s="18">
        <v>107.6</v>
      </c>
      <c r="O14" s="22">
        <v>69.2</v>
      </c>
      <c r="P14" s="23">
        <v>165.9</v>
      </c>
      <c r="Q14" s="23">
        <v>105.4</v>
      </c>
      <c r="R14" s="18">
        <v>100.9</v>
      </c>
    </row>
    <row r="15" spans="1:18" s="6" customFormat="1" ht="60" customHeight="1" x14ac:dyDescent="0.4">
      <c r="A15" s="166" t="s">
        <v>87</v>
      </c>
      <c r="B15" s="167" t="s">
        <v>0</v>
      </c>
      <c r="C15" s="170">
        <v>243.5</v>
      </c>
      <c r="D15" s="168">
        <v>231.7</v>
      </c>
      <c r="E15" s="168">
        <v>235.5</v>
      </c>
      <c r="F15" s="169">
        <v>204.1</v>
      </c>
      <c r="G15" s="170">
        <v>210.5</v>
      </c>
      <c r="H15" s="168">
        <v>204.5</v>
      </c>
      <c r="I15" s="168">
        <v>178.7</v>
      </c>
      <c r="J15" s="169">
        <v>170.7</v>
      </c>
      <c r="K15" s="170">
        <v>383.2</v>
      </c>
      <c r="L15" s="168">
        <v>413.5</v>
      </c>
      <c r="M15" s="168">
        <v>300.8</v>
      </c>
      <c r="N15" s="169">
        <v>369.1</v>
      </c>
      <c r="O15" s="170">
        <v>310.5</v>
      </c>
      <c r="P15" s="168">
        <v>329.7</v>
      </c>
      <c r="Q15" s="168">
        <v>326.2</v>
      </c>
      <c r="R15" s="169">
        <v>293.10000000000002</v>
      </c>
    </row>
    <row r="16" spans="1:18" s="3" customFormat="1" ht="39.9" customHeight="1" x14ac:dyDescent="0.4">
      <c r="A16" s="142" t="s">
        <v>211</v>
      </c>
      <c r="B16" s="143"/>
      <c r="C16" s="153"/>
      <c r="D16" s="154"/>
      <c r="E16" s="154"/>
      <c r="F16" s="155"/>
      <c r="G16" s="153"/>
      <c r="H16" s="154"/>
      <c r="I16" s="154"/>
      <c r="J16" s="155"/>
      <c r="K16" s="153"/>
      <c r="L16" s="154"/>
      <c r="M16" s="154"/>
      <c r="N16" s="155"/>
      <c r="O16" s="153"/>
      <c r="P16" s="154"/>
      <c r="Q16" s="154"/>
      <c r="R16" s="155"/>
    </row>
    <row r="17" spans="1:18" s="3" customFormat="1" ht="35.1" customHeight="1" x14ac:dyDescent="0.4">
      <c r="A17" s="26" t="s">
        <v>15</v>
      </c>
      <c r="B17" s="8" t="s">
        <v>0</v>
      </c>
      <c r="C17" s="19">
        <v>102.4</v>
      </c>
      <c r="D17" s="122">
        <v>108.1</v>
      </c>
      <c r="E17" s="122">
        <v>116.5</v>
      </c>
      <c r="F17" s="12">
        <v>88.1</v>
      </c>
      <c r="G17" s="19">
        <v>98</v>
      </c>
      <c r="H17" s="122">
        <v>107.2</v>
      </c>
      <c r="I17" s="122">
        <v>70.400000000000006</v>
      </c>
      <c r="J17" s="12">
        <v>69.2</v>
      </c>
      <c r="K17" s="19">
        <v>183.2</v>
      </c>
      <c r="L17" s="122">
        <v>257.60000000000002</v>
      </c>
      <c r="M17" s="122">
        <v>102.3</v>
      </c>
      <c r="N17" s="12">
        <v>267.8</v>
      </c>
      <c r="O17" s="19">
        <v>226.7</v>
      </c>
      <c r="P17" s="122">
        <v>236.1</v>
      </c>
      <c r="Q17" s="122">
        <v>232.2</v>
      </c>
      <c r="R17" s="12">
        <v>101.2</v>
      </c>
    </row>
    <row r="18" spans="1:18" s="3" customFormat="1" ht="35.1" customHeight="1" x14ac:dyDescent="0.4">
      <c r="A18" s="26" t="s">
        <v>14</v>
      </c>
      <c r="B18" s="8" t="s">
        <v>0</v>
      </c>
      <c r="C18" s="19">
        <v>141</v>
      </c>
      <c r="D18" s="122">
        <v>123.5</v>
      </c>
      <c r="E18" s="122">
        <v>119</v>
      </c>
      <c r="F18" s="12">
        <v>115.9</v>
      </c>
      <c r="G18" s="19">
        <v>112.5</v>
      </c>
      <c r="H18" s="122">
        <v>97.2</v>
      </c>
      <c r="I18" s="122">
        <v>108.2</v>
      </c>
      <c r="J18" s="12">
        <v>101.5</v>
      </c>
      <c r="K18" s="19">
        <v>199.9</v>
      </c>
      <c r="L18" s="122">
        <v>156</v>
      </c>
      <c r="M18" s="122">
        <v>198.5</v>
      </c>
      <c r="N18" s="12">
        <v>101.3</v>
      </c>
      <c r="O18" s="19">
        <v>83.8</v>
      </c>
      <c r="P18" s="122">
        <v>93.5</v>
      </c>
      <c r="Q18" s="122">
        <v>93.9</v>
      </c>
      <c r="R18" s="12">
        <v>191.9</v>
      </c>
    </row>
    <row r="19" spans="1:18" s="3" customFormat="1" ht="39.9" customHeight="1" x14ac:dyDescent="0.4">
      <c r="A19" s="147" t="s">
        <v>212</v>
      </c>
      <c r="B19" s="148"/>
      <c r="C19" s="151"/>
      <c r="D19" s="149"/>
      <c r="E19" s="149"/>
      <c r="F19" s="150"/>
      <c r="G19" s="151"/>
      <c r="H19" s="149"/>
      <c r="I19" s="149"/>
      <c r="J19" s="150"/>
      <c r="K19" s="151"/>
      <c r="L19" s="149"/>
      <c r="M19" s="149"/>
      <c r="N19" s="150"/>
      <c r="O19" s="151"/>
      <c r="P19" s="149"/>
      <c r="Q19" s="149"/>
      <c r="R19" s="150"/>
    </row>
    <row r="20" spans="1:18" s="3" customFormat="1" ht="35.1" customHeight="1" x14ac:dyDescent="0.4">
      <c r="A20" s="26" t="s">
        <v>31</v>
      </c>
      <c r="B20" s="8" t="s">
        <v>0</v>
      </c>
      <c r="C20" s="19">
        <v>37.299999999999997</v>
      </c>
      <c r="D20" s="122">
        <v>40.200000000000003</v>
      </c>
      <c r="E20" s="122">
        <v>43.4</v>
      </c>
      <c r="F20" s="12">
        <v>30.8</v>
      </c>
      <c r="G20" s="19">
        <v>43.6</v>
      </c>
      <c r="H20" s="122">
        <v>32</v>
      </c>
      <c r="I20" s="122">
        <v>28.6</v>
      </c>
      <c r="J20" s="12">
        <v>28.7</v>
      </c>
      <c r="K20" s="19">
        <v>63.2</v>
      </c>
      <c r="L20" s="122">
        <v>76.3</v>
      </c>
      <c r="M20" s="122">
        <v>108.4</v>
      </c>
      <c r="N20" s="12">
        <v>130.30000000000001</v>
      </c>
      <c r="O20" s="19">
        <v>46.4</v>
      </c>
      <c r="P20" s="122">
        <v>86.6</v>
      </c>
      <c r="Q20" s="122">
        <v>40.4</v>
      </c>
      <c r="R20" s="12">
        <v>80.8</v>
      </c>
    </row>
    <row r="21" spans="1:18" s="3" customFormat="1" ht="35.1" customHeight="1" x14ac:dyDescent="0.4">
      <c r="A21" s="26" t="s">
        <v>30</v>
      </c>
      <c r="B21" s="8" t="s">
        <v>0</v>
      </c>
      <c r="C21" s="19">
        <v>74.099999999999994</v>
      </c>
      <c r="D21" s="122">
        <v>65.8</v>
      </c>
      <c r="E21" s="122">
        <v>54.4</v>
      </c>
      <c r="F21" s="12">
        <v>47.5</v>
      </c>
      <c r="G21" s="19">
        <v>61.4</v>
      </c>
      <c r="H21" s="122">
        <v>53.8</v>
      </c>
      <c r="I21" s="122">
        <v>44.8</v>
      </c>
      <c r="J21" s="12">
        <v>44.2</v>
      </c>
      <c r="K21" s="19">
        <v>114.1</v>
      </c>
      <c r="L21" s="122">
        <v>99.3</v>
      </c>
      <c r="M21" s="122">
        <v>97.2</v>
      </c>
      <c r="N21" s="12">
        <v>117.4</v>
      </c>
      <c r="O21" s="19">
        <v>159.30000000000001</v>
      </c>
      <c r="P21" s="122">
        <v>82.6</v>
      </c>
      <c r="Q21" s="122">
        <v>137</v>
      </c>
      <c r="R21" s="12">
        <v>78.900000000000006</v>
      </c>
    </row>
    <row r="22" spans="1:18" s="3" customFormat="1" ht="35.1" customHeight="1" x14ac:dyDescent="0.4">
      <c r="A22" s="26" t="s">
        <v>29</v>
      </c>
      <c r="B22" s="8" t="s">
        <v>0</v>
      </c>
      <c r="C22" s="19">
        <v>52.3</v>
      </c>
      <c r="D22" s="122">
        <v>43.2</v>
      </c>
      <c r="E22" s="122">
        <v>49.4</v>
      </c>
      <c r="F22" s="12">
        <v>44</v>
      </c>
      <c r="G22" s="19">
        <v>36.9</v>
      </c>
      <c r="H22" s="122">
        <v>45.7</v>
      </c>
      <c r="I22" s="122">
        <v>50.9</v>
      </c>
      <c r="J22" s="12">
        <v>40.6</v>
      </c>
      <c r="K22" s="19">
        <v>82.4</v>
      </c>
      <c r="L22" s="122">
        <v>106.1</v>
      </c>
      <c r="M22" s="122">
        <v>47.4</v>
      </c>
      <c r="N22" s="12">
        <v>53.1</v>
      </c>
      <c r="O22" s="19">
        <v>67.2</v>
      </c>
      <c r="P22" s="122">
        <v>46.6</v>
      </c>
      <c r="Q22" s="122">
        <v>87.7</v>
      </c>
      <c r="R22" s="12">
        <v>70.2</v>
      </c>
    </row>
    <row r="23" spans="1:18" s="3" customFormat="1" ht="35.1" customHeight="1" x14ac:dyDescent="0.4">
      <c r="A23" s="36" t="s">
        <v>92</v>
      </c>
      <c r="B23" s="14" t="s">
        <v>0</v>
      </c>
      <c r="C23" s="22">
        <v>79.7</v>
      </c>
      <c r="D23" s="23">
        <v>82.5</v>
      </c>
      <c r="E23" s="23">
        <v>88.3</v>
      </c>
      <c r="F23" s="18">
        <v>81.7</v>
      </c>
      <c r="G23" s="22">
        <v>68.599999999999994</v>
      </c>
      <c r="H23" s="23">
        <v>73</v>
      </c>
      <c r="I23" s="23">
        <v>54.4</v>
      </c>
      <c r="J23" s="18">
        <v>57.1</v>
      </c>
      <c r="K23" s="22">
        <v>123.5</v>
      </c>
      <c r="L23" s="23">
        <v>131.9</v>
      </c>
      <c r="M23" s="23">
        <v>47.8</v>
      </c>
      <c r="N23" s="18">
        <v>68.400000000000006</v>
      </c>
      <c r="O23" s="22">
        <v>37.6</v>
      </c>
      <c r="P23" s="23">
        <v>113.8</v>
      </c>
      <c r="Q23" s="23">
        <v>61</v>
      </c>
      <c r="R23" s="18">
        <v>63.2</v>
      </c>
    </row>
    <row r="24" spans="1:18" s="6" customFormat="1" ht="60" customHeight="1" x14ac:dyDescent="0.4">
      <c r="A24" s="157" t="s">
        <v>88</v>
      </c>
      <c r="B24" s="138" t="s">
        <v>0</v>
      </c>
      <c r="C24" s="141">
        <v>1306.9000000000001</v>
      </c>
      <c r="D24" s="139">
        <v>1408.1</v>
      </c>
      <c r="E24" s="139">
        <v>1446.3</v>
      </c>
      <c r="F24" s="140">
        <v>1404</v>
      </c>
      <c r="G24" s="141">
        <v>1460.8</v>
      </c>
      <c r="H24" s="139">
        <v>1417.2</v>
      </c>
      <c r="I24" s="139">
        <v>1554.5</v>
      </c>
      <c r="J24" s="140">
        <v>1540.9</v>
      </c>
      <c r="K24" s="141">
        <v>1637.3</v>
      </c>
      <c r="L24" s="139">
        <v>1674.1</v>
      </c>
      <c r="M24" s="139">
        <v>1762.7</v>
      </c>
      <c r="N24" s="140">
        <v>1886.8</v>
      </c>
      <c r="O24" s="141">
        <v>1899.9</v>
      </c>
      <c r="P24" s="139">
        <v>1852.5</v>
      </c>
      <c r="Q24" s="139">
        <v>1873.8</v>
      </c>
      <c r="R24" s="140">
        <v>1838.3</v>
      </c>
    </row>
    <row r="25" spans="1:18" s="3" customFormat="1" ht="39.9" customHeight="1" x14ac:dyDescent="0.4">
      <c r="A25" s="142" t="s">
        <v>211</v>
      </c>
      <c r="B25" s="143"/>
      <c r="C25" s="153"/>
      <c r="D25" s="154"/>
      <c r="E25" s="154"/>
      <c r="F25" s="155"/>
      <c r="G25" s="153"/>
      <c r="H25" s="154"/>
      <c r="I25" s="154"/>
      <c r="J25" s="155"/>
      <c r="K25" s="153"/>
      <c r="L25" s="154"/>
      <c r="M25" s="154"/>
      <c r="N25" s="155"/>
      <c r="O25" s="153"/>
      <c r="P25" s="154"/>
      <c r="Q25" s="154"/>
      <c r="R25" s="155"/>
    </row>
    <row r="26" spans="1:18" s="3" customFormat="1" ht="35.1" customHeight="1" x14ac:dyDescent="0.4">
      <c r="A26" s="26" t="s">
        <v>15</v>
      </c>
      <c r="B26" s="8" t="s">
        <v>0</v>
      </c>
      <c r="C26" s="19">
        <v>629.20000000000005</v>
      </c>
      <c r="D26" s="122">
        <v>647.20000000000005</v>
      </c>
      <c r="E26" s="122">
        <v>704.1</v>
      </c>
      <c r="F26" s="12">
        <v>667.8</v>
      </c>
      <c r="G26" s="19">
        <v>673.2</v>
      </c>
      <c r="H26" s="122">
        <v>665.3</v>
      </c>
      <c r="I26" s="122">
        <v>699.3</v>
      </c>
      <c r="J26" s="12">
        <v>746.8</v>
      </c>
      <c r="K26" s="19">
        <v>815.1</v>
      </c>
      <c r="L26" s="122">
        <v>847.7</v>
      </c>
      <c r="M26" s="122">
        <v>865.9</v>
      </c>
      <c r="N26" s="12">
        <v>1066.5999999999999</v>
      </c>
      <c r="O26" s="19">
        <v>951.5</v>
      </c>
      <c r="P26" s="122">
        <v>949</v>
      </c>
      <c r="Q26" s="122">
        <v>931.7</v>
      </c>
      <c r="R26" s="12">
        <v>877.1</v>
      </c>
    </row>
    <row r="27" spans="1:18" s="3" customFormat="1" ht="35.1" customHeight="1" x14ac:dyDescent="0.4">
      <c r="A27" s="26" t="s">
        <v>14</v>
      </c>
      <c r="B27" s="8" t="s">
        <v>0</v>
      </c>
      <c r="C27" s="19">
        <v>677.7</v>
      </c>
      <c r="D27" s="122">
        <v>760.9</v>
      </c>
      <c r="E27" s="122">
        <v>742.2</v>
      </c>
      <c r="F27" s="12">
        <v>736.2</v>
      </c>
      <c r="G27" s="19">
        <v>787.6</v>
      </c>
      <c r="H27" s="122">
        <v>751.9</v>
      </c>
      <c r="I27" s="122">
        <v>855.2</v>
      </c>
      <c r="J27" s="12">
        <v>794.1</v>
      </c>
      <c r="K27" s="19">
        <v>822.2</v>
      </c>
      <c r="L27" s="122">
        <v>826.4</v>
      </c>
      <c r="M27" s="122">
        <v>896.9</v>
      </c>
      <c r="N27" s="12">
        <v>820.2</v>
      </c>
      <c r="O27" s="19">
        <v>948.4</v>
      </c>
      <c r="P27" s="122">
        <v>903.5</v>
      </c>
      <c r="Q27" s="122">
        <v>942.2</v>
      </c>
      <c r="R27" s="12">
        <v>961.2</v>
      </c>
    </row>
    <row r="28" spans="1:18" s="3" customFormat="1" ht="39.9" customHeight="1" x14ac:dyDescent="0.4">
      <c r="A28" s="147" t="s">
        <v>212</v>
      </c>
      <c r="B28" s="148"/>
      <c r="C28" s="151"/>
      <c r="D28" s="149"/>
      <c r="E28" s="149"/>
      <c r="F28" s="150"/>
      <c r="G28" s="151"/>
      <c r="H28" s="149"/>
      <c r="I28" s="149"/>
      <c r="J28" s="150"/>
      <c r="K28" s="151"/>
      <c r="L28" s="149"/>
      <c r="M28" s="149"/>
      <c r="N28" s="150"/>
      <c r="O28" s="151"/>
      <c r="P28" s="149"/>
      <c r="Q28" s="149"/>
      <c r="R28" s="150"/>
    </row>
    <row r="29" spans="1:18" s="3" customFormat="1" ht="35.1" customHeight="1" x14ac:dyDescent="0.4">
      <c r="A29" s="26" t="s">
        <v>31</v>
      </c>
      <c r="B29" s="8" t="s">
        <v>0</v>
      </c>
      <c r="C29" s="19">
        <v>279.2</v>
      </c>
      <c r="D29" s="122">
        <v>314.5</v>
      </c>
      <c r="E29" s="122">
        <v>351.3</v>
      </c>
      <c r="F29" s="12">
        <v>337.2</v>
      </c>
      <c r="G29" s="19">
        <v>329.5</v>
      </c>
      <c r="H29" s="122">
        <v>338.6</v>
      </c>
      <c r="I29" s="122">
        <v>393.5</v>
      </c>
      <c r="J29" s="12">
        <v>348.4</v>
      </c>
      <c r="K29" s="19">
        <v>338.3</v>
      </c>
      <c r="L29" s="122">
        <v>393.7</v>
      </c>
      <c r="M29" s="122">
        <v>405.1</v>
      </c>
      <c r="N29" s="12">
        <v>353.5</v>
      </c>
      <c r="O29" s="19">
        <v>437.2</v>
      </c>
      <c r="P29" s="122">
        <v>336.9</v>
      </c>
      <c r="Q29" s="122">
        <v>426.8</v>
      </c>
      <c r="R29" s="12">
        <v>309</v>
      </c>
    </row>
    <row r="30" spans="1:18" s="3" customFormat="1" ht="35.1" customHeight="1" x14ac:dyDescent="0.4">
      <c r="A30" s="26" t="s">
        <v>30</v>
      </c>
      <c r="B30" s="8" t="s">
        <v>0</v>
      </c>
      <c r="C30" s="19">
        <v>629.20000000000005</v>
      </c>
      <c r="D30" s="122">
        <v>687.4</v>
      </c>
      <c r="E30" s="122">
        <v>683.3</v>
      </c>
      <c r="F30" s="12">
        <v>679.1</v>
      </c>
      <c r="G30" s="19">
        <v>696.4</v>
      </c>
      <c r="H30" s="122">
        <v>666</v>
      </c>
      <c r="I30" s="122">
        <v>705.8</v>
      </c>
      <c r="J30" s="12">
        <v>732.4</v>
      </c>
      <c r="K30" s="19">
        <v>786.3</v>
      </c>
      <c r="L30" s="122">
        <v>701.9</v>
      </c>
      <c r="M30" s="122">
        <v>811.4</v>
      </c>
      <c r="N30" s="12">
        <v>862.6</v>
      </c>
      <c r="O30" s="19">
        <v>848.4</v>
      </c>
      <c r="P30" s="122">
        <v>776</v>
      </c>
      <c r="Q30" s="122">
        <v>835.3</v>
      </c>
      <c r="R30" s="12">
        <v>816.4</v>
      </c>
    </row>
    <row r="31" spans="1:18" s="3" customFormat="1" ht="35.1" customHeight="1" x14ac:dyDescent="0.4">
      <c r="A31" s="26" t="s">
        <v>29</v>
      </c>
      <c r="B31" s="8" t="s">
        <v>0</v>
      </c>
      <c r="C31" s="19">
        <v>259</v>
      </c>
      <c r="D31" s="122">
        <v>257.7</v>
      </c>
      <c r="E31" s="122">
        <v>266.89999999999998</v>
      </c>
      <c r="F31" s="12">
        <v>245.4</v>
      </c>
      <c r="G31" s="19">
        <v>263</v>
      </c>
      <c r="H31" s="122">
        <v>259.7</v>
      </c>
      <c r="I31" s="122">
        <v>279.10000000000002</v>
      </c>
      <c r="J31" s="12">
        <v>287.39999999999998</v>
      </c>
      <c r="K31" s="19">
        <v>310.8</v>
      </c>
      <c r="L31" s="122">
        <v>331.6</v>
      </c>
      <c r="M31" s="122">
        <v>355.3</v>
      </c>
      <c r="N31" s="12">
        <v>443</v>
      </c>
      <c r="O31" s="19">
        <v>401.7</v>
      </c>
      <c r="P31" s="122">
        <v>426.1</v>
      </c>
      <c r="Q31" s="122">
        <v>392</v>
      </c>
      <c r="R31" s="12">
        <v>454.6</v>
      </c>
    </row>
    <row r="32" spans="1:18" s="3" customFormat="1" ht="35.1" customHeight="1" x14ac:dyDescent="0.4">
      <c r="A32" s="36" t="s">
        <v>92</v>
      </c>
      <c r="B32" s="14" t="s">
        <v>0</v>
      </c>
      <c r="C32" s="22">
        <v>139.5</v>
      </c>
      <c r="D32" s="23">
        <v>148.4</v>
      </c>
      <c r="E32" s="23">
        <v>144.80000000000001</v>
      </c>
      <c r="F32" s="18">
        <v>142.30000000000001</v>
      </c>
      <c r="G32" s="22">
        <v>172</v>
      </c>
      <c r="H32" s="23">
        <v>152.80000000000001</v>
      </c>
      <c r="I32" s="23">
        <v>176</v>
      </c>
      <c r="J32" s="18">
        <v>172.7</v>
      </c>
      <c r="K32" s="22">
        <v>201.8</v>
      </c>
      <c r="L32" s="23">
        <v>246.9</v>
      </c>
      <c r="M32" s="23">
        <v>190.9</v>
      </c>
      <c r="N32" s="18">
        <v>227.6</v>
      </c>
      <c r="O32" s="22">
        <v>212.5</v>
      </c>
      <c r="P32" s="23">
        <v>313.5</v>
      </c>
      <c r="Q32" s="23">
        <v>219.7</v>
      </c>
      <c r="R32" s="18">
        <v>258.3</v>
      </c>
    </row>
    <row r="33" spans="1:18" s="3" customFormat="1" ht="60" customHeight="1" x14ac:dyDescent="0.4">
      <c r="A33" s="166" t="s">
        <v>225</v>
      </c>
      <c r="B33" s="167" t="s">
        <v>26</v>
      </c>
      <c r="C33" s="170">
        <v>1.7</v>
      </c>
      <c r="D33" s="168">
        <v>1.6</v>
      </c>
      <c r="E33" s="168">
        <v>1.6</v>
      </c>
      <c r="F33" s="169">
        <v>1.4</v>
      </c>
      <c r="G33" s="168">
        <v>1.4</v>
      </c>
      <c r="H33" s="284">
        <v>1.4</v>
      </c>
      <c r="I33" s="168">
        <v>1.2</v>
      </c>
      <c r="J33" s="169">
        <v>1.1000000000000001</v>
      </c>
      <c r="K33" s="170">
        <v>2.5</v>
      </c>
      <c r="L33" s="168">
        <v>2.8</v>
      </c>
      <c r="M33" s="168">
        <v>2</v>
      </c>
      <c r="N33" s="169">
        <v>2.4</v>
      </c>
      <c r="O33" s="170">
        <v>2</v>
      </c>
      <c r="P33" s="168">
        <v>2.2000000000000002</v>
      </c>
      <c r="Q33" s="168">
        <v>2.1</v>
      </c>
      <c r="R33" s="169">
        <v>1.9</v>
      </c>
    </row>
    <row r="34" spans="1:18" s="3" customFormat="1" ht="60" customHeight="1" x14ac:dyDescent="0.4">
      <c r="A34" s="157" t="s">
        <v>224</v>
      </c>
      <c r="B34" s="167" t="s">
        <v>26</v>
      </c>
      <c r="C34" s="141">
        <v>32.5</v>
      </c>
      <c r="D34" s="139">
        <v>33.200000000000003</v>
      </c>
      <c r="E34" s="139">
        <v>33.4</v>
      </c>
      <c r="F34" s="140">
        <v>32.799999999999997</v>
      </c>
      <c r="G34" s="141">
        <v>32.9</v>
      </c>
      <c r="H34" s="139">
        <v>32.799999999999997</v>
      </c>
      <c r="I34" s="139">
        <v>34.299999999999997</v>
      </c>
      <c r="J34" s="140">
        <v>34.799999999999997</v>
      </c>
      <c r="K34" s="141">
        <v>36.200000000000003</v>
      </c>
      <c r="L34" s="139">
        <v>36.5</v>
      </c>
      <c r="M34" s="139">
        <v>36.799999999999997</v>
      </c>
      <c r="N34" s="140">
        <v>37.4</v>
      </c>
      <c r="O34" s="141">
        <v>37.9</v>
      </c>
      <c r="P34" s="139">
        <v>37.700000000000003</v>
      </c>
      <c r="Q34" s="139">
        <v>37.700000000000003</v>
      </c>
      <c r="R34" s="140">
        <v>37.5</v>
      </c>
    </row>
    <row r="35" spans="1:18" s="3" customFormat="1" ht="35.1" customHeight="1" x14ac:dyDescent="0.4">
      <c r="A35" s="410" t="s">
        <v>288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</row>
  </sheetData>
  <mergeCells count="7"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8"/>
  <sheetViews>
    <sheetView showGridLines="0" view="pageBreakPreview" zoomScale="60" zoomScaleNormal="60" workbookViewId="0">
      <pane xSplit="2" ySplit="5" topLeftCell="C51" activePane="bottomRight" state="frozen"/>
      <selection activeCell="G53" sqref="G53"/>
      <selection pane="topRight" activeCell="G53" sqref="G53"/>
      <selection pane="bottomLeft" activeCell="G53" sqref="G53"/>
      <selection pane="bottomRight" activeCell="C30" sqref="C30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41" customFormat="1" ht="35.1" customHeight="1" x14ac:dyDescent="0.3">
      <c r="A3" s="156" t="s">
        <v>138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66" t="s">
        <v>36</v>
      </c>
      <c r="B6" s="162" t="s">
        <v>0</v>
      </c>
      <c r="C6" s="165">
        <v>508.9</v>
      </c>
      <c r="D6" s="163">
        <v>511.1</v>
      </c>
      <c r="E6" s="163">
        <v>524.4</v>
      </c>
      <c r="F6" s="164">
        <v>516.5</v>
      </c>
      <c r="G6" s="165">
        <v>516.6</v>
      </c>
      <c r="H6" s="163">
        <v>520.6</v>
      </c>
      <c r="I6" s="163">
        <v>512.1</v>
      </c>
      <c r="J6" s="164">
        <v>512.20000000000005</v>
      </c>
      <c r="K6" s="160">
        <v>546.6</v>
      </c>
      <c r="L6" s="158">
        <v>791.8</v>
      </c>
      <c r="M6" s="158">
        <v>745</v>
      </c>
      <c r="N6" s="159">
        <v>760.7</v>
      </c>
      <c r="O6" s="160">
        <v>771.8</v>
      </c>
      <c r="P6" s="158">
        <v>764.9</v>
      </c>
      <c r="Q6" s="158">
        <v>746.2</v>
      </c>
      <c r="R6" s="159">
        <v>694.4</v>
      </c>
    </row>
    <row r="7" spans="1:18" s="3" customFormat="1" ht="39.9" customHeight="1" x14ac:dyDescent="0.4">
      <c r="A7" s="142" t="s">
        <v>211</v>
      </c>
      <c r="B7" s="143"/>
      <c r="C7" s="146"/>
      <c r="D7" s="144"/>
      <c r="E7" s="144"/>
      <c r="F7" s="145"/>
      <c r="G7" s="146"/>
      <c r="H7" s="144"/>
      <c r="I7" s="144"/>
      <c r="J7" s="145"/>
      <c r="K7" s="146"/>
      <c r="L7" s="144"/>
      <c r="M7" s="144"/>
      <c r="N7" s="145"/>
      <c r="O7" s="146"/>
      <c r="P7" s="144"/>
      <c r="Q7" s="144"/>
      <c r="R7" s="145"/>
    </row>
    <row r="8" spans="1:18" s="3" customFormat="1" ht="35.1" customHeight="1" x14ac:dyDescent="0.4">
      <c r="A8" s="26" t="s">
        <v>15</v>
      </c>
      <c r="B8" s="8" t="s">
        <v>0</v>
      </c>
      <c r="C8" s="132">
        <v>298.2</v>
      </c>
      <c r="D8" s="132">
        <v>297.39999999999998</v>
      </c>
      <c r="E8" s="132">
        <v>300.5</v>
      </c>
      <c r="F8" s="12">
        <v>281.39999999999998</v>
      </c>
      <c r="G8" s="132">
        <v>319.89999999999998</v>
      </c>
      <c r="H8" s="132">
        <v>317</v>
      </c>
      <c r="I8" s="132">
        <v>300.5</v>
      </c>
      <c r="J8" s="12">
        <v>298.39999999999998</v>
      </c>
      <c r="K8" s="132">
        <v>331</v>
      </c>
      <c r="L8" s="132">
        <v>453.9</v>
      </c>
      <c r="M8" s="132">
        <v>459.5</v>
      </c>
      <c r="N8" s="12">
        <v>465.3</v>
      </c>
      <c r="O8" s="132">
        <v>464.8</v>
      </c>
      <c r="P8" s="132">
        <v>444.1</v>
      </c>
      <c r="Q8" s="132">
        <v>436.7</v>
      </c>
      <c r="R8" s="12">
        <v>414.1</v>
      </c>
    </row>
    <row r="9" spans="1:18" s="3" customFormat="1" ht="35.1" customHeight="1" x14ac:dyDescent="0.4">
      <c r="A9" s="26" t="s">
        <v>14</v>
      </c>
      <c r="B9" s="8" t="s">
        <v>0</v>
      </c>
      <c r="C9" s="132">
        <v>210.7</v>
      </c>
      <c r="D9" s="132">
        <v>213.7</v>
      </c>
      <c r="E9" s="132">
        <v>224</v>
      </c>
      <c r="F9" s="12">
        <v>235.1</v>
      </c>
      <c r="G9" s="132">
        <v>196.7</v>
      </c>
      <c r="H9" s="132">
        <v>203.6</v>
      </c>
      <c r="I9" s="132">
        <v>211.7</v>
      </c>
      <c r="J9" s="12">
        <v>213.8</v>
      </c>
      <c r="K9" s="132">
        <v>215.7</v>
      </c>
      <c r="L9" s="132">
        <v>337.9</v>
      </c>
      <c r="M9" s="132">
        <v>285.5</v>
      </c>
      <c r="N9" s="12">
        <v>295.3</v>
      </c>
      <c r="O9" s="132">
        <v>307</v>
      </c>
      <c r="P9" s="132">
        <v>320.8</v>
      </c>
      <c r="Q9" s="132">
        <v>309.5</v>
      </c>
      <c r="R9" s="12">
        <v>280.2</v>
      </c>
    </row>
    <row r="10" spans="1:18" s="3" customFormat="1" ht="39.9" customHeight="1" x14ac:dyDescent="0.4">
      <c r="A10" s="147" t="s">
        <v>212</v>
      </c>
      <c r="B10" s="148"/>
      <c r="C10" s="151"/>
      <c r="D10" s="149"/>
      <c r="E10" s="149"/>
      <c r="F10" s="150"/>
      <c r="G10" s="151"/>
      <c r="H10" s="149"/>
      <c r="I10" s="149"/>
      <c r="J10" s="150"/>
      <c r="K10" s="151"/>
      <c r="L10" s="149"/>
      <c r="M10" s="149"/>
      <c r="N10" s="150"/>
      <c r="O10" s="151"/>
      <c r="P10" s="149"/>
      <c r="Q10" s="149"/>
      <c r="R10" s="150"/>
    </row>
    <row r="11" spans="1:18" s="3" customFormat="1" ht="35.1" customHeight="1" x14ac:dyDescent="0.4">
      <c r="A11" s="26" t="s">
        <v>31</v>
      </c>
      <c r="B11" s="8" t="s">
        <v>0</v>
      </c>
      <c r="C11" s="19">
        <v>310.39999999999998</v>
      </c>
      <c r="D11" s="122">
        <v>284.10000000000002</v>
      </c>
      <c r="E11" s="122">
        <v>309.60000000000002</v>
      </c>
      <c r="F11" s="12">
        <v>293.7</v>
      </c>
      <c r="G11" s="19">
        <v>279.60000000000002</v>
      </c>
      <c r="H11" s="122">
        <v>287</v>
      </c>
      <c r="I11" s="122">
        <v>288.60000000000002</v>
      </c>
      <c r="J11" s="12">
        <v>278.89999999999998</v>
      </c>
      <c r="K11" s="19">
        <v>291.39999999999998</v>
      </c>
      <c r="L11" s="122">
        <v>326.7</v>
      </c>
      <c r="M11" s="122">
        <v>322.3</v>
      </c>
      <c r="N11" s="12">
        <v>330.8</v>
      </c>
      <c r="O11" s="19">
        <v>317.39999999999998</v>
      </c>
      <c r="P11" s="122">
        <v>283.10000000000002</v>
      </c>
      <c r="Q11" s="122">
        <v>304.10000000000002</v>
      </c>
      <c r="R11" s="12">
        <v>313.10000000000002</v>
      </c>
    </row>
    <row r="12" spans="1:18" s="3" customFormat="1" ht="35.1" customHeight="1" x14ac:dyDescent="0.4">
      <c r="A12" s="26" t="s">
        <v>30</v>
      </c>
      <c r="B12" s="8" t="s">
        <v>0</v>
      </c>
      <c r="C12" s="19">
        <v>144.19999999999999</v>
      </c>
      <c r="D12" s="122">
        <v>153.30000000000001</v>
      </c>
      <c r="E12" s="122">
        <v>148</v>
      </c>
      <c r="F12" s="12">
        <v>156.6</v>
      </c>
      <c r="G12" s="19">
        <v>163.1</v>
      </c>
      <c r="H12" s="122">
        <v>160.6</v>
      </c>
      <c r="I12" s="122">
        <v>166.9</v>
      </c>
      <c r="J12" s="12">
        <v>159.1</v>
      </c>
      <c r="K12" s="19">
        <v>165.3</v>
      </c>
      <c r="L12" s="122">
        <v>274.3</v>
      </c>
      <c r="M12" s="122">
        <v>233.7</v>
      </c>
      <c r="N12" s="12">
        <v>256.60000000000002</v>
      </c>
      <c r="O12" s="19">
        <v>231</v>
      </c>
      <c r="P12" s="122">
        <v>263.3</v>
      </c>
      <c r="Q12" s="122">
        <v>245.3</v>
      </c>
      <c r="R12" s="12">
        <v>244.5</v>
      </c>
    </row>
    <row r="13" spans="1:18" s="3" customFormat="1" ht="35.1" customHeight="1" x14ac:dyDescent="0.4">
      <c r="A13" s="26" t="s">
        <v>29</v>
      </c>
      <c r="B13" s="8" t="s">
        <v>0</v>
      </c>
      <c r="C13" s="19">
        <v>31.5</v>
      </c>
      <c r="D13" s="122">
        <v>42.5</v>
      </c>
      <c r="E13" s="122">
        <v>40</v>
      </c>
      <c r="F13" s="12">
        <v>38.200000000000003</v>
      </c>
      <c r="G13" s="19">
        <v>42.5</v>
      </c>
      <c r="H13" s="122">
        <v>39.799999999999997</v>
      </c>
      <c r="I13" s="122">
        <v>31.2</v>
      </c>
      <c r="J13" s="12">
        <v>43.6</v>
      </c>
      <c r="K13" s="19">
        <v>45.5</v>
      </c>
      <c r="L13" s="122">
        <v>86</v>
      </c>
      <c r="M13" s="122">
        <v>80.7</v>
      </c>
      <c r="N13" s="12">
        <v>76.2</v>
      </c>
      <c r="O13" s="19">
        <v>104.3</v>
      </c>
      <c r="P13" s="122">
        <v>75</v>
      </c>
      <c r="Q13" s="122">
        <v>73.400000000000006</v>
      </c>
      <c r="R13" s="12">
        <v>80.2</v>
      </c>
    </row>
    <row r="14" spans="1:18" s="3" customFormat="1" ht="35.1" customHeight="1" x14ac:dyDescent="0.4">
      <c r="A14" s="26" t="s">
        <v>28</v>
      </c>
      <c r="B14" s="8" t="s">
        <v>0</v>
      </c>
      <c r="C14" s="19">
        <v>19.100000000000001</v>
      </c>
      <c r="D14" s="122">
        <v>24.8</v>
      </c>
      <c r="E14" s="122">
        <v>22.6</v>
      </c>
      <c r="F14" s="12">
        <v>19</v>
      </c>
      <c r="G14" s="19">
        <v>23.9</v>
      </c>
      <c r="H14" s="122">
        <v>24.9</v>
      </c>
      <c r="I14" s="122">
        <v>20.6</v>
      </c>
      <c r="J14" s="12">
        <v>23.6</v>
      </c>
      <c r="K14" s="19">
        <v>34.6</v>
      </c>
      <c r="L14" s="122">
        <v>67.7</v>
      </c>
      <c r="M14" s="122">
        <v>46.9</v>
      </c>
      <c r="N14" s="12">
        <v>52.1</v>
      </c>
      <c r="O14" s="19">
        <v>58.5</v>
      </c>
      <c r="P14" s="122">
        <v>82.2</v>
      </c>
      <c r="Q14" s="122">
        <v>70.3</v>
      </c>
      <c r="R14" s="12">
        <v>42.5</v>
      </c>
    </row>
    <row r="15" spans="1:18" s="3" customFormat="1" ht="35.1" customHeight="1" x14ac:dyDescent="0.4">
      <c r="A15" s="26" t="s">
        <v>27</v>
      </c>
      <c r="B15" s="8" t="s">
        <v>0</v>
      </c>
      <c r="C15" s="19">
        <v>3.6</v>
      </c>
      <c r="D15" s="20">
        <v>6.4</v>
      </c>
      <c r="E15" s="20">
        <v>4.2</v>
      </c>
      <c r="F15" s="12">
        <v>9</v>
      </c>
      <c r="G15" s="19">
        <v>7.5</v>
      </c>
      <c r="H15" s="122">
        <v>8.1999999999999993</v>
      </c>
      <c r="I15" s="122">
        <v>4.8</v>
      </c>
      <c r="J15" s="12">
        <v>7</v>
      </c>
      <c r="K15" s="19">
        <v>9.9</v>
      </c>
      <c r="L15" s="122">
        <v>37.200000000000003</v>
      </c>
      <c r="M15" s="122">
        <v>61.4</v>
      </c>
      <c r="N15" s="12">
        <v>45</v>
      </c>
      <c r="O15" s="19">
        <v>60.7</v>
      </c>
      <c r="P15" s="122">
        <v>61.3</v>
      </c>
      <c r="Q15" s="122">
        <v>53.1</v>
      </c>
      <c r="R15" s="12">
        <v>14.1</v>
      </c>
    </row>
    <row r="16" spans="1:18" s="3" customFormat="1" ht="39.9" customHeight="1" x14ac:dyDescent="0.4">
      <c r="A16" s="147" t="s">
        <v>213</v>
      </c>
      <c r="B16" s="148"/>
      <c r="C16" s="151"/>
      <c r="D16" s="171"/>
      <c r="E16" s="171"/>
      <c r="F16" s="150"/>
      <c r="G16" s="151"/>
      <c r="H16" s="149"/>
      <c r="I16" s="149"/>
      <c r="J16" s="150"/>
      <c r="K16" s="151"/>
      <c r="L16" s="149"/>
      <c r="M16" s="149"/>
      <c r="N16" s="150"/>
      <c r="O16" s="151"/>
      <c r="P16" s="149"/>
      <c r="Q16" s="149"/>
      <c r="R16" s="150"/>
    </row>
    <row r="17" spans="1:18" s="3" customFormat="1" ht="35.1" customHeight="1" x14ac:dyDescent="0.4">
      <c r="A17" s="26" t="s">
        <v>81</v>
      </c>
      <c r="B17" s="8" t="s">
        <v>0</v>
      </c>
      <c r="C17" s="19">
        <v>471.2</v>
      </c>
      <c r="D17" s="122">
        <v>473.3</v>
      </c>
      <c r="E17" s="122">
        <v>471.9</v>
      </c>
      <c r="F17" s="12">
        <v>473.6</v>
      </c>
      <c r="G17" s="19">
        <v>475.9</v>
      </c>
      <c r="H17" s="122">
        <v>476.3</v>
      </c>
      <c r="I17" s="122">
        <v>466.2</v>
      </c>
      <c r="J17" s="12">
        <v>472.1</v>
      </c>
      <c r="K17" s="19">
        <v>480</v>
      </c>
      <c r="L17" s="122">
        <v>685.8</v>
      </c>
      <c r="M17" s="122">
        <v>640.20000000000005</v>
      </c>
      <c r="N17" s="12">
        <v>654.79999999999995</v>
      </c>
      <c r="O17" s="19">
        <v>663.6</v>
      </c>
      <c r="P17" s="122">
        <v>655.8</v>
      </c>
      <c r="Q17" s="122">
        <v>639.5</v>
      </c>
      <c r="R17" s="12">
        <v>590.79999999999995</v>
      </c>
    </row>
    <row r="18" spans="1:18" s="3" customFormat="1" ht="35.1" customHeight="1" x14ac:dyDescent="0.4">
      <c r="A18" s="7" t="s">
        <v>82</v>
      </c>
      <c r="B18" s="8" t="s">
        <v>0</v>
      </c>
      <c r="C18" s="19">
        <v>339.8</v>
      </c>
      <c r="D18" s="122">
        <v>339</v>
      </c>
      <c r="E18" s="122">
        <v>330.2</v>
      </c>
      <c r="F18" s="12">
        <v>334.4</v>
      </c>
      <c r="G18" s="19">
        <v>327.3</v>
      </c>
      <c r="H18" s="122">
        <v>332.6</v>
      </c>
      <c r="I18" s="122">
        <v>335.6</v>
      </c>
      <c r="J18" s="12">
        <v>333.8</v>
      </c>
      <c r="K18" s="19">
        <v>341</v>
      </c>
      <c r="L18" s="122">
        <v>461.8</v>
      </c>
      <c r="M18" s="122">
        <v>397.8</v>
      </c>
      <c r="N18" s="12">
        <v>428</v>
      </c>
      <c r="O18" s="19">
        <v>446.5</v>
      </c>
      <c r="P18" s="122">
        <v>457.7</v>
      </c>
      <c r="Q18" s="122">
        <v>450.5</v>
      </c>
      <c r="R18" s="12">
        <v>416.5</v>
      </c>
    </row>
    <row r="19" spans="1:18" s="3" customFormat="1" ht="35.1" customHeight="1" x14ac:dyDescent="0.4">
      <c r="A19" s="7" t="s">
        <v>83</v>
      </c>
      <c r="B19" s="8" t="s">
        <v>0</v>
      </c>
      <c r="C19" s="19">
        <v>74.2</v>
      </c>
      <c r="D19" s="122">
        <v>78.3</v>
      </c>
      <c r="E19" s="122">
        <v>81.8</v>
      </c>
      <c r="F19" s="12">
        <v>84.1</v>
      </c>
      <c r="G19" s="19">
        <v>93.1</v>
      </c>
      <c r="H19" s="122">
        <v>89.5</v>
      </c>
      <c r="I19" s="122">
        <v>76.8</v>
      </c>
      <c r="J19" s="12">
        <v>75.5</v>
      </c>
      <c r="K19" s="19">
        <v>82.2</v>
      </c>
      <c r="L19" s="122">
        <v>144.69999999999999</v>
      </c>
      <c r="M19" s="122">
        <v>172.5</v>
      </c>
      <c r="N19" s="12">
        <v>148.1</v>
      </c>
      <c r="O19" s="19">
        <v>157.6</v>
      </c>
      <c r="P19" s="122">
        <v>140</v>
      </c>
      <c r="Q19" s="122">
        <v>121.9</v>
      </c>
      <c r="R19" s="12">
        <v>125</v>
      </c>
    </row>
    <row r="20" spans="1:18" s="3" customFormat="1" ht="35.1" customHeight="1" x14ac:dyDescent="0.4">
      <c r="A20" s="7" t="s">
        <v>84</v>
      </c>
      <c r="B20" s="8" t="s">
        <v>0</v>
      </c>
      <c r="C20" s="19">
        <v>51.6</v>
      </c>
      <c r="D20" s="122">
        <v>48.1</v>
      </c>
      <c r="E20" s="122">
        <v>52.5</v>
      </c>
      <c r="F20" s="12">
        <v>50.8</v>
      </c>
      <c r="G20" s="19">
        <v>47.8</v>
      </c>
      <c r="H20" s="122">
        <v>46.1</v>
      </c>
      <c r="I20" s="122">
        <v>46.3</v>
      </c>
      <c r="J20" s="12">
        <v>58.5</v>
      </c>
      <c r="K20" s="19">
        <v>47.6</v>
      </c>
      <c r="L20" s="122">
        <v>71.3</v>
      </c>
      <c r="M20" s="122">
        <v>59.6</v>
      </c>
      <c r="N20" s="12">
        <v>63.8</v>
      </c>
      <c r="O20" s="19">
        <v>52.4</v>
      </c>
      <c r="P20" s="122">
        <v>54</v>
      </c>
      <c r="Q20" s="122">
        <v>64.2</v>
      </c>
      <c r="R20" s="12">
        <v>45</v>
      </c>
    </row>
    <row r="21" spans="1:18" s="3" customFormat="1" ht="35.1" customHeight="1" x14ac:dyDescent="0.4">
      <c r="A21" s="7" t="s">
        <v>85</v>
      </c>
      <c r="B21" s="8" t="s">
        <v>0</v>
      </c>
      <c r="C21" s="19">
        <v>5.6</v>
      </c>
      <c r="D21" s="122">
        <v>7.9</v>
      </c>
      <c r="E21" s="122">
        <v>7.4</v>
      </c>
      <c r="F21" s="12">
        <v>4.2</v>
      </c>
      <c r="G21" s="19">
        <v>7.6</v>
      </c>
      <c r="H21" s="122">
        <v>8.1</v>
      </c>
      <c r="I21" s="122">
        <v>7.5</v>
      </c>
      <c r="J21" s="12">
        <v>4.4000000000000004</v>
      </c>
      <c r="K21" s="19">
        <v>9.1999999999999993</v>
      </c>
      <c r="L21" s="122">
        <v>8</v>
      </c>
      <c r="M21" s="122">
        <v>10.199999999999999</v>
      </c>
      <c r="N21" s="12">
        <v>14.8</v>
      </c>
      <c r="O21" s="19">
        <v>7.1</v>
      </c>
      <c r="P21" s="122">
        <v>4.2</v>
      </c>
      <c r="Q21" s="122">
        <v>2.9</v>
      </c>
      <c r="R21" s="12">
        <v>4.3</v>
      </c>
    </row>
    <row r="22" spans="1:18" s="3" customFormat="1" ht="35.1" customHeight="1" x14ac:dyDescent="0.4">
      <c r="A22" s="26" t="s">
        <v>86</v>
      </c>
      <c r="B22" s="8" t="s">
        <v>0</v>
      </c>
      <c r="C22" s="19">
        <v>37.700000000000003</v>
      </c>
      <c r="D22" s="122">
        <v>37.799999999999997</v>
      </c>
      <c r="E22" s="122">
        <v>52.5</v>
      </c>
      <c r="F22" s="12">
        <v>42.9</v>
      </c>
      <c r="G22" s="19">
        <v>40.799999999999997</v>
      </c>
      <c r="H22" s="122">
        <v>44.3</v>
      </c>
      <c r="I22" s="122">
        <v>45.9</v>
      </c>
      <c r="J22" s="12">
        <v>40.200000000000003</v>
      </c>
      <c r="K22" s="19">
        <v>66.7</v>
      </c>
      <c r="L22" s="122">
        <v>106</v>
      </c>
      <c r="M22" s="122">
        <v>104.8</v>
      </c>
      <c r="N22" s="12">
        <v>105.9</v>
      </c>
      <c r="O22" s="19">
        <v>108.3</v>
      </c>
      <c r="P22" s="122">
        <v>109.1</v>
      </c>
      <c r="Q22" s="122">
        <v>106.7</v>
      </c>
      <c r="R22" s="12">
        <v>103.6</v>
      </c>
    </row>
    <row r="23" spans="1:18" s="3" customFormat="1" ht="39.9" customHeight="1" x14ac:dyDescent="0.4">
      <c r="A23" s="147" t="s">
        <v>218</v>
      </c>
      <c r="B23" s="148"/>
      <c r="C23" s="151"/>
      <c r="D23" s="171"/>
      <c r="E23" s="171"/>
      <c r="F23" s="150"/>
      <c r="G23" s="151"/>
      <c r="H23" s="149"/>
      <c r="I23" s="149"/>
      <c r="J23" s="150"/>
      <c r="K23" s="151"/>
      <c r="L23" s="149"/>
      <c r="M23" s="149"/>
      <c r="N23" s="150"/>
      <c r="O23" s="151"/>
      <c r="P23" s="149"/>
      <c r="Q23" s="149"/>
      <c r="R23" s="150"/>
    </row>
    <row r="24" spans="1:18" s="3" customFormat="1" ht="35.1" customHeight="1" x14ac:dyDescent="0.4">
      <c r="A24" s="26" t="s">
        <v>35</v>
      </c>
      <c r="B24" s="8" t="s">
        <v>0</v>
      </c>
      <c r="C24" s="19">
        <v>353</v>
      </c>
      <c r="D24" s="122">
        <v>333.3</v>
      </c>
      <c r="E24" s="122">
        <v>347.7</v>
      </c>
      <c r="F24" s="122">
        <v>339.5</v>
      </c>
      <c r="G24" s="19">
        <v>373.1</v>
      </c>
      <c r="H24" s="122">
        <v>383.3</v>
      </c>
      <c r="I24" s="122">
        <v>371.3</v>
      </c>
      <c r="J24" s="122">
        <v>363</v>
      </c>
      <c r="K24" s="19">
        <v>356.9</v>
      </c>
      <c r="L24" s="122">
        <v>485.7</v>
      </c>
      <c r="M24" s="122">
        <v>592.20000000000005</v>
      </c>
      <c r="N24" s="12">
        <v>634.4</v>
      </c>
      <c r="O24" s="19">
        <v>640.1</v>
      </c>
      <c r="P24" s="122">
        <v>663.4</v>
      </c>
      <c r="Q24" s="122">
        <v>658.1</v>
      </c>
      <c r="R24" s="12">
        <v>611</v>
      </c>
    </row>
    <row r="25" spans="1:18" s="3" customFormat="1" ht="39.9" customHeight="1" x14ac:dyDescent="0.4">
      <c r="A25" s="204" t="s">
        <v>219</v>
      </c>
      <c r="B25" s="148"/>
      <c r="C25" s="151"/>
      <c r="D25" s="149"/>
      <c r="E25" s="149"/>
      <c r="F25" s="150"/>
      <c r="G25" s="151"/>
      <c r="H25" s="149"/>
      <c r="I25" s="149"/>
      <c r="J25" s="150"/>
      <c r="K25" s="151"/>
      <c r="L25" s="149"/>
      <c r="M25" s="149"/>
      <c r="N25" s="150"/>
      <c r="O25" s="151"/>
      <c r="P25" s="149"/>
      <c r="Q25" s="149"/>
      <c r="R25" s="150"/>
    </row>
    <row r="26" spans="1:18" s="3" customFormat="1" ht="69.900000000000006" customHeight="1" x14ac:dyDescent="0.4">
      <c r="A26" s="108" t="s">
        <v>25</v>
      </c>
      <c r="B26" s="8" t="s">
        <v>0</v>
      </c>
      <c r="C26" s="19">
        <v>150.6</v>
      </c>
      <c r="D26" s="122">
        <v>143.5</v>
      </c>
      <c r="E26" s="122">
        <v>171.3</v>
      </c>
      <c r="F26" s="12">
        <v>161.1</v>
      </c>
      <c r="G26" s="19">
        <v>171.6</v>
      </c>
      <c r="H26" s="122">
        <v>172.6</v>
      </c>
      <c r="I26" s="122">
        <v>164.1</v>
      </c>
      <c r="J26" s="12">
        <v>164.6</v>
      </c>
      <c r="K26" s="19">
        <v>159</v>
      </c>
      <c r="L26" s="122">
        <v>240.7</v>
      </c>
      <c r="M26" s="122">
        <v>294.2</v>
      </c>
      <c r="N26" s="12">
        <v>285.8</v>
      </c>
      <c r="O26" s="19">
        <v>316.10000000000002</v>
      </c>
      <c r="P26" s="122">
        <v>385</v>
      </c>
      <c r="Q26" s="122">
        <v>331.6</v>
      </c>
      <c r="R26" s="12">
        <v>353.5</v>
      </c>
    </row>
    <row r="27" spans="1:18" s="3" customFormat="1" ht="69.900000000000006" customHeight="1" x14ac:dyDescent="0.4">
      <c r="A27" s="108" t="s">
        <v>24</v>
      </c>
      <c r="B27" s="8" t="s">
        <v>0</v>
      </c>
      <c r="C27" s="19">
        <v>113.3</v>
      </c>
      <c r="D27" s="122">
        <v>119.6</v>
      </c>
      <c r="E27" s="122">
        <v>92.2</v>
      </c>
      <c r="F27" s="12">
        <v>93.3</v>
      </c>
      <c r="G27" s="19">
        <v>95.2</v>
      </c>
      <c r="H27" s="122">
        <v>123.6</v>
      </c>
      <c r="I27" s="122">
        <v>119.5</v>
      </c>
      <c r="J27" s="12">
        <v>109.8</v>
      </c>
      <c r="K27" s="19">
        <v>94.7</v>
      </c>
      <c r="L27" s="122">
        <v>149.9</v>
      </c>
      <c r="M27" s="122">
        <v>152.9</v>
      </c>
      <c r="N27" s="12">
        <v>193.1</v>
      </c>
      <c r="O27" s="19">
        <v>165.3</v>
      </c>
      <c r="P27" s="122">
        <v>143</v>
      </c>
      <c r="Q27" s="122">
        <v>177.8</v>
      </c>
      <c r="R27" s="12">
        <v>149.80000000000001</v>
      </c>
    </row>
    <row r="28" spans="1:18" s="3" customFormat="1" ht="69.900000000000006" customHeight="1" x14ac:dyDescent="0.4">
      <c r="A28" s="108" t="s">
        <v>23</v>
      </c>
      <c r="B28" s="8" t="s">
        <v>0</v>
      </c>
      <c r="C28" s="19">
        <v>47.6</v>
      </c>
      <c r="D28" s="122">
        <v>43.8</v>
      </c>
      <c r="E28" s="122">
        <v>45.7</v>
      </c>
      <c r="F28" s="12">
        <v>45.5</v>
      </c>
      <c r="G28" s="19">
        <v>62.2</v>
      </c>
      <c r="H28" s="122">
        <v>54.2</v>
      </c>
      <c r="I28" s="122">
        <v>53.9</v>
      </c>
      <c r="J28" s="12">
        <v>46.9</v>
      </c>
      <c r="K28" s="19">
        <v>57.7</v>
      </c>
      <c r="L28" s="122">
        <v>64.2</v>
      </c>
      <c r="M28" s="122">
        <v>92</v>
      </c>
      <c r="N28" s="12">
        <v>88.5</v>
      </c>
      <c r="O28" s="19">
        <v>89.9</v>
      </c>
      <c r="P28" s="122">
        <v>71.599999999999994</v>
      </c>
      <c r="Q28" s="122">
        <v>90.6</v>
      </c>
      <c r="R28" s="12">
        <v>62.5</v>
      </c>
    </row>
    <row r="29" spans="1:18" s="3" customFormat="1" ht="35.1" customHeight="1" x14ac:dyDescent="0.4">
      <c r="A29" s="108" t="s">
        <v>22</v>
      </c>
      <c r="B29" s="8" t="s">
        <v>0</v>
      </c>
      <c r="C29" s="19">
        <v>41.4</v>
      </c>
      <c r="D29" s="20">
        <v>26.4</v>
      </c>
      <c r="E29" s="20">
        <v>38.5</v>
      </c>
      <c r="F29" s="12">
        <v>39.6</v>
      </c>
      <c r="G29" s="19">
        <v>44.2</v>
      </c>
      <c r="H29" s="122">
        <v>32.9</v>
      </c>
      <c r="I29" s="122">
        <v>33.700000000000003</v>
      </c>
      <c r="J29" s="12">
        <v>41.7</v>
      </c>
      <c r="K29" s="19">
        <v>45.5</v>
      </c>
      <c r="L29" s="122">
        <v>30.8</v>
      </c>
      <c r="M29" s="122">
        <v>53.1</v>
      </c>
      <c r="N29" s="12">
        <v>67</v>
      </c>
      <c r="O29" s="19">
        <v>68.7</v>
      </c>
      <c r="P29" s="122">
        <v>63.8</v>
      </c>
      <c r="Q29" s="122">
        <v>58.1</v>
      </c>
      <c r="R29" s="12">
        <v>45.2</v>
      </c>
    </row>
    <row r="30" spans="1:18" s="3" customFormat="1" ht="35.1" customHeight="1" x14ac:dyDescent="0.4">
      <c r="A30" s="36" t="s">
        <v>34</v>
      </c>
      <c r="B30" s="14" t="s">
        <v>0</v>
      </c>
      <c r="C30" s="19">
        <v>155.89999999999998</v>
      </c>
      <c r="D30" s="20">
        <v>177.8</v>
      </c>
      <c r="E30" s="20">
        <v>176.7</v>
      </c>
      <c r="F30" s="12">
        <v>177</v>
      </c>
      <c r="G30" s="22">
        <v>143.5</v>
      </c>
      <c r="H30" s="23">
        <v>137.30000000000001</v>
      </c>
      <c r="I30" s="23">
        <v>140.80000000000001</v>
      </c>
      <c r="J30" s="23">
        <v>149.30000000000001</v>
      </c>
      <c r="K30" s="22">
        <v>189.8</v>
      </c>
      <c r="L30" s="23">
        <v>306.10000000000002</v>
      </c>
      <c r="M30" s="23">
        <v>152.80000000000001</v>
      </c>
      <c r="N30" s="18">
        <v>126.2</v>
      </c>
      <c r="O30" s="22">
        <v>131.69999999999999</v>
      </c>
      <c r="P30" s="23">
        <v>101.6</v>
      </c>
      <c r="Q30" s="23">
        <v>88.1</v>
      </c>
      <c r="R30" s="18">
        <v>83.4</v>
      </c>
    </row>
    <row r="31" spans="1:18" s="6" customFormat="1" ht="60" customHeight="1" x14ac:dyDescent="0.4">
      <c r="A31" s="166" t="s">
        <v>32</v>
      </c>
      <c r="B31" s="167" t="s">
        <v>26</v>
      </c>
      <c r="C31" s="160">
        <v>3.3</v>
      </c>
      <c r="D31" s="158">
        <v>3.3</v>
      </c>
      <c r="E31" s="158">
        <v>3.4</v>
      </c>
      <c r="F31" s="159">
        <v>3.3</v>
      </c>
      <c r="G31" s="160">
        <v>3.3</v>
      </c>
      <c r="H31" s="158">
        <v>3.3</v>
      </c>
      <c r="I31" s="158">
        <v>3.3</v>
      </c>
      <c r="J31" s="159">
        <v>3.2</v>
      </c>
      <c r="K31" s="160">
        <v>3.5</v>
      </c>
      <c r="L31" s="158">
        <v>5.0999999999999996</v>
      </c>
      <c r="M31" s="158">
        <v>4.7</v>
      </c>
      <c r="N31" s="159">
        <v>4.8</v>
      </c>
      <c r="O31" s="160">
        <v>4.8</v>
      </c>
      <c r="P31" s="158">
        <v>4.8</v>
      </c>
      <c r="Q31" s="158">
        <v>4.7</v>
      </c>
      <c r="R31" s="159">
        <v>4.3</v>
      </c>
    </row>
    <row r="32" spans="1:18" s="3" customFormat="1" ht="39.9" customHeight="1" x14ac:dyDescent="0.4">
      <c r="A32" s="142" t="s">
        <v>211</v>
      </c>
      <c r="B32" s="143"/>
      <c r="C32" s="146"/>
      <c r="D32" s="144"/>
      <c r="E32" s="144"/>
      <c r="F32" s="145"/>
      <c r="G32" s="146"/>
      <c r="H32" s="144"/>
      <c r="I32" s="144"/>
      <c r="J32" s="145"/>
      <c r="K32" s="146"/>
      <c r="L32" s="144"/>
      <c r="M32" s="144"/>
      <c r="N32" s="145"/>
      <c r="O32" s="146"/>
      <c r="P32" s="144"/>
      <c r="Q32" s="144"/>
      <c r="R32" s="145"/>
    </row>
    <row r="33" spans="1:18" s="3" customFormat="1" ht="35.1" customHeight="1" x14ac:dyDescent="0.4">
      <c r="A33" s="26" t="s">
        <v>15</v>
      </c>
      <c r="B33" s="8" t="s">
        <v>26</v>
      </c>
      <c r="C33" s="19">
        <v>3.2</v>
      </c>
      <c r="D33" s="122">
        <v>3.2</v>
      </c>
      <c r="E33" s="122">
        <v>3.2</v>
      </c>
      <c r="F33" s="12">
        <v>3</v>
      </c>
      <c r="G33" s="19">
        <v>3.4</v>
      </c>
      <c r="H33" s="122">
        <v>3.3</v>
      </c>
      <c r="I33" s="122">
        <v>3.2</v>
      </c>
      <c r="J33" s="12">
        <v>3.1</v>
      </c>
      <c r="K33" s="19">
        <v>3.4</v>
      </c>
      <c r="L33" s="122">
        <v>4.7</v>
      </c>
      <c r="M33" s="122">
        <v>4.7</v>
      </c>
      <c r="N33" s="12">
        <v>4.8</v>
      </c>
      <c r="O33" s="19">
        <v>4.8</v>
      </c>
      <c r="P33" s="122">
        <v>4.5999999999999996</v>
      </c>
      <c r="Q33" s="122">
        <v>4.5</v>
      </c>
      <c r="R33" s="12">
        <v>4.2</v>
      </c>
    </row>
    <row r="34" spans="1:18" s="3" customFormat="1" ht="35.1" customHeight="1" x14ac:dyDescent="0.4">
      <c r="A34" s="26" t="s">
        <v>14</v>
      </c>
      <c r="B34" s="8" t="s">
        <v>26</v>
      </c>
      <c r="C34" s="19">
        <v>3.6</v>
      </c>
      <c r="D34" s="122">
        <v>3.6</v>
      </c>
      <c r="E34" s="122">
        <v>3.7</v>
      </c>
      <c r="F34" s="12">
        <v>3.9</v>
      </c>
      <c r="G34" s="19">
        <v>3.2</v>
      </c>
      <c r="H34" s="122">
        <v>3.3</v>
      </c>
      <c r="I34" s="122">
        <v>3.4</v>
      </c>
      <c r="J34" s="12">
        <v>3.5</v>
      </c>
      <c r="K34" s="19">
        <v>3.5</v>
      </c>
      <c r="L34" s="122">
        <v>5.5</v>
      </c>
      <c r="M34" s="122">
        <v>4.5999999999999996</v>
      </c>
      <c r="N34" s="12">
        <v>4.8</v>
      </c>
      <c r="O34" s="19">
        <v>4.9000000000000004</v>
      </c>
      <c r="P34" s="122">
        <v>5.0999999999999996</v>
      </c>
      <c r="Q34" s="122">
        <v>5</v>
      </c>
      <c r="R34" s="12">
        <v>4.5</v>
      </c>
    </row>
    <row r="35" spans="1:18" s="3" customFormat="1" ht="39.9" customHeight="1" x14ac:dyDescent="0.4">
      <c r="A35" s="147" t="s">
        <v>212</v>
      </c>
      <c r="B35" s="148"/>
      <c r="C35" s="151"/>
      <c r="D35" s="149"/>
      <c r="E35" s="149"/>
      <c r="F35" s="150"/>
      <c r="G35" s="151"/>
      <c r="H35" s="149"/>
      <c r="I35" s="149"/>
      <c r="J35" s="150"/>
      <c r="K35" s="151"/>
      <c r="L35" s="149"/>
      <c r="M35" s="149"/>
      <c r="N35" s="150"/>
      <c r="O35" s="151"/>
      <c r="P35" s="149"/>
      <c r="Q35" s="149"/>
      <c r="R35" s="150"/>
    </row>
    <row r="36" spans="1:18" s="3" customFormat="1" ht="35.1" customHeight="1" x14ac:dyDescent="0.4">
      <c r="A36" s="26" t="s">
        <v>31</v>
      </c>
      <c r="B36" s="8" t="s">
        <v>26</v>
      </c>
      <c r="C36" s="19">
        <v>11.6</v>
      </c>
      <c r="D36" s="122">
        <v>10.4</v>
      </c>
      <c r="E36" s="122">
        <v>11.4</v>
      </c>
      <c r="F36" s="12">
        <v>10.5</v>
      </c>
      <c r="G36" s="19">
        <v>10.3</v>
      </c>
      <c r="H36" s="122">
        <v>10.4</v>
      </c>
      <c r="I36" s="122">
        <v>10.199999999999999</v>
      </c>
      <c r="J36" s="12">
        <v>9.9</v>
      </c>
      <c r="K36" s="19">
        <v>11</v>
      </c>
      <c r="L36" s="122">
        <v>12.5</v>
      </c>
      <c r="M36" s="122">
        <v>12.6</v>
      </c>
      <c r="N36" s="12">
        <v>12.8</v>
      </c>
      <c r="O36" s="19">
        <v>12.1</v>
      </c>
      <c r="P36" s="122">
        <v>11</v>
      </c>
      <c r="Q36" s="122">
        <v>11.7</v>
      </c>
      <c r="R36" s="12">
        <v>11.7</v>
      </c>
    </row>
    <row r="37" spans="1:18" s="3" customFormat="1" ht="35.1" customHeight="1" x14ac:dyDescent="0.4">
      <c r="A37" s="26" t="s">
        <v>30</v>
      </c>
      <c r="B37" s="8" t="s">
        <v>26</v>
      </c>
      <c r="C37" s="19">
        <v>2.8</v>
      </c>
      <c r="D37" s="122">
        <v>2.9</v>
      </c>
      <c r="E37" s="122">
        <v>2.9</v>
      </c>
      <c r="F37" s="12">
        <v>3</v>
      </c>
      <c r="G37" s="19">
        <v>3.1</v>
      </c>
      <c r="H37" s="122">
        <v>3.1</v>
      </c>
      <c r="I37" s="122">
        <v>3.2</v>
      </c>
      <c r="J37" s="12">
        <v>2.9</v>
      </c>
      <c r="K37" s="19">
        <v>3.1</v>
      </c>
      <c r="L37" s="122">
        <v>5.2</v>
      </c>
      <c r="M37" s="122">
        <v>4.4000000000000004</v>
      </c>
      <c r="N37" s="12">
        <v>4.7</v>
      </c>
      <c r="O37" s="19">
        <v>4.4000000000000004</v>
      </c>
      <c r="P37" s="122">
        <v>4.9000000000000004</v>
      </c>
      <c r="Q37" s="122">
        <v>4.5999999999999996</v>
      </c>
      <c r="R37" s="12">
        <v>4.4000000000000004</v>
      </c>
    </row>
    <row r="38" spans="1:18" s="3" customFormat="1" ht="35.1" customHeight="1" x14ac:dyDescent="0.4">
      <c r="A38" s="26" t="s">
        <v>29</v>
      </c>
      <c r="B38" s="8" t="s">
        <v>26</v>
      </c>
      <c r="C38" s="19">
        <v>0.9</v>
      </c>
      <c r="D38" s="122">
        <v>1.2</v>
      </c>
      <c r="E38" s="122">
        <v>1.1000000000000001</v>
      </c>
      <c r="F38" s="12">
        <v>1.1000000000000001</v>
      </c>
      <c r="G38" s="19">
        <v>1.2</v>
      </c>
      <c r="H38" s="122">
        <v>1.1000000000000001</v>
      </c>
      <c r="I38" s="122">
        <v>0.8</v>
      </c>
      <c r="J38" s="12">
        <v>1.2</v>
      </c>
      <c r="K38" s="19">
        <v>1.2</v>
      </c>
      <c r="L38" s="122">
        <v>2.2999999999999998</v>
      </c>
      <c r="M38" s="122">
        <v>2.1</v>
      </c>
      <c r="N38" s="12">
        <v>2</v>
      </c>
      <c r="O38" s="19">
        <v>2.6</v>
      </c>
      <c r="P38" s="122">
        <v>1.9</v>
      </c>
      <c r="Q38" s="122">
        <v>1.8</v>
      </c>
      <c r="R38" s="12">
        <v>2</v>
      </c>
    </row>
    <row r="39" spans="1:18" s="3" customFormat="1" ht="35.1" customHeight="1" x14ac:dyDescent="0.4">
      <c r="A39" s="26" t="s">
        <v>28</v>
      </c>
      <c r="B39" s="8" t="s">
        <v>26</v>
      </c>
      <c r="C39" s="19">
        <v>0.7</v>
      </c>
      <c r="D39" s="122">
        <v>1</v>
      </c>
      <c r="E39" s="122">
        <v>0.9</v>
      </c>
      <c r="F39" s="12">
        <v>0.7</v>
      </c>
      <c r="G39" s="19">
        <v>0.9</v>
      </c>
      <c r="H39" s="122">
        <v>0.9</v>
      </c>
      <c r="I39" s="122">
        <v>0.8</v>
      </c>
      <c r="J39" s="12">
        <v>0.9</v>
      </c>
      <c r="K39" s="19">
        <v>1.3</v>
      </c>
      <c r="L39" s="122">
        <v>2.6</v>
      </c>
      <c r="M39" s="122">
        <v>1.7</v>
      </c>
      <c r="N39" s="12">
        <v>1.9</v>
      </c>
      <c r="O39" s="19">
        <v>2.2000000000000002</v>
      </c>
      <c r="P39" s="122">
        <v>3</v>
      </c>
      <c r="Q39" s="122">
        <v>2.6</v>
      </c>
      <c r="R39" s="12">
        <v>1.6</v>
      </c>
    </row>
    <row r="40" spans="1:18" s="3" customFormat="1" ht="35.1" customHeight="1" x14ac:dyDescent="0.4">
      <c r="A40" s="26" t="s">
        <v>27</v>
      </c>
      <c r="B40" s="8" t="s">
        <v>26</v>
      </c>
      <c r="C40" s="19">
        <v>0.3</v>
      </c>
      <c r="D40" s="20">
        <v>0.5</v>
      </c>
      <c r="E40" s="20">
        <v>0.3</v>
      </c>
      <c r="F40" s="12">
        <v>0.7</v>
      </c>
      <c r="G40" s="19">
        <v>0.6</v>
      </c>
      <c r="H40" s="122">
        <v>0.7</v>
      </c>
      <c r="I40" s="122">
        <v>0.4</v>
      </c>
      <c r="J40" s="12">
        <v>0.6</v>
      </c>
      <c r="K40" s="19">
        <v>0.7</v>
      </c>
      <c r="L40" s="122">
        <v>2.8</v>
      </c>
      <c r="M40" s="122">
        <v>4.2</v>
      </c>
      <c r="N40" s="12">
        <v>3.2</v>
      </c>
      <c r="O40" s="19">
        <v>4.5</v>
      </c>
      <c r="P40" s="122">
        <v>4.3</v>
      </c>
      <c r="Q40" s="122">
        <v>4</v>
      </c>
      <c r="R40" s="12">
        <v>1.2</v>
      </c>
    </row>
    <row r="41" spans="1:18" s="3" customFormat="1" ht="39.9" customHeight="1" x14ac:dyDescent="0.4">
      <c r="A41" s="147" t="s">
        <v>213</v>
      </c>
      <c r="B41" s="148"/>
      <c r="C41" s="151"/>
      <c r="D41" s="171"/>
      <c r="E41" s="171"/>
      <c r="F41" s="150"/>
      <c r="G41" s="151"/>
      <c r="H41" s="149"/>
      <c r="I41" s="149"/>
      <c r="J41" s="150"/>
      <c r="K41" s="151"/>
      <c r="L41" s="149"/>
      <c r="M41" s="149"/>
      <c r="N41" s="150"/>
      <c r="O41" s="151"/>
      <c r="P41" s="149"/>
      <c r="Q41" s="149"/>
      <c r="R41" s="150"/>
    </row>
    <row r="42" spans="1:18" s="3" customFormat="1" ht="35.1" customHeight="1" x14ac:dyDescent="0.4">
      <c r="A42" s="26" t="s">
        <v>81</v>
      </c>
      <c r="B42" s="8" t="s">
        <v>26</v>
      </c>
      <c r="C42" s="19">
        <v>3.7</v>
      </c>
      <c r="D42" s="122">
        <v>3.6</v>
      </c>
      <c r="E42" s="122">
        <v>3.6</v>
      </c>
      <c r="F42" s="12">
        <v>3.6</v>
      </c>
      <c r="G42" s="19">
        <v>3.6</v>
      </c>
      <c r="H42" s="122">
        <v>3.6</v>
      </c>
      <c r="I42" s="122">
        <v>3.4</v>
      </c>
      <c r="J42" s="12">
        <v>3.5</v>
      </c>
      <c r="K42" s="19">
        <v>3.6</v>
      </c>
      <c r="L42" s="122">
        <v>5.0999999999999996</v>
      </c>
      <c r="M42" s="122">
        <v>4.7</v>
      </c>
      <c r="N42" s="12">
        <v>4.8</v>
      </c>
      <c r="O42" s="19">
        <v>4.8</v>
      </c>
      <c r="P42" s="122">
        <v>4.8</v>
      </c>
      <c r="Q42" s="122">
        <v>4.7</v>
      </c>
      <c r="R42" s="12">
        <v>4.2</v>
      </c>
    </row>
    <row r="43" spans="1:18" s="3" customFormat="1" ht="35.1" customHeight="1" x14ac:dyDescent="0.4">
      <c r="A43" s="7" t="s">
        <v>82</v>
      </c>
      <c r="B43" s="8" t="s">
        <v>26</v>
      </c>
      <c r="C43" s="19">
        <v>4</v>
      </c>
      <c r="D43" s="122">
        <v>3.9</v>
      </c>
      <c r="E43" s="122">
        <v>3.8</v>
      </c>
      <c r="F43" s="12">
        <v>3.8</v>
      </c>
      <c r="G43" s="19">
        <v>3.7</v>
      </c>
      <c r="H43" s="122">
        <v>3.8</v>
      </c>
      <c r="I43" s="122">
        <v>3.8</v>
      </c>
      <c r="J43" s="12">
        <v>3.7</v>
      </c>
      <c r="K43" s="19">
        <v>3.8</v>
      </c>
      <c r="L43" s="122">
        <v>5.2</v>
      </c>
      <c r="M43" s="122">
        <v>4.5</v>
      </c>
      <c r="N43" s="12">
        <v>4.7</v>
      </c>
      <c r="O43" s="19">
        <v>4.9000000000000004</v>
      </c>
      <c r="P43" s="122">
        <v>5</v>
      </c>
      <c r="Q43" s="122">
        <v>4.8</v>
      </c>
      <c r="R43" s="12">
        <v>4.5</v>
      </c>
    </row>
    <row r="44" spans="1:18" s="3" customFormat="1" ht="35.1" customHeight="1" x14ac:dyDescent="0.4">
      <c r="A44" s="7" t="s">
        <v>83</v>
      </c>
      <c r="B44" s="8" t="s">
        <v>26</v>
      </c>
      <c r="C44" s="19">
        <v>2.2999999999999998</v>
      </c>
      <c r="D44" s="122">
        <v>2.4</v>
      </c>
      <c r="E44" s="122">
        <v>2.4</v>
      </c>
      <c r="F44" s="12">
        <v>2.6</v>
      </c>
      <c r="G44" s="19">
        <v>2.8</v>
      </c>
      <c r="H44" s="122">
        <v>2.6</v>
      </c>
      <c r="I44" s="122">
        <v>2.2000000000000002</v>
      </c>
      <c r="J44" s="12">
        <v>2.2999999999999998</v>
      </c>
      <c r="K44" s="19">
        <v>2.4</v>
      </c>
      <c r="L44" s="122">
        <v>4.3</v>
      </c>
      <c r="M44" s="122">
        <v>5</v>
      </c>
      <c r="N44" s="12">
        <v>4.3</v>
      </c>
      <c r="O44" s="122">
        <v>4.5</v>
      </c>
      <c r="P44" s="122">
        <v>4.0999999999999996</v>
      </c>
      <c r="Q44" s="122">
        <v>3.7</v>
      </c>
      <c r="R44" s="12">
        <v>3.6</v>
      </c>
    </row>
    <row r="45" spans="1:18" s="3" customFormat="1" ht="35.1" customHeight="1" x14ac:dyDescent="0.4">
      <c r="A45" s="7" t="s">
        <v>84</v>
      </c>
      <c r="B45" s="8" t="s">
        <v>26</v>
      </c>
      <c r="C45" s="19">
        <v>5.5</v>
      </c>
      <c r="D45" s="122">
        <v>5.0999999999999996</v>
      </c>
      <c r="E45" s="122">
        <v>5.4</v>
      </c>
      <c r="F45" s="12">
        <v>5.4</v>
      </c>
      <c r="G45" s="19">
        <v>4.9000000000000004</v>
      </c>
      <c r="H45" s="122">
        <v>4.5999999999999996</v>
      </c>
      <c r="I45" s="122">
        <v>4.7</v>
      </c>
      <c r="J45" s="12">
        <v>6</v>
      </c>
      <c r="K45" s="19">
        <v>4.8</v>
      </c>
      <c r="L45" s="122">
        <v>7.1</v>
      </c>
      <c r="M45" s="122">
        <v>6</v>
      </c>
      <c r="N45" s="12">
        <v>6</v>
      </c>
      <c r="O45" s="122">
        <v>4.8</v>
      </c>
      <c r="P45" s="122">
        <v>5.7</v>
      </c>
      <c r="Q45" s="122">
        <v>6.2</v>
      </c>
      <c r="R45" s="12">
        <v>4.3</v>
      </c>
    </row>
    <row r="46" spans="1:18" s="3" customFormat="1" ht="35.1" customHeight="1" x14ac:dyDescent="0.4">
      <c r="A46" s="7" t="s">
        <v>85</v>
      </c>
      <c r="B46" s="8" t="s">
        <v>26</v>
      </c>
      <c r="C46" s="19">
        <v>4.8</v>
      </c>
      <c r="D46" s="122">
        <v>7.3</v>
      </c>
      <c r="E46" s="122">
        <v>6.2</v>
      </c>
      <c r="F46" s="12">
        <v>3.8</v>
      </c>
      <c r="G46" s="19">
        <v>6.5</v>
      </c>
      <c r="H46" s="122">
        <v>7.2</v>
      </c>
      <c r="I46" s="122">
        <v>6.6</v>
      </c>
      <c r="J46" s="12">
        <v>3.8</v>
      </c>
      <c r="K46" s="19">
        <v>7.6</v>
      </c>
      <c r="L46" s="122">
        <v>7.2</v>
      </c>
      <c r="M46" s="122">
        <v>10</v>
      </c>
      <c r="N46" s="12">
        <v>12.3</v>
      </c>
      <c r="O46" s="122">
        <v>7.1</v>
      </c>
      <c r="P46" s="122">
        <v>6.2</v>
      </c>
      <c r="Q46" s="122">
        <v>3.1</v>
      </c>
      <c r="R46" s="12">
        <v>3</v>
      </c>
    </row>
    <row r="47" spans="1:18" s="3" customFormat="1" ht="35.1" customHeight="1" x14ac:dyDescent="0.4">
      <c r="A47" s="26" t="s">
        <v>86</v>
      </c>
      <c r="B47" s="8" t="s">
        <v>26</v>
      </c>
      <c r="C47" s="19">
        <v>1.6</v>
      </c>
      <c r="D47" s="122">
        <v>1.7</v>
      </c>
      <c r="E47" s="122">
        <v>2.5</v>
      </c>
      <c r="F47" s="12">
        <v>1.8</v>
      </c>
      <c r="G47" s="19">
        <v>1.8</v>
      </c>
      <c r="H47" s="122">
        <v>1.9</v>
      </c>
      <c r="I47" s="122">
        <v>2.1</v>
      </c>
      <c r="J47" s="12">
        <v>1.7</v>
      </c>
      <c r="K47" s="19">
        <v>2.9</v>
      </c>
      <c r="L47" s="122">
        <v>4.5</v>
      </c>
      <c r="M47" s="122">
        <v>4.4000000000000004</v>
      </c>
      <c r="N47" s="12">
        <v>4.8</v>
      </c>
      <c r="O47" s="23">
        <v>4.8</v>
      </c>
      <c r="P47" s="23">
        <v>4.8</v>
      </c>
      <c r="Q47" s="23">
        <v>4.7</v>
      </c>
      <c r="R47" s="12">
        <v>4.7</v>
      </c>
    </row>
    <row r="48" spans="1:18" s="3" customFormat="1" ht="35.1" customHeight="1" x14ac:dyDescent="0.4">
      <c r="A48" s="410" t="s">
        <v>288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</row>
  </sheetData>
  <mergeCells count="7">
    <mergeCell ref="O4:R4"/>
    <mergeCell ref="A48:R48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pageSetUpPr fitToPage="1"/>
  </sheetPr>
  <dimension ref="A1:R23"/>
  <sheetViews>
    <sheetView showGridLines="0" view="pageBreakPreview" zoomScale="60" zoomScaleNormal="60" workbookViewId="0">
      <pane xSplit="2" ySplit="5" topLeftCell="C6" activePane="bottomRight" state="frozen"/>
      <selection activeCell="G53" sqref="G53"/>
      <selection pane="topRight" activeCell="G53" sqref="G53"/>
      <selection pane="bottomLeft" activeCell="G53" sqref="G53"/>
      <selection pane="bottomRight" activeCell="C8" sqref="C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41" customFormat="1" ht="35.1" customHeight="1" x14ac:dyDescent="0.3">
      <c r="A3" s="156" t="s">
        <v>141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66" t="s">
        <v>33</v>
      </c>
      <c r="B6" s="162" t="s">
        <v>0</v>
      </c>
      <c r="C6" s="165">
        <v>7093.7</v>
      </c>
      <c r="D6" s="163">
        <v>7073.4</v>
      </c>
      <c r="E6" s="163">
        <v>7077.9</v>
      </c>
      <c r="F6" s="164">
        <v>7070.7</v>
      </c>
      <c r="G6" s="165">
        <v>7064.2</v>
      </c>
      <c r="H6" s="163">
        <v>7088.1</v>
      </c>
      <c r="I6" s="163">
        <v>7088.7</v>
      </c>
      <c r="J6" s="164">
        <v>7066.1</v>
      </c>
      <c r="K6" s="165">
        <v>7163.1</v>
      </c>
      <c r="L6" s="163">
        <v>7350.5</v>
      </c>
      <c r="M6" s="163">
        <v>7324.6</v>
      </c>
      <c r="N6" s="159">
        <v>7318.4</v>
      </c>
      <c r="O6" s="165">
        <v>7316</v>
      </c>
      <c r="P6" s="163">
        <v>7424.9</v>
      </c>
      <c r="Q6" s="163">
        <v>7430.1</v>
      </c>
      <c r="R6" s="159">
        <v>7361.5</v>
      </c>
    </row>
    <row r="7" spans="1:18" s="3" customFormat="1" ht="39.9" customHeight="1" x14ac:dyDescent="0.4">
      <c r="A7" s="142" t="s">
        <v>211</v>
      </c>
      <c r="B7" s="143"/>
      <c r="C7" s="146"/>
      <c r="D7" s="144"/>
      <c r="E7" s="144"/>
      <c r="F7" s="145"/>
      <c r="G7" s="146"/>
      <c r="H7" s="144"/>
      <c r="I7" s="144"/>
      <c r="J7" s="145"/>
      <c r="K7" s="146"/>
      <c r="L7" s="144"/>
      <c r="M7" s="144"/>
      <c r="N7" s="145"/>
      <c r="O7" s="146"/>
      <c r="P7" s="144"/>
      <c r="Q7" s="144"/>
      <c r="R7" s="145"/>
    </row>
    <row r="8" spans="1:18" s="3" customFormat="1" ht="35.1" customHeight="1" x14ac:dyDescent="0.4">
      <c r="A8" s="26" t="s">
        <v>15</v>
      </c>
      <c r="B8" s="8" t="s">
        <v>0</v>
      </c>
      <c r="C8" s="19">
        <v>2278.6999999999998</v>
      </c>
      <c r="D8" s="122">
        <v>2259.3000000000002</v>
      </c>
      <c r="E8" s="122">
        <v>2262.5</v>
      </c>
      <c r="F8" s="12">
        <v>2257.6</v>
      </c>
      <c r="G8" s="19">
        <v>2241.5</v>
      </c>
      <c r="H8" s="122">
        <v>2255</v>
      </c>
      <c r="I8" s="122">
        <v>2252.5</v>
      </c>
      <c r="J8" s="12">
        <v>2233.3000000000002</v>
      </c>
      <c r="K8" s="19">
        <v>2280.6999999999998</v>
      </c>
      <c r="L8" s="122">
        <v>2364.6999999999998</v>
      </c>
      <c r="M8" s="122">
        <v>2342.5</v>
      </c>
      <c r="N8" s="12">
        <v>2325.1</v>
      </c>
      <c r="O8" s="19">
        <v>2303.4</v>
      </c>
      <c r="P8" s="122">
        <v>2314.3000000000002</v>
      </c>
      <c r="Q8" s="122">
        <v>2311.3000000000002</v>
      </c>
      <c r="R8" s="12">
        <v>2306.5</v>
      </c>
    </row>
    <row r="9" spans="1:18" s="3" customFormat="1" ht="35.1" customHeight="1" x14ac:dyDescent="0.4">
      <c r="A9" s="26" t="s">
        <v>14</v>
      </c>
      <c r="B9" s="8" t="s">
        <v>0</v>
      </c>
      <c r="C9" s="19">
        <v>4815.1000000000004</v>
      </c>
      <c r="D9" s="122">
        <v>4814.1000000000004</v>
      </c>
      <c r="E9" s="122">
        <v>4815.3999999999996</v>
      </c>
      <c r="F9" s="12">
        <v>4813.1000000000004</v>
      </c>
      <c r="G9" s="19">
        <v>4822.7</v>
      </c>
      <c r="H9" s="122">
        <v>4833</v>
      </c>
      <c r="I9" s="122">
        <v>4836.2</v>
      </c>
      <c r="J9" s="12">
        <v>4832.8</v>
      </c>
      <c r="K9" s="19">
        <v>4882.5</v>
      </c>
      <c r="L9" s="122">
        <v>4985.8</v>
      </c>
      <c r="M9" s="122">
        <v>4982.1000000000004</v>
      </c>
      <c r="N9" s="12">
        <v>4993.2</v>
      </c>
      <c r="O9" s="19">
        <v>5012.6000000000004</v>
      </c>
      <c r="P9" s="122">
        <v>5110.6000000000004</v>
      </c>
      <c r="Q9" s="122">
        <v>5118.8</v>
      </c>
      <c r="R9" s="12">
        <v>5055</v>
      </c>
    </row>
    <row r="10" spans="1:18" s="3" customFormat="1" ht="39.9" customHeight="1" x14ac:dyDescent="0.4">
      <c r="A10" s="147" t="s">
        <v>212</v>
      </c>
      <c r="B10" s="148"/>
      <c r="C10" s="151"/>
      <c r="D10" s="149"/>
      <c r="E10" s="149"/>
      <c r="F10" s="150"/>
      <c r="G10" s="151"/>
      <c r="H10" s="149"/>
      <c r="I10" s="149"/>
      <c r="J10" s="150"/>
      <c r="K10" s="151"/>
      <c r="L10" s="149"/>
      <c r="M10" s="149"/>
      <c r="N10" s="150"/>
      <c r="O10" s="151"/>
      <c r="P10" s="149"/>
      <c r="Q10" s="149"/>
      <c r="R10" s="150"/>
    </row>
    <row r="11" spans="1:18" s="3" customFormat="1" ht="35.1" customHeight="1" x14ac:dyDescent="0.4">
      <c r="A11" s="26" t="s">
        <v>31</v>
      </c>
      <c r="B11" s="8" t="s">
        <v>0</v>
      </c>
      <c r="C11" s="19">
        <v>3433.2</v>
      </c>
      <c r="D11" s="122">
        <v>3419.9</v>
      </c>
      <c r="E11" s="122">
        <v>3443</v>
      </c>
      <c r="F11" s="12">
        <v>3390.8</v>
      </c>
      <c r="G11" s="19">
        <v>3384.8</v>
      </c>
      <c r="H11" s="122">
        <v>3363.7</v>
      </c>
      <c r="I11" s="122">
        <v>3316.2</v>
      </c>
      <c r="J11" s="12">
        <v>3321.1</v>
      </c>
      <c r="K11" s="19">
        <v>3467.8</v>
      </c>
      <c r="L11" s="122">
        <v>3509</v>
      </c>
      <c r="M11" s="122">
        <v>3568.7</v>
      </c>
      <c r="N11" s="12">
        <v>3513.7</v>
      </c>
      <c r="O11" s="19">
        <v>3455.7</v>
      </c>
      <c r="P11" s="122">
        <v>3447.4</v>
      </c>
      <c r="Q11" s="122">
        <v>3500.8</v>
      </c>
      <c r="R11" s="12">
        <v>3470.8</v>
      </c>
    </row>
    <row r="12" spans="1:18" s="3" customFormat="1" ht="35.1" customHeight="1" x14ac:dyDescent="0.4">
      <c r="A12" s="26" t="s">
        <v>30</v>
      </c>
      <c r="B12" s="8" t="s">
        <v>0</v>
      </c>
      <c r="C12" s="19">
        <v>844.9</v>
      </c>
      <c r="D12" s="122">
        <v>866.7</v>
      </c>
      <c r="E12" s="122">
        <v>925.2</v>
      </c>
      <c r="F12" s="12">
        <v>847.3</v>
      </c>
      <c r="G12" s="19">
        <v>813.6</v>
      </c>
      <c r="H12" s="122">
        <v>913.3</v>
      </c>
      <c r="I12" s="122">
        <v>962.8</v>
      </c>
      <c r="J12" s="12">
        <v>827.3</v>
      </c>
      <c r="K12" s="19">
        <v>873.6</v>
      </c>
      <c r="L12" s="122">
        <v>954.3</v>
      </c>
      <c r="M12" s="122">
        <v>972.1</v>
      </c>
      <c r="N12" s="12">
        <v>922.3</v>
      </c>
      <c r="O12" s="19">
        <v>1018.3</v>
      </c>
      <c r="P12" s="122">
        <v>920.2</v>
      </c>
      <c r="Q12" s="122">
        <v>1036.4000000000001</v>
      </c>
      <c r="R12" s="12">
        <v>805.3</v>
      </c>
    </row>
    <row r="13" spans="1:18" s="3" customFormat="1" ht="35.1" customHeight="1" x14ac:dyDescent="0.4">
      <c r="A13" s="26" t="s">
        <v>29</v>
      </c>
      <c r="B13" s="8" t="s">
        <v>0</v>
      </c>
      <c r="C13" s="19">
        <v>745.3</v>
      </c>
      <c r="D13" s="122">
        <v>693.1</v>
      </c>
      <c r="E13" s="122">
        <v>703.9</v>
      </c>
      <c r="F13" s="12">
        <v>745.1</v>
      </c>
      <c r="G13" s="19">
        <v>734.3</v>
      </c>
      <c r="H13" s="122">
        <v>746.4</v>
      </c>
      <c r="I13" s="122">
        <v>709.8</v>
      </c>
      <c r="J13" s="12">
        <v>753.1</v>
      </c>
      <c r="K13" s="19">
        <v>746.2</v>
      </c>
      <c r="L13" s="122">
        <v>783.5</v>
      </c>
      <c r="M13" s="122">
        <v>778.8</v>
      </c>
      <c r="N13" s="12">
        <v>783.1</v>
      </c>
      <c r="O13" s="19">
        <v>657.8</v>
      </c>
      <c r="P13" s="122">
        <v>741.6</v>
      </c>
      <c r="Q13" s="122">
        <v>667</v>
      </c>
      <c r="R13" s="12">
        <v>637</v>
      </c>
    </row>
    <row r="14" spans="1:18" s="3" customFormat="1" ht="35.1" customHeight="1" x14ac:dyDescent="0.4">
      <c r="A14" s="26" t="s">
        <v>28</v>
      </c>
      <c r="B14" s="8" t="s">
        <v>0</v>
      </c>
      <c r="C14" s="19">
        <v>799</v>
      </c>
      <c r="D14" s="122">
        <v>799.7</v>
      </c>
      <c r="E14" s="122">
        <v>744.9</v>
      </c>
      <c r="F14" s="12">
        <v>798.7</v>
      </c>
      <c r="G14" s="19">
        <v>807</v>
      </c>
      <c r="H14" s="122">
        <v>744.9</v>
      </c>
      <c r="I14" s="122">
        <v>786.1</v>
      </c>
      <c r="J14" s="12">
        <v>795.6</v>
      </c>
      <c r="K14" s="19">
        <v>798.9</v>
      </c>
      <c r="L14" s="122">
        <v>792</v>
      </c>
      <c r="M14" s="122">
        <v>751.8</v>
      </c>
      <c r="N14" s="12">
        <v>796.8</v>
      </c>
      <c r="O14" s="19">
        <v>826.5</v>
      </c>
      <c r="P14" s="122">
        <v>807.8</v>
      </c>
      <c r="Q14" s="122">
        <v>813.6</v>
      </c>
      <c r="R14" s="12">
        <v>899.1</v>
      </c>
    </row>
    <row r="15" spans="1:18" s="3" customFormat="1" ht="35.1" customHeight="1" x14ac:dyDescent="0.4">
      <c r="A15" s="26" t="s">
        <v>27</v>
      </c>
      <c r="B15" s="8" t="s">
        <v>0</v>
      </c>
      <c r="C15" s="19">
        <v>1271.3</v>
      </c>
      <c r="D15" s="122">
        <v>1294.0999999999999</v>
      </c>
      <c r="E15" s="122">
        <v>1260.9000000000001</v>
      </c>
      <c r="F15" s="12">
        <v>1288.9000000000001</v>
      </c>
      <c r="G15" s="19">
        <v>1324.5</v>
      </c>
      <c r="H15" s="122">
        <v>1319.8</v>
      </c>
      <c r="I15" s="122">
        <v>1313.8</v>
      </c>
      <c r="J15" s="12">
        <v>1368.9</v>
      </c>
      <c r="K15" s="19">
        <v>1276.7</v>
      </c>
      <c r="L15" s="122">
        <v>1311.6</v>
      </c>
      <c r="M15" s="122">
        <v>1253.3</v>
      </c>
      <c r="N15" s="12">
        <v>1302.4000000000001</v>
      </c>
      <c r="O15" s="19">
        <v>1357.7</v>
      </c>
      <c r="P15" s="122">
        <v>1507.9</v>
      </c>
      <c r="Q15" s="122">
        <v>1412.3</v>
      </c>
      <c r="R15" s="12">
        <v>1549.3</v>
      </c>
    </row>
    <row r="16" spans="1:18" s="3" customFormat="1" ht="45.75" customHeight="1" x14ac:dyDescent="0.4">
      <c r="A16" s="172" t="s">
        <v>220</v>
      </c>
      <c r="B16" s="148"/>
      <c r="C16" s="151"/>
      <c r="D16" s="149"/>
      <c r="E16" s="149"/>
      <c r="F16" s="150"/>
      <c r="G16" s="151"/>
      <c r="H16" s="149"/>
      <c r="I16" s="149"/>
      <c r="J16" s="150"/>
      <c r="K16" s="151"/>
      <c r="L16" s="149"/>
      <c r="M16" s="149"/>
      <c r="N16" s="150"/>
      <c r="O16" s="151"/>
      <c r="P16" s="149"/>
      <c r="Q16" s="149"/>
      <c r="R16" s="150"/>
    </row>
    <row r="17" spans="1:18" s="3" customFormat="1" ht="34.950000000000003" customHeight="1" x14ac:dyDescent="0.4">
      <c r="A17" s="26" t="s">
        <v>21</v>
      </c>
      <c r="B17" s="8" t="s">
        <v>0</v>
      </c>
      <c r="C17" s="19">
        <v>2869</v>
      </c>
      <c r="D17" s="122">
        <v>2876.8</v>
      </c>
      <c r="E17" s="122">
        <v>2995.8</v>
      </c>
      <c r="F17" s="12">
        <v>3088.3</v>
      </c>
      <c r="G17" s="19">
        <v>2975.8</v>
      </c>
      <c r="H17" s="122">
        <v>2875.9</v>
      </c>
      <c r="I17" s="122">
        <v>2867.5</v>
      </c>
      <c r="J17" s="12">
        <v>3051.4</v>
      </c>
      <c r="K17" s="19">
        <v>3082.8</v>
      </c>
      <c r="L17" s="122">
        <v>3115.5</v>
      </c>
      <c r="M17" s="122">
        <v>2872.1</v>
      </c>
      <c r="N17" s="12">
        <v>3105.3</v>
      </c>
      <c r="O17" s="19">
        <v>3161.9</v>
      </c>
      <c r="P17" s="122">
        <v>3117.4</v>
      </c>
      <c r="Q17" s="122">
        <v>3082.9</v>
      </c>
      <c r="R17" s="12">
        <v>3106.1</v>
      </c>
    </row>
    <row r="18" spans="1:18" s="3" customFormat="1" ht="35.1" customHeight="1" x14ac:dyDescent="0.4">
      <c r="A18" s="26" t="s">
        <v>20</v>
      </c>
      <c r="B18" s="8" t="s">
        <v>0</v>
      </c>
      <c r="C18" s="19">
        <v>2982.4</v>
      </c>
      <c r="D18" s="122">
        <v>2945.9</v>
      </c>
      <c r="E18" s="122">
        <v>2941</v>
      </c>
      <c r="F18" s="12">
        <v>2900.7</v>
      </c>
      <c r="G18" s="19">
        <v>2910.6</v>
      </c>
      <c r="H18" s="122">
        <v>2973.3</v>
      </c>
      <c r="I18" s="122">
        <v>2982</v>
      </c>
      <c r="J18" s="12">
        <v>2940.8</v>
      </c>
      <c r="K18" s="19">
        <v>3036.4</v>
      </c>
      <c r="L18" s="122">
        <v>3179.1</v>
      </c>
      <c r="M18" s="122">
        <v>3223</v>
      </c>
      <c r="N18" s="12">
        <v>3107.6</v>
      </c>
      <c r="O18" s="19">
        <v>2999.7</v>
      </c>
      <c r="P18" s="122">
        <v>3233.4</v>
      </c>
      <c r="Q18" s="122">
        <v>3273.7</v>
      </c>
      <c r="R18" s="12">
        <v>2982.1</v>
      </c>
    </row>
    <row r="19" spans="1:18" s="3" customFormat="1" ht="35.1" customHeight="1" x14ac:dyDescent="0.4">
      <c r="A19" s="26" t="s">
        <v>19</v>
      </c>
      <c r="B19" s="8" t="s">
        <v>0</v>
      </c>
      <c r="C19" s="19">
        <v>225.2</v>
      </c>
      <c r="D19" s="122">
        <v>231.7</v>
      </c>
      <c r="E19" s="122">
        <v>96.7</v>
      </c>
      <c r="F19" s="12">
        <v>39.4</v>
      </c>
      <c r="G19" s="19">
        <v>142.9</v>
      </c>
      <c r="H19" s="122">
        <v>181.7</v>
      </c>
      <c r="I19" s="122">
        <v>72.599999999999994</v>
      </c>
      <c r="J19" s="12">
        <v>38.4</v>
      </c>
      <c r="K19" s="19">
        <v>97.8</v>
      </c>
      <c r="L19" s="122">
        <v>159.5</v>
      </c>
      <c r="M19" s="122">
        <v>178.7</v>
      </c>
      <c r="N19" s="12">
        <v>148.9</v>
      </c>
      <c r="O19" s="122">
        <v>72.400000000000006</v>
      </c>
      <c r="P19" s="122">
        <v>110.6</v>
      </c>
      <c r="Q19" s="122">
        <v>159.30000000000001</v>
      </c>
      <c r="R19" s="12">
        <v>257.3</v>
      </c>
    </row>
    <row r="20" spans="1:18" s="3" customFormat="1" ht="35.1" customHeight="1" x14ac:dyDescent="0.4">
      <c r="A20" s="26" t="s">
        <v>18</v>
      </c>
      <c r="B20" s="8" t="s">
        <v>0</v>
      </c>
      <c r="C20" s="19">
        <v>300.5</v>
      </c>
      <c r="D20" s="122">
        <v>301.8</v>
      </c>
      <c r="E20" s="122">
        <v>335.8</v>
      </c>
      <c r="F20" s="12">
        <v>320.10000000000002</v>
      </c>
      <c r="G20" s="19">
        <v>305.39999999999998</v>
      </c>
      <c r="H20" s="122">
        <v>296.89999999999998</v>
      </c>
      <c r="I20" s="122">
        <v>385.2</v>
      </c>
      <c r="J20" s="12">
        <v>308.8</v>
      </c>
      <c r="K20" s="19">
        <v>306.60000000000002</v>
      </c>
      <c r="L20" s="122">
        <v>283.10000000000002</v>
      </c>
      <c r="M20" s="122">
        <v>216.2</v>
      </c>
      <c r="N20" s="12">
        <v>169.9</v>
      </c>
      <c r="O20" s="122">
        <v>189.7</v>
      </c>
      <c r="P20" s="122">
        <v>134.69999999999999</v>
      </c>
      <c r="Q20" s="122">
        <v>125.1</v>
      </c>
      <c r="R20" s="12">
        <v>185.4</v>
      </c>
    </row>
    <row r="21" spans="1:18" s="3" customFormat="1" ht="69.900000000000006" customHeight="1" x14ac:dyDescent="0.4">
      <c r="A21" s="26" t="s">
        <v>17</v>
      </c>
      <c r="B21" s="8" t="s">
        <v>0</v>
      </c>
      <c r="C21" s="19">
        <v>92.5</v>
      </c>
      <c r="D21" s="122">
        <v>80.099999999999994</v>
      </c>
      <c r="E21" s="122">
        <v>100.5</v>
      </c>
      <c r="F21" s="12">
        <v>89.1</v>
      </c>
      <c r="G21" s="19">
        <v>79.900000000000006</v>
      </c>
      <c r="H21" s="122">
        <v>78.2</v>
      </c>
      <c r="I21" s="122">
        <v>72.8</v>
      </c>
      <c r="J21" s="12">
        <v>56.3</v>
      </c>
      <c r="K21" s="19">
        <v>47.4</v>
      </c>
      <c r="L21" s="122">
        <v>55.6</v>
      </c>
      <c r="M21" s="122">
        <v>236.2</v>
      </c>
      <c r="N21" s="12">
        <v>127</v>
      </c>
      <c r="O21" s="122">
        <v>270</v>
      </c>
      <c r="P21" s="122">
        <v>235.7</v>
      </c>
      <c r="Q21" s="122">
        <v>257.60000000000002</v>
      </c>
      <c r="R21" s="12">
        <v>172</v>
      </c>
    </row>
    <row r="22" spans="1:18" s="3" customFormat="1" ht="35.1" customHeight="1" x14ac:dyDescent="0.4">
      <c r="A22" s="36" t="s">
        <v>16</v>
      </c>
      <c r="B22" s="14" t="s">
        <v>0</v>
      </c>
      <c r="C22" s="22">
        <v>624.1</v>
      </c>
      <c r="D22" s="23">
        <v>637.20000000000005</v>
      </c>
      <c r="E22" s="23">
        <v>608.1</v>
      </c>
      <c r="F22" s="18">
        <v>633.20000000000005</v>
      </c>
      <c r="G22" s="22">
        <v>649.6</v>
      </c>
      <c r="H22" s="23">
        <v>682.1</v>
      </c>
      <c r="I22" s="23">
        <v>708.6</v>
      </c>
      <c r="J22" s="18">
        <v>670.4</v>
      </c>
      <c r="K22" s="22">
        <v>592.1</v>
      </c>
      <c r="L22" s="23">
        <v>557.6</v>
      </c>
      <c r="M22" s="23">
        <v>598.29999999999995</v>
      </c>
      <c r="N22" s="18">
        <v>659.7</v>
      </c>
      <c r="O22" s="23">
        <v>622.20000000000005</v>
      </c>
      <c r="P22" s="23">
        <v>593.20000000000005</v>
      </c>
      <c r="Q22" s="23">
        <v>531.5</v>
      </c>
      <c r="R22" s="18">
        <v>658.6</v>
      </c>
    </row>
    <row r="23" spans="1:18" s="3" customFormat="1" ht="35.1" customHeight="1" x14ac:dyDescent="0.4">
      <c r="A23" s="410" t="s">
        <v>288</v>
      </c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</row>
  </sheetData>
  <mergeCells count="7">
    <mergeCell ref="O4:R4"/>
    <mergeCell ref="A23:R23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pageSetUpPr fitToPage="1"/>
  </sheetPr>
  <dimension ref="A1:AG49"/>
  <sheetViews>
    <sheetView showGridLines="0" view="pageBreakPreview" zoomScale="60" zoomScaleNormal="60" workbookViewId="0">
      <pane xSplit="2" ySplit="5" topLeftCell="C11" activePane="bottomRight" state="frozen"/>
      <selection activeCell="G53" sqref="G53"/>
      <selection pane="topRight" activeCell="G53" sqref="G53"/>
      <selection pane="bottomLeft" activeCell="G53" sqref="G53"/>
      <selection pane="bottomRight" activeCell="C7" sqref="C7:R47"/>
    </sheetView>
  </sheetViews>
  <sheetFormatPr defaultColWidth="9.109375" defaultRowHeight="24" x14ac:dyDescent="0.4"/>
  <cols>
    <col min="1" max="1" width="45.6640625" style="131" customWidth="1"/>
    <col min="2" max="2" width="14.6640625" style="130" customWidth="1"/>
    <col min="3" max="5" width="15.6640625" style="130" customWidth="1"/>
    <col min="6" max="17" width="15.6640625" style="3" customWidth="1"/>
    <col min="18" max="18" width="15.6640625" style="2" customWidth="1"/>
    <col min="19" max="19" width="9.5546875" style="2" bestFit="1" customWidth="1"/>
    <col min="20" max="20" width="9.109375" style="2" customWidth="1"/>
    <col min="21" max="28" width="9.109375" style="2"/>
    <col min="29" max="29" width="9.109375" style="2" customWidth="1"/>
    <col min="30" max="32" width="9.109375" style="2"/>
    <col min="33" max="16384" width="9.109375" style="3"/>
  </cols>
  <sheetData>
    <row r="1" spans="1:32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2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</row>
    <row r="3" spans="1:32" s="41" customFormat="1" ht="35.1" customHeight="1" x14ac:dyDescent="0.3">
      <c r="A3" s="156" t="s">
        <v>227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32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265" t="s">
        <v>39</v>
      </c>
      <c r="H5" s="267" t="s">
        <v>42</v>
      </c>
      <c r="I5" s="267" t="s">
        <v>41</v>
      </c>
      <c r="J5" s="266" t="s">
        <v>40</v>
      </c>
      <c r="K5" s="265" t="s">
        <v>39</v>
      </c>
      <c r="L5" s="267" t="s">
        <v>42</v>
      </c>
      <c r="M5" s="267" t="s">
        <v>41</v>
      </c>
      <c r="N5" s="266" t="s">
        <v>40</v>
      </c>
      <c r="O5" s="302" t="s">
        <v>39</v>
      </c>
      <c r="P5" s="303" t="s">
        <v>42</v>
      </c>
      <c r="Q5" s="303" t="s">
        <v>42</v>
      </c>
      <c r="R5" s="304" t="s">
        <v>40</v>
      </c>
    </row>
    <row r="6" spans="1:32" ht="39.9" customHeight="1" x14ac:dyDescent="0.4">
      <c r="A6" s="142" t="s">
        <v>160</v>
      </c>
      <c r="B6" s="143"/>
      <c r="C6" s="146"/>
      <c r="D6" s="144"/>
      <c r="E6" s="144"/>
      <c r="F6" s="145"/>
      <c r="G6" s="146"/>
      <c r="H6" s="144"/>
      <c r="I6" s="144"/>
      <c r="J6" s="145"/>
      <c r="K6" s="146"/>
      <c r="L6" s="144"/>
      <c r="M6" s="144"/>
      <c r="N6" s="145"/>
      <c r="O6" s="146"/>
      <c r="P6" s="144"/>
      <c r="Q6" s="144"/>
      <c r="R6" s="145"/>
      <c r="S6" s="269"/>
    </row>
    <row r="7" spans="1:32" ht="35.1" customHeight="1" x14ac:dyDescent="0.4">
      <c r="A7" s="26" t="s">
        <v>38</v>
      </c>
      <c r="B7" s="8" t="s">
        <v>0</v>
      </c>
      <c r="C7" s="342">
        <v>15192.4</v>
      </c>
      <c r="D7" s="347">
        <v>15278.3</v>
      </c>
      <c r="E7" s="347">
        <v>15381.3</v>
      </c>
      <c r="F7" s="340">
        <v>15449.9</v>
      </c>
      <c r="G7" s="342">
        <v>15526.8</v>
      </c>
      <c r="H7" s="347">
        <v>15598.8</v>
      </c>
      <c r="I7" s="347">
        <v>15674.3</v>
      </c>
      <c r="J7" s="340">
        <v>15766.7</v>
      </c>
      <c r="K7" s="342">
        <v>15790.1</v>
      </c>
      <c r="L7" s="347">
        <v>15675.5</v>
      </c>
      <c r="M7" s="347">
        <v>15840.6</v>
      </c>
      <c r="N7" s="340">
        <v>15922.3</v>
      </c>
      <c r="O7" s="342">
        <v>16008.4</v>
      </c>
      <c r="P7" s="347">
        <v>15972.2</v>
      </c>
      <c r="Q7" s="347">
        <v>16021</v>
      </c>
      <c r="R7" s="340">
        <v>16135</v>
      </c>
      <c r="S7" s="269"/>
    </row>
    <row r="8" spans="1:32" ht="35.1" customHeight="1" x14ac:dyDescent="0.4">
      <c r="A8" s="264" t="s">
        <v>37</v>
      </c>
      <c r="B8" s="8" t="s">
        <v>0</v>
      </c>
      <c r="C8" s="342">
        <v>14683.6</v>
      </c>
      <c r="D8" s="347">
        <v>14767.2</v>
      </c>
      <c r="E8" s="347">
        <v>14856.8</v>
      </c>
      <c r="F8" s="340">
        <v>14933.4</v>
      </c>
      <c r="G8" s="342">
        <v>15010.2</v>
      </c>
      <c r="H8" s="347">
        <v>15078.2</v>
      </c>
      <c r="I8" s="347">
        <v>15162.1</v>
      </c>
      <c r="J8" s="340">
        <v>15254.5</v>
      </c>
      <c r="K8" s="342">
        <v>15243.5</v>
      </c>
      <c r="L8" s="347">
        <v>14883.7</v>
      </c>
      <c r="M8" s="347">
        <v>15095.6</v>
      </c>
      <c r="N8" s="340">
        <v>15161.6</v>
      </c>
      <c r="O8" s="342">
        <v>15236.5</v>
      </c>
      <c r="P8" s="347">
        <v>15207.3</v>
      </c>
      <c r="Q8" s="347">
        <v>15274.8</v>
      </c>
      <c r="R8" s="340">
        <v>15440.7</v>
      </c>
      <c r="S8" s="269"/>
    </row>
    <row r="9" spans="1:32" ht="35.1" customHeight="1" x14ac:dyDescent="0.4">
      <c r="A9" s="264" t="s">
        <v>36</v>
      </c>
      <c r="B9" s="8" t="s">
        <v>0</v>
      </c>
      <c r="C9" s="342">
        <v>508.9</v>
      </c>
      <c r="D9" s="343">
        <v>511.1</v>
      </c>
      <c r="E9" s="343">
        <v>524.4</v>
      </c>
      <c r="F9" s="340">
        <v>516.5</v>
      </c>
      <c r="G9" s="342">
        <v>516.6</v>
      </c>
      <c r="H9" s="343">
        <v>520.6</v>
      </c>
      <c r="I9" s="343">
        <v>512.1</v>
      </c>
      <c r="J9" s="340">
        <v>512.20000000000005</v>
      </c>
      <c r="K9" s="342">
        <v>546.6</v>
      </c>
      <c r="L9" s="343">
        <v>791.8</v>
      </c>
      <c r="M9" s="343">
        <v>745</v>
      </c>
      <c r="N9" s="340">
        <v>760.7</v>
      </c>
      <c r="O9" s="342">
        <v>771.8</v>
      </c>
      <c r="P9" s="343">
        <v>764.9</v>
      </c>
      <c r="Q9" s="343">
        <v>746.2</v>
      </c>
      <c r="R9" s="340">
        <v>694.4</v>
      </c>
      <c r="S9" s="269"/>
    </row>
    <row r="10" spans="1:32" ht="35.1" customHeight="1" x14ac:dyDescent="0.4">
      <c r="A10" s="26" t="s">
        <v>33</v>
      </c>
      <c r="B10" s="8" t="s">
        <v>0</v>
      </c>
      <c r="C10" s="342">
        <v>7093.7</v>
      </c>
      <c r="D10" s="347">
        <v>7073.4</v>
      </c>
      <c r="E10" s="347">
        <v>7077.9</v>
      </c>
      <c r="F10" s="340">
        <v>7070.7</v>
      </c>
      <c r="G10" s="342">
        <v>7064.2</v>
      </c>
      <c r="H10" s="347">
        <v>7088.1</v>
      </c>
      <c r="I10" s="347">
        <v>7088.7</v>
      </c>
      <c r="J10" s="340">
        <v>7066.1</v>
      </c>
      <c r="K10" s="342">
        <v>7163.1</v>
      </c>
      <c r="L10" s="347">
        <v>7350.5</v>
      </c>
      <c r="M10" s="347">
        <v>7324.6</v>
      </c>
      <c r="N10" s="340">
        <v>7318.4</v>
      </c>
      <c r="O10" s="342">
        <v>7316</v>
      </c>
      <c r="P10" s="347">
        <v>7424.9</v>
      </c>
      <c r="Q10" s="347">
        <v>7430.1</v>
      </c>
      <c r="R10" s="340">
        <v>7361.5</v>
      </c>
      <c r="S10" s="269"/>
    </row>
    <row r="11" spans="1:32" ht="69.900000000000006" customHeight="1" x14ac:dyDescent="0.4">
      <c r="A11" s="26" t="s">
        <v>276</v>
      </c>
      <c r="B11" s="8" t="s">
        <v>26</v>
      </c>
      <c r="C11" s="342">
        <v>68.2</v>
      </c>
      <c r="D11" s="347">
        <v>68.400000000000006</v>
      </c>
      <c r="E11" s="347">
        <v>68.5</v>
      </c>
      <c r="F11" s="340">
        <v>68.599999999999994</v>
      </c>
      <c r="G11" s="342">
        <v>68.7</v>
      </c>
      <c r="H11" s="347">
        <v>68.8</v>
      </c>
      <c r="I11" s="347">
        <v>68.900000000000006</v>
      </c>
      <c r="J11" s="340">
        <v>69.099999999999994</v>
      </c>
      <c r="K11" s="342">
        <v>68.8</v>
      </c>
      <c r="L11" s="347">
        <v>68.099999999999994</v>
      </c>
      <c r="M11" s="347">
        <v>68.400000000000006</v>
      </c>
      <c r="N11" s="340">
        <v>68.5</v>
      </c>
      <c r="O11" s="342">
        <v>68.599999999999994</v>
      </c>
      <c r="P11" s="347">
        <v>68.3</v>
      </c>
      <c r="Q11" s="347">
        <v>68.3</v>
      </c>
      <c r="R11" s="340">
        <v>68.7</v>
      </c>
      <c r="S11" s="269"/>
    </row>
    <row r="12" spans="1:32" ht="35.1" customHeight="1" x14ac:dyDescent="0.4">
      <c r="A12" s="26" t="s">
        <v>32</v>
      </c>
      <c r="B12" s="8" t="s">
        <v>26</v>
      </c>
      <c r="C12" s="342">
        <v>3.3</v>
      </c>
      <c r="D12" s="347">
        <v>3.3</v>
      </c>
      <c r="E12" s="347">
        <v>3.4</v>
      </c>
      <c r="F12" s="340">
        <v>3.3</v>
      </c>
      <c r="G12" s="342">
        <v>3.3</v>
      </c>
      <c r="H12" s="347">
        <v>3.3</v>
      </c>
      <c r="I12" s="347">
        <v>3.3</v>
      </c>
      <c r="J12" s="340">
        <v>3.2</v>
      </c>
      <c r="K12" s="342">
        <v>3.5</v>
      </c>
      <c r="L12" s="347">
        <v>5.0999999999999996</v>
      </c>
      <c r="M12" s="347">
        <v>4.7</v>
      </c>
      <c r="N12" s="340">
        <v>4.8</v>
      </c>
      <c r="O12" s="342">
        <v>4.8</v>
      </c>
      <c r="P12" s="347">
        <v>4.8</v>
      </c>
      <c r="Q12" s="347">
        <v>4.7</v>
      </c>
      <c r="R12" s="340">
        <v>4.3</v>
      </c>
      <c r="S12" s="269"/>
    </row>
    <row r="13" spans="1:32" ht="39.9" customHeight="1" x14ac:dyDescent="0.4">
      <c r="A13" s="147" t="s">
        <v>159</v>
      </c>
      <c r="B13" s="148"/>
      <c r="C13" s="350"/>
      <c r="D13" s="351"/>
      <c r="E13" s="351"/>
      <c r="F13" s="349"/>
      <c r="G13" s="350"/>
      <c r="H13" s="351"/>
      <c r="I13" s="351"/>
      <c r="J13" s="349"/>
      <c r="K13" s="350"/>
      <c r="L13" s="351"/>
      <c r="M13" s="351"/>
      <c r="N13" s="349"/>
      <c r="O13" s="350"/>
      <c r="P13" s="351"/>
      <c r="Q13" s="351"/>
      <c r="R13" s="349"/>
      <c r="S13" s="269"/>
    </row>
    <row r="14" spans="1:32" ht="35.1" customHeight="1" x14ac:dyDescent="0.4">
      <c r="A14" s="26" t="s">
        <v>38</v>
      </c>
      <c r="B14" s="8" t="s">
        <v>0</v>
      </c>
      <c r="C14" s="342">
        <v>1740.3</v>
      </c>
      <c r="D14" s="347">
        <v>1756.2</v>
      </c>
      <c r="E14" s="347">
        <v>1771.6</v>
      </c>
      <c r="F14" s="340">
        <v>1788.1</v>
      </c>
      <c r="G14" s="342">
        <v>1792.4</v>
      </c>
      <c r="H14" s="347">
        <v>1920.9</v>
      </c>
      <c r="I14" s="347">
        <v>1714.6</v>
      </c>
      <c r="J14" s="340">
        <v>1783.5</v>
      </c>
      <c r="K14" s="342">
        <v>1771.9</v>
      </c>
      <c r="L14" s="347">
        <v>1754.1</v>
      </c>
      <c r="M14" s="347">
        <v>1858.7</v>
      </c>
      <c r="N14" s="340">
        <v>1824.4</v>
      </c>
      <c r="O14" s="342">
        <v>1793.4</v>
      </c>
      <c r="P14" s="347">
        <v>1766.4</v>
      </c>
      <c r="Q14" s="347">
        <v>1807.6</v>
      </c>
      <c r="R14" s="340">
        <v>1839.5</v>
      </c>
      <c r="S14" s="269"/>
    </row>
    <row r="15" spans="1:32" ht="35.1" customHeight="1" x14ac:dyDescent="0.4">
      <c r="A15" s="264" t="s">
        <v>37</v>
      </c>
      <c r="B15" s="8" t="s">
        <v>0</v>
      </c>
      <c r="C15" s="342">
        <v>1691.7</v>
      </c>
      <c r="D15" s="347">
        <v>1703.5</v>
      </c>
      <c r="E15" s="347">
        <v>1713.1</v>
      </c>
      <c r="F15" s="340">
        <v>1739</v>
      </c>
      <c r="G15" s="342">
        <v>1743.2</v>
      </c>
      <c r="H15" s="347">
        <v>1869.1</v>
      </c>
      <c r="I15" s="347">
        <v>1666.2</v>
      </c>
      <c r="J15" s="340">
        <v>1736</v>
      </c>
      <c r="K15" s="342">
        <v>1714.4</v>
      </c>
      <c r="L15" s="347">
        <v>1673</v>
      </c>
      <c r="M15" s="347">
        <v>1792.2</v>
      </c>
      <c r="N15" s="340">
        <v>1752.4</v>
      </c>
      <c r="O15" s="342">
        <v>1722.6</v>
      </c>
      <c r="P15" s="347">
        <v>1698.6</v>
      </c>
      <c r="Q15" s="347">
        <v>1735.2</v>
      </c>
      <c r="R15" s="340">
        <v>1774.2</v>
      </c>
      <c r="S15" s="269"/>
    </row>
    <row r="16" spans="1:32" ht="35.1" customHeight="1" x14ac:dyDescent="0.4">
      <c r="A16" s="264" t="s">
        <v>36</v>
      </c>
      <c r="B16" s="8" t="s">
        <v>0</v>
      </c>
      <c r="C16" s="342">
        <v>48.6</v>
      </c>
      <c r="D16" s="343">
        <v>52.7</v>
      </c>
      <c r="E16" s="343">
        <v>58.4</v>
      </c>
      <c r="F16" s="340">
        <v>49.1</v>
      </c>
      <c r="G16" s="342">
        <v>49.3</v>
      </c>
      <c r="H16" s="343">
        <v>51.8</v>
      </c>
      <c r="I16" s="343">
        <v>48.4</v>
      </c>
      <c r="J16" s="340">
        <v>47.5</v>
      </c>
      <c r="K16" s="342">
        <v>57.5</v>
      </c>
      <c r="L16" s="343">
        <v>81.2</v>
      </c>
      <c r="M16" s="343">
        <v>66.5</v>
      </c>
      <c r="N16" s="340">
        <v>72</v>
      </c>
      <c r="O16" s="342">
        <v>70.8</v>
      </c>
      <c r="P16" s="343">
        <v>67.8</v>
      </c>
      <c r="Q16" s="343">
        <v>72.400000000000006</v>
      </c>
      <c r="R16" s="340">
        <v>65.3</v>
      </c>
      <c r="S16" s="269"/>
    </row>
    <row r="17" spans="1:33" ht="35.1" customHeight="1" x14ac:dyDescent="0.4">
      <c r="A17" s="26" t="s">
        <v>33</v>
      </c>
      <c r="B17" s="8" t="s">
        <v>0</v>
      </c>
      <c r="C17" s="342">
        <v>784.8</v>
      </c>
      <c r="D17" s="347">
        <v>784.9</v>
      </c>
      <c r="E17" s="347">
        <v>767.4</v>
      </c>
      <c r="F17" s="340">
        <v>761.3</v>
      </c>
      <c r="G17" s="342">
        <v>763.4</v>
      </c>
      <c r="H17" s="347">
        <v>642.9</v>
      </c>
      <c r="I17" s="347">
        <v>858.3</v>
      </c>
      <c r="J17" s="340">
        <v>797.9</v>
      </c>
      <c r="K17" s="342">
        <v>823.3</v>
      </c>
      <c r="L17" s="347">
        <v>857.4</v>
      </c>
      <c r="M17" s="347">
        <v>793.9</v>
      </c>
      <c r="N17" s="340">
        <v>854.1</v>
      </c>
      <c r="O17" s="342">
        <v>846.6</v>
      </c>
      <c r="P17" s="347">
        <v>847.6</v>
      </c>
      <c r="Q17" s="347">
        <v>824</v>
      </c>
      <c r="R17" s="340">
        <v>807.6</v>
      </c>
      <c r="S17" s="269"/>
    </row>
    <row r="18" spans="1:33" ht="69.900000000000006" customHeight="1" x14ac:dyDescent="0.4">
      <c r="A18" s="26" t="s">
        <v>276</v>
      </c>
      <c r="B18" s="8" t="s">
        <v>26</v>
      </c>
      <c r="C18" s="352">
        <v>68.900000000000006</v>
      </c>
      <c r="D18" s="348">
        <v>69.099999999999994</v>
      </c>
      <c r="E18" s="348">
        <v>69.8</v>
      </c>
      <c r="F18" s="346">
        <v>70.099999999999994</v>
      </c>
      <c r="G18" s="342">
        <v>70.099999999999994</v>
      </c>
      <c r="H18" s="347">
        <v>74.900000000000006</v>
      </c>
      <c r="I18" s="347">
        <v>66.599999999999994</v>
      </c>
      <c r="J18" s="340">
        <v>69.099999999999994</v>
      </c>
      <c r="K18" s="342">
        <v>68.3</v>
      </c>
      <c r="L18" s="347">
        <v>67.2</v>
      </c>
      <c r="M18" s="347">
        <v>70.099999999999994</v>
      </c>
      <c r="N18" s="340">
        <v>68.099999999999994</v>
      </c>
      <c r="O18" s="342">
        <v>67.900000000000006</v>
      </c>
      <c r="P18" s="347">
        <v>67.599999999999994</v>
      </c>
      <c r="Q18" s="347">
        <v>68.7</v>
      </c>
      <c r="R18" s="340">
        <v>69.5</v>
      </c>
      <c r="S18" s="269"/>
    </row>
    <row r="19" spans="1:33" ht="35.1" customHeight="1" x14ac:dyDescent="0.4">
      <c r="A19" s="26" t="s">
        <v>32</v>
      </c>
      <c r="B19" s="8" t="s">
        <v>26</v>
      </c>
      <c r="C19" s="342">
        <v>2.8</v>
      </c>
      <c r="D19" s="347">
        <v>3</v>
      </c>
      <c r="E19" s="347">
        <v>3.3</v>
      </c>
      <c r="F19" s="340">
        <v>2.7</v>
      </c>
      <c r="G19" s="342">
        <v>2.8</v>
      </c>
      <c r="H19" s="347">
        <v>2.7</v>
      </c>
      <c r="I19" s="347">
        <v>2.8</v>
      </c>
      <c r="J19" s="340">
        <v>2.7</v>
      </c>
      <c r="K19" s="342">
        <v>3.2</v>
      </c>
      <c r="L19" s="347">
        <v>4.5999999999999996</v>
      </c>
      <c r="M19" s="347">
        <v>3.6</v>
      </c>
      <c r="N19" s="340">
        <v>3.9</v>
      </c>
      <c r="O19" s="342">
        <v>3.9</v>
      </c>
      <c r="P19" s="347">
        <v>3.8</v>
      </c>
      <c r="Q19" s="347">
        <v>4</v>
      </c>
      <c r="R19" s="340">
        <v>3.6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G19" s="2"/>
    </row>
    <row r="20" spans="1:33" ht="39.9" customHeight="1" x14ac:dyDescent="0.4">
      <c r="A20" s="147" t="s">
        <v>158</v>
      </c>
      <c r="B20" s="148"/>
      <c r="C20" s="350"/>
      <c r="D20" s="351"/>
      <c r="E20" s="351"/>
      <c r="F20" s="349"/>
      <c r="G20" s="350"/>
      <c r="H20" s="351"/>
      <c r="I20" s="351"/>
      <c r="J20" s="349"/>
      <c r="K20" s="350"/>
      <c r="L20" s="351"/>
      <c r="M20" s="351"/>
      <c r="N20" s="349"/>
      <c r="O20" s="350"/>
      <c r="P20" s="351"/>
      <c r="Q20" s="351"/>
      <c r="R20" s="349"/>
    </row>
    <row r="21" spans="1:33" ht="35.1" customHeight="1" x14ac:dyDescent="0.4">
      <c r="A21" s="26" t="s">
        <v>38</v>
      </c>
      <c r="B21" s="8" t="s">
        <v>0</v>
      </c>
      <c r="C21" s="342">
        <v>944.1</v>
      </c>
      <c r="D21" s="347">
        <v>939.6</v>
      </c>
      <c r="E21" s="347">
        <v>922.4</v>
      </c>
      <c r="F21" s="340">
        <v>958.4</v>
      </c>
      <c r="G21" s="342">
        <v>956.9</v>
      </c>
      <c r="H21" s="347">
        <v>963.2</v>
      </c>
      <c r="I21" s="347">
        <v>942.3</v>
      </c>
      <c r="J21" s="340">
        <v>943</v>
      </c>
      <c r="K21" s="342">
        <v>982.2</v>
      </c>
      <c r="L21" s="347">
        <v>978.2</v>
      </c>
      <c r="M21" s="347">
        <v>961.7</v>
      </c>
      <c r="N21" s="340">
        <v>956.9</v>
      </c>
      <c r="O21" s="342">
        <v>975.5</v>
      </c>
      <c r="P21" s="347">
        <v>997.8</v>
      </c>
      <c r="Q21" s="347">
        <v>1028.9000000000001</v>
      </c>
      <c r="R21" s="340">
        <v>1014.2</v>
      </c>
    </row>
    <row r="22" spans="1:33" ht="35.1" customHeight="1" x14ac:dyDescent="0.4">
      <c r="A22" s="264" t="s">
        <v>37</v>
      </c>
      <c r="B22" s="8" t="s">
        <v>0</v>
      </c>
      <c r="C22" s="342">
        <v>915.8</v>
      </c>
      <c r="D22" s="347">
        <v>916.1</v>
      </c>
      <c r="E22" s="347">
        <v>893.3</v>
      </c>
      <c r="F22" s="340">
        <v>930.1</v>
      </c>
      <c r="G22" s="342">
        <v>928.5</v>
      </c>
      <c r="H22" s="347">
        <v>936.2</v>
      </c>
      <c r="I22" s="347">
        <v>911.9</v>
      </c>
      <c r="J22" s="340">
        <v>914.1</v>
      </c>
      <c r="K22" s="342">
        <v>946.2</v>
      </c>
      <c r="L22" s="347">
        <v>937.9</v>
      </c>
      <c r="M22" s="347">
        <v>919.5</v>
      </c>
      <c r="N22" s="340">
        <v>918.7</v>
      </c>
      <c r="O22" s="342">
        <v>940.3</v>
      </c>
      <c r="P22" s="347">
        <v>959</v>
      </c>
      <c r="Q22" s="347">
        <v>990.1</v>
      </c>
      <c r="R22" s="340">
        <v>975.3</v>
      </c>
      <c r="S22" s="269"/>
    </row>
    <row r="23" spans="1:33" ht="35.1" customHeight="1" x14ac:dyDescent="0.4">
      <c r="A23" s="264" t="s">
        <v>36</v>
      </c>
      <c r="B23" s="8" t="s">
        <v>0</v>
      </c>
      <c r="C23" s="342">
        <v>28.2</v>
      </c>
      <c r="D23" s="347">
        <v>23.5</v>
      </c>
      <c r="E23" s="347">
        <v>29</v>
      </c>
      <c r="F23" s="340">
        <v>28.4</v>
      </c>
      <c r="G23" s="342">
        <v>28.3</v>
      </c>
      <c r="H23" s="347">
        <v>27</v>
      </c>
      <c r="I23" s="347">
        <v>30.4</v>
      </c>
      <c r="J23" s="340">
        <v>28.9</v>
      </c>
      <c r="K23" s="342">
        <v>36</v>
      </c>
      <c r="L23" s="347">
        <v>40.299999999999997</v>
      </c>
      <c r="M23" s="347">
        <v>42.2</v>
      </c>
      <c r="N23" s="340">
        <v>38.200000000000003</v>
      </c>
      <c r="O23" s="342">
        <v>35.200000000000003</v>
      </c>
      <c r="P23" s="347">
        <v>38.799999999999997</v>
      </c>
      <c r="Q23" s="347">
        <v>38.799999999999997</v>
      </c>
      <c r="R23" s="340">
        <v>38.9</v>
      </c>
      <c r="S23" s="269"/>
    </row>
    <row r="24" spans="1:33" ht="35.1" customHeight="1" x14ac:dyDescent="0.4">
      <c r="A24" s="26" t="s">
        <v>33</v>
      </c>
      <c r="B24" s="8" t="s">
        <v>0</v>
      </c>
      <c r="C24" s="342">
        <v>528</v>
      </c>
      <c r="D24" s="347">
        <v>534</v>
      </c>
      <c r="E24" s="347">
        <v>558.9</v>
      </c>
      <c r="F24" s="340">
        <v>528.5</v>
      </c>
      <c r="G24" s="342">
        <v>536.1</v>
      </c>
      <c r="H24" s="347">
        <v>542.6</v>
      </c>
      <c r="I24" s="347">
        <v>567.6</v>
      </c>
      <c r="J24" s="340">
        <v>568.4</v>
      </c>
      <c r="K24" s="342">
        <v>540.5</v>
      </c>
      <c r="L24" s="347">
        <v>550.4</v>
      </c>
      <c r="M24" s="347">
        <v>575</v>
      </c>
      <c r="N24" s="340">
        <v>584.29999999999995</v>
      </c>
      <c r="O24" s="342">
        <v>569.1</v>
      </c>
      <c r="P24" s="347">
        <v>555.4</v>
      </c>
      <c r="Q24" s="347">
        <v>528.9</v>
      </c>
      <c r="R24" s="340">
        <v>548.5</v>
      </c>
      <c r="S24" s="269"/>
    </row>
    <row r="25" spans="1:33" ht="69.900000000000006" customHeight="1" x14ac:dyDescent="0.4">
      <c r="A25" s="26" t="s">
        <v>276</v>
      </c>
      <c r="B25" s="8" t="s">
        <v>26</v>
      </c>
      <c r="C25" s="352">
        <v>64.099999999999994</v>
      </c>
      <c r="D25" s="353">
        <v>63.8</v>
      </c>
      <c r="E25" s="353">
        <v>62.3</v>
      </c>
      <c r="F25" s="346">
        <v>64.5</v>
      </c>
      <c r="G25" s="342">
        <v>64.099999999999994</v>
      </c>
      <c r="H25" s="343">
        <v>64</v>
      </c>
      <c r="I25" s="343">
        <v>62.4</v>
      </c>
      <c r="J25" s="340">
        <v>62.4</v>
      </c>
      <c r="K25" s="342">
        <v>64.5</v>
      </c>
      <c r="L25" s="343">
        <v>64</v>
      </c>
      <c r="M25" s="343">
        <v>62.6</v>
      </c>
      <c r="N25" s="340">
        <v>62.1</v>
      </c>
      <c r="O25" s="342">
        <v>63.2</v>
      </c>
      <c r="P25" s="343">
        <v>64.2</v>
      </c>
      <c r="Q25" s="343">
        <v>66.099999999999994</v>
      </c>
      <c r="R25" s="340">
        <v>64.900000000000006</v>
      </c>
      <c r="S25" s="269"/>
    </row>
    <row r="26" spans="1:33" ht="35.1" customHeight="1" x14ac:dyDescent="0.4">
      <c r="A26" s="26" t="s">
        <v>32</v>
      </c>
      <c r="B26" s="8" t="s">
        <v>26</v>
      </c>
      <c r="C26" s="352">
        <v>3</v>
      </c>
      <c r="D26" s="348">
        <v>2.5</v>
      </c>
      <c r="E26" s="348">
        <v>3.1</v>
      </c>
      <c r="F26" s="346">
        <v>3</v>
      </c>
      <c r="G26" s="342">
        <v>3</v>
      </c>
      <c r="H26" s="347">
        <v>2.8</v>
      </c>
      <c r="I26" s="347">
        <v>3.2</v>
      </c>
      <c r="J26" s="340">
        <v>3.1</v>
      </c>
      <c r="K26" s="342">
        <v>3.7</v>
      </c>
      <c r="L26" s="347">
        <v>4.0999999999999996</v>
      </c>
      <c r="M26" s="347">
        <v>4.4000000000000004</v>
      </c>
      <c r="N26" s="340">
        <v>4</v>
      </c>
      <c r="O26" s="342">
        <v>3.6</v>
      </c>
      <c r="P26" s="347">
        <v>3.9</v>
      </c>
      <c r="Q26" s="347">
        <v>3.8</v>
      </c>
      <c r="R26" s="340">
        <v>3.8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3" ht="39.9" customHeight="1" x14ac:dyDescent="0.4">
      <c r="A27" s="147" t="s">
        <v>157</v>
      </c>
      <c r="B27" s="148"/>
      <c r="C27" s="350"/>
      <c r="D27" s="351"/>
      <c r="E27" s="351"/>
      <c r="F27" s="349"/>
      <c r="G27" s="350"/>
      <c r="H27" s="351"/>
      <c r="I27" s="351"/>
      <c r="J27" s="349"/>
      <c r="K27" s="350"/>
      <c r="L27" s="351"/>
      <c r="M27" s="351"/>
      <c r="N27" s="349"/>
      <c r="O27" s="350"/>
      <c r="P27" s="351"/>
      <c r="Q27" s="351"/>
      <c r="R27" s="349"/>
      <c r="S27" s="269"/>
    </row>
    <row r="28" spans="1:33" ht="35.1" customHeight="1" x14ac:dyDescent="0.4">
      <c r="A28" s="26" t="s">
        <v>38</v>
      </c>
      <c r="B28" s="8" t="s">
        <v>0</v>
      </c>
      <c r="C28" s="342">
        <v>724.2</v>
      </c>
      <c r="D28" s="347">
        <v>711.6</v>
      </c>
      <c r="E28" s="347">
        <v>706.3</v>
      </c>
      <c r="F28" s="340">
        <v>727.3</v>
      </c>
      <c r="G28" s="342">
        <v>717.1</v>
      </c>
      <c r="H28" s="347">
        <v>696.2</v>
      </c>
      <c r="I28" s="347">
        <v>716.9</v>
      </c>
      <c r="J28" s="340">
        <v>738.6</v>
      </c>
      <c r="K28" s="342">
        <v>732.4</v>
      </c>
      <c r="L28" s="347">
        <v>723.6</v>
      </c>
      <c r="M28" s="347">
        <v>715.8</v>
      </c>
      <c r="N28" s="340">
        <v>703.9</v>
      </c>
      <c r="O28" s="342">
        <v>698.3</v>
      </c>
      <c r="P28" s="347">
        <v>721.9</v>
      </c>
      <c r="Q28" s="347">
        <v>747.6</v>
      </c>
      <c r="R28" s="340">
        <v>773.5</v>
      </c>
      <c r="S28" s="269"/>
    </row>
    <row r="29" spans="1:33" ht="35.1" customHeight="1" x14ac:dyDescent="0.4">
      <c r="A29" s="264" t="s">
        <v>37</v>
      </c>
      <c r="B29" s="8" t="s">
        <v>0</v>
      </c>
      <c r="C29" s="342">
        <v>695.3</v>
      </c>
      <c r="D29" s="347">
        <v>677.3</v>
      </c>
      <c r="E29" s="347">
        <v>675.1</v>
      </c>
      <c r="F29" s="340">
        <v>693.2</v>
      </c>
      <c r="G29" s="342">
        <v>685.7</v>
      </c>
      <c r="H29" s="347">
        <v>661.9</v>
      </c>
      <c r="I29" s="347">
        <v>680.6</v>
      </c>
      <c r="J29" s="340">
        <v>701.2</v>
      </c>
      <c r="K29" s="342">
        <v>702</v>
      </c>
      <c r="L29" s="347">
        <v>692.9</v>
      </c>
      <c r="M29" s="347">
        <v>683.2</v>
      </c>
      <c r="N29" s="340">
        <v>675.3</v>
      </c>
      <c r="O29" s="342">
        <v>667.8</v>
      </c>
      <c r="P29" s="347">
        <v>687.4</v>
      </c>
      <c r="Q29" s="347">
        <v>709.7</v>
      </c>
      <c r="R29" s="340">
        <v>737.2</v>
      </c>
      <c r="S29" s="269"/>
    </row>
    <row r="30" spans="1:33" ht="35.1" customHeight="1" x14ac:dyDescent="0.4">
      <c r="A30" s="264" t="s">
        <v>36</v>
      </c>
      <c r="B30" s="8" t="s">
        <v>0</v>
      </c>
      <c r="C30" s="342">
        <v>28.9</v>
      </c>
      <c r="D30" s="347">
        <v>34.299999999999997</v>
      </c>
      <c r="E30" s="347">
        <v>31.2</v>
      </c>
      <c r="F30" s="340">
        <v>34.1</v>
      </c>
      <c r="G30" s="342">
        <v>31.4</v>
      </c>
      <c r="H30" s="347">
        <v>34.299999999999997</v>
      </c>
      <c r="I30" s="347">
        <v>36.299999999999997</v>
      </c>
      <c r="J30" s="340">
        <v>37.4</v>
      </c>
      <c r="K30" s="342">
        <v>30.4</v>
      </c>
      <c r="L30" s="347">
        <v>30.7</v>
      </c>
      <c r="M30" s="347">
        <v>32.700000000000003</v>
      </c>
      <c r="N30" s="340">
        <v>28.6</v>
      </c>
      <c r="O30" s="342">
        <v>30.5</v>
      </c>
      <c r="P30" s="347">
        <v>34.5</v>
      </c>
      <c r="Q30" s="347">
        <v>37.9</v>
      </c>
      <c r="R30" s="340">
        <v>36.200000000000003</v>
      </c>
      <c r="S30" s="269"/>
    </row>
    <row r="31" spans="1:33" ht="35.1" customHeight="1" x14ac:dyDescent="0.4">
      <c r="A31" s="26" t="s">
        <v>33</v>
      </c>
      <c r="B31" s="8" t="s">
        <v>0</v>
      </c>
      <c r="C31" s="342">
        <v>455.4</v>
      </c>
      <c r="D31" s="347">
        <v>462</v>
      </c>
      <c r="E31" s="347">
        <v>474.3</v>
      </c>
      <c r="F31" s="340">
        <v>463.6</v>
      </c>
      <c r="G31" s="342">
        <v>478.8</v>
      </c>
      <c r="H31" s="347">
        <v>510.7</v>
      </c>
      <c r="I31" s="347">
        <v>498.9</v>
      </c>
      <c r="J31" s="340">
        <v>488</v>
      </c>
      <c r="K31" s="342">
        <v>495</v>
      </c>
      <c r="L31" s="347">
        <v>509.7</v>
      </c>
      <c r="M31" s="347">
        <v>525.79999999999995</v>
      </c>
      <c r="N31" s="340">
        <v>544.79999999999995</v>
      </c>
      <c r="O31" s="342">
        <v>562</v>
      </c>
      <c r="P31" s="347">
        <v>542.4</v>
      </c>
      <c r="Q31" s="347">
        <v>522.4</v>
      </c>
      <c r="R31" s="340">
        <v>500.8</v>
      </c>
      <c r="S31" s="269"/>
    </row>
    <row r="32" spans="1:33" ht="69.900000000000006" customHeight="1" x14ac:dyDescent="0.4">
      <c r="A32" s="26" t="s">
        <v>276</v>
      </c>
      <c r="B32" s="336" t="s">
        <v>26</v>
      </c>
      <c r="C32" s="352">
        <v>61.4</v>
      </c>
      <c r="D32" s="348">
        <v>60.6</v>
      </c>
      <c r="E32" s="348">
        <v>59.8</v>
      </c>
      <c r="F32" s="346">
        <v>61.1</v>
      </c>
      <c r="G32" s="342">
        <v>60</v>
      </c>
      <c r="H32" s="347">
        <v>57.7</v>
      </c>
      <c r="I32" s="347">
        <v>59</v>
      </c>
      <c r="J32" s="340">
        <v>60.2</v>
      </c>
      <c r="K32" s="342">
        <v>59.7</v>
      </c>
      <c r="L32" s="347">
        <v>58.7</v>
      </c>
      <c r="M32" s="347">
        <v>57.7</v>
      </c>
      <c r="N32" s="340">
        <v>56.4</v>
      </c>
      <c r="O32" s="342">
        <v>55.4</v>
      </c>
      <c r="P32" s="347">
        <v>57.1</v>
      </c>
      <c r="Q32" s="347">
        <v>58.9</v>
      </c>
      <c r="R32" s="340">
        <v>60.7</v>
      </c>
      <c r="S32" s="269"/>
    </row>
    <row r="33" spans="1:29" ht="35.1" customHeight="1" x14ac:dyDescent="0.4">
      <c r="A33" s="26" t="s">
        <v>32</v>
      </c>
      <c r="B33" s="8" t="s">
        <v>26</v>
      </c>
      <c r="C33" s="342">
        <v>4</v>
      </c>
      <c r="D33" s="347">
        <v>4.8</v>
      </c>
      <c r="E33" s="347">
        <v>4.4000000000000004</v>
      </c>
      <c r="F33" s="340">
        <v>4.7</v>
      </c>
      <c r="G33" s="342">
        <v>4.4000000000000004</v>
      </c>
      <c r="H33" s="347">
        <v>4.9000000000000004</v>
      </c>
      <c r="I33" s="347">
        <v>5.0999999999999996</v>
      </c>
      <c r="J33" s="340">
        <v>5.0999999999999996</v>
      </c>
      <c r="K33" s="342">
        <v>4.2</v>
      </c>
      <c r="L33" s="347">
        <v>4.2</v>
      </c>
      <c r="M33" s="347">
        <v>4.5999999999999996</v>
      </c>
      <c r="N33" s="340">
        <v>4.0999999999999996</v>
      </c>
      <c r="O33" s="342">
        <v>4.4000000000000004</v>
      </c>
      <c r="P33" s="347">
        <v>4.8</v>
      </c>
      <c r="Q33" s="347">
        <v>5.0999999999999996</v>
      </c>
      <c r="R33" s="340">
        <v>4.7</v>
      </c>
    </row>
    <row r="34" spans="1:29" ht="39.9" customHeight="1" x14ac:dyDescent="0.4">
      <c r="A34" s="147" t="s">
        <v>156</v>
      </c>
      <c r="B34" s="148"/>
      <c r="C34" s="350"/>
      <c r="D34" s="351"/>
      <c r="E34" s="351"/>
      <c r="F34" s="349"/>
      <c r="G34" s="350"/>
      <c r="H34" s="351"/>
      <c r="I34" s="351"/>
      <c r="J34" s="349"/>
      <c r="K34" s="350"/>
      <c r="L34" s="351"/>
      <c r="M34" s="351"/>
      <c r="N34" s="349"/>
      <c r="O34" s="350"/>
      <c r="P34" s="351"/>
      <c r="Q34" s="351"/>
      <c r="R34" s="349"/>
      <c r="S34" s="269"/>
    </row>
    <row r="35" spans="1:29" ht="35.1" customHeight="1" x14ac:dyDescent="0.4">
      <c r="A35" s="26" t="s">
        <v>38</v>
      </c>
      <c r="B35" s="8" t="s">
        <v>0</v>
      </c>
      <c r="C35" s="342">
        <v>422</v>
      </c>
      <c r="D35" s="347">
        <v>424.2</v>
      </c>
      <c r="E35" s="347">
        <v>424.5</v>
      </c>
      <c r="F35" s="340">
        <v>426.2</v>
      </c>
      <c r="G35" s="342">
        <v>425.7</v>
      </c>
      <c r="H35" s="347">
        <v>452.6</v>
      </c>
      <c r="I35" s="347">
        <v>433</v>
      </c>
      <c r="J35" s="340">
        <v>435.9</v>
      </c>
      <c r="K35" s="342">
        <v>444.4</v>
      </c>
      <c r="L35" s="347">
        <v>439.6</v>
      </c>
      <c r="M35" s="347">
        <v>426.1</v>
      </c>
      <c r="N35" s="340">
        <v>432.6</v>
      </c>
      <c r="O35" s="342">
        <v>436.4</v>
      </c>
      <c r="P35" s="347">
        <v>433.4</v>
      </c>
      <c r="Q35" s="347">
        <v>454.3</v>
      </c>
      <c r="R35" s="340">
        <v>461.2</v>
      </c>
      <c r="S35" s="269"/>
    </row>
    <row r="36" spans="1:29" ht="35.1" customHeight="1" x14ac:dyDescent="0.4">
      <c r="A36" s="264" t="s">
        <v>37</v>
      </c>
      <c r="B36" s="8" t="s">
        <v>0</v>
      </c>
      <c r="C36" s="342">
        <v>418.3</v>
      </c>
      <c r="D36" s="347">
        <v>419.2</v>
      </c>
      <c r="E36" s="347">
        <v>418.3</v>
      </c>
      <c r="F36" s="340">
        <v>418.9</v>
      </c>
      <c r="G36" s="342">
        <v>418.6</v>
      </c>
      <c r="H36" s="347">
        <v>446.9</v>
      </c>
      <c r="I36" s="347">
        <v>426.2</v>
      </c>
      <c r="J36" s="340">
        <v>428.7</v>
      </c>
      <c r="K36" s="342">
        <v>438.9</v>
      </c>
      <c r="L36" s="347">
        <v>430</v>
      </c>
      <c r="M36" s="347">
        <v>415.5</v>
      </c>
      <c r="N36" s="340">
        <v>416.5</v>
      </c>
      <c r="O36" s="342">
        <v>420.8</v>
      </c>
      <c r="P36" s="347">
        <v>417.6</v>
      </c>
      <c r="Q36" s="347">
        <v>440.5</v>
      </c>
      <c r="R36" s="340">
        <v>447</v>
      </c>
      <c r="S36" s="269"/>
    </row>
    <row r="37" spans="1:29" ht="35.1" customHeight="1" x14ac:dyDescent="0.4">
      <c r="A37" s="264" t="s">
        <v>36</v>
      </c>
      <c r="B37" s="8" t="s">
        <v>0</v>
      </c>
      <c r="C37" s="342">
        <v>3.7</v>
      </c>
      <c r="D37" s="347">
        <v>5</v>
      </c>
      <c r="E37" s="347">
        <v>6.2</v>
      </c>
      <c r="F37" s="340">
        <v>7.3</v>
      </c>
      <c r="G37" s="342">
        <v>7.1</v>
      </c>
      <c r="H37" s="347">
        <v>5.7</v>
      </c>
      <c r="I37" s="347">
        <v>6.8</v>
      </c>
      <c r="J37" s="340">
        <v>7.1</v>
      </c>
      <c r="K37" s="342">
        <v>5.5</v>
      </c>
      <c r="L37" s="347">
        <v>9.6999999999999993</v>
      </c>
      <c r="M37" s="347">
        <v>10.6</v>
      </c>
      <c r="N37" s="340">
        <v>16.100000000000001</v>
      </c>
      <c r="O37" s="342">
        <v>15.7</v>
      </c>
      <c r="P37" s="347">
        <v>15.7</v>
      </c>
      <c r="Q37" s="347">
        <v>13.8</v>
      </c>
      <c r="R37" s="340">
        <v>14.2</v>
      </c>
      <c r="S37" s="269"/>
    </row>
    <row r="38" spans="1:29" ht="35.1" customHeight="1" x14ac:dyDescent="0.4">
      <c r="A38" s="26" t="s">
        <v>33</v>
      </c>
      <c r="B38" s="8" t="s">
        <v>0</v>
      </c>
      <c r="C38" s="342">
        <v>208.5</v>
      </c>
      <c r="D38" s="343">
        <v>207.1</v>
      </c>
      <c r="E38" s="343">
        <v>210.6</v>
      </c>
      <c r="F38" s="340">
        <v>213.2</v>
      </c>
      <c r="G38" s="342">
        <v>212.5</v>
      </c>
      <c r="H38" s="343">
        <v>190.6</v>
      </c>
      <c r="I38" s="343">
        <v>211</v>
      </c>
      <c r="J38" s="340">
        <v>208.8</v>
      </c>
      <c r="K38" s="342">
        <v>202.4</v>
      </c>
      <c r="L38" s="343">
        <v>210.5</v>
      </c>
      <c r="M38" s="343">
        <v>220.7</v>
      </c>
      <c r="N38" s="340">
        <v>224.5</v>
      </c>
      <c r="O38" s="342">
        <v>217.7</v>
      </c>
      <c r="P38" s="343">
        <v>220.3</v>
      </c>
      <c r="Q38" s="343">
        <v>212</v>
      </c>
      <c r="R38" s="340">
        <v>203.5</v>
      </c>
      <c r="S38" s="269"/>
    </row>
    <row r="39" spans="1:29" ht="69.900000000000006" customHeight="1" x14ac:dyDescent="0.4">
      <c r="A39" s="26" t="s">
        <v>276</v>
      </c>
      <c r="B39" s="8" t="s">
        <v>26</v>
      </c>
      <c r="C39" s="352">
        <v>66.900000000000006</v>
      </c>
      <c r="D39" s="348">
        <v>67.2</v>
      </c>
      <c r="E39" s="348">
        <v>66.8</v>
      </c>
      <c r="F39" s="346">
        <v>66.7</v>
      </c>
      <c r="G39" s="342">
        <v>66.7</v>
      </c>
      <c r="H39" s="347">
        <v>70.400000000000006</v>
      </c>
      <c r="I39" s="347">
        <v>67.2</v>
      </c>
      <c r="J39" s="340">
        <v>67.599999999999994</v>
      </c>
      <c r="K39" s="342">
        <v>68.7</v>
      </c>
      <c r="L39" s="347">
        <v>67.599999999999994</v>
      </c>
      <c r="M39" s="347">
        <v>65.900000000000006</v>
      </c>
      <c r="N39" s="340">
        <v>65.8</v>
      </c>
      <c r="O39" s="342">
        <v>66.7</v>
      </c>
      <c r="P39" s="347">
        <v>66.3</v>
      </c>
      <c r="Q39" s="347">
        <v>68.2</v>
      </c>
      <c r="R39" s="340">
        <v>69.400000000000006</v>
      </c>
    </row>
    <row r="40" spans="1:29" ht="35.1" customHeight="1" x14ac:dyDescent="0.4">
      <c r="A40" s="26" t="s">
        <v>32</v>
      </c>
      <c r="B40" s="8" t="s">
        <v>26</v>
      </c>
      <c r="C40" s="342">
        <v>0.9</v>
      </c>
      <c r="D40" s="347">
        <v>1.2</v>
      </c>
      <c r="E40" s="347">
        <v>1.5</v>
      </c>
      <c r="F40" s="340">
        <v>1.7</v>
      </c>
      <c r="G40" s="342">
        <v>1.7</v>
      </c>
      <c r="H40" s="347">
        <v>1.3</v>
      </c>
      <c r="I40" s="347">
        <v>1.6</v>
      </c>
      <c r="J40" s="340">
        <v>1.6</v>
      </c>
      <c r="K40" s="342">
        <v>1.2</v>
      </c>
      <c r="L40" s="347">
        <v>2.2000000000000002</v>
      </c>
      <c r="M40" s="347">
        <v>2.5</v>
      </c>
      <c r="N40" s="340">
        <v>3.7</v>
      </c>
      <c r="O40" s="342">
        <v>3.6</v>
      </c>
      <c r="P40" s="347">
        <v>3.6</v>
      </c>
      <c r="Q40" s="347">
        <v>3</v>
      </c>
      <c r="R40" s="340">
        <v>3.1</v>
      </c>
      <c r="S40" s="269"/>
    </row>
    <row r="41" spans="1:29" ht="39.9" customHeight="1" x14ac:dyDescent="0.4">
      <c r="A41" s="147" t="s">
        <v>155</v>
      </c>
      <c r="B41" s="148"/>
      <c r="C41" s="350"/>
      <c r="D41" s="351"/>
      <c r="E41" s="351"/>
      <c r="F41" s="349"/>
      <c r="G41" s="350"/>
      <c r="H41" s="351"/>
      <c r="I41" s="351"/>
      <c r="J41" s="349"/>
      <c r="K41" s="350"/>
      <c r="L41" s="351"/>
      <c r="M41" s="351"/>
      <c r="N41" s="349"/>
      <c r="O41" s="350"/>
      <c r="P41" s="351"/>
      <c r="Q41" s="351"/>
      <c r="R41" s="349"/>
      <c r="S41" s="269"/>
    </row>
    <row r="42" spans="1:29" ht="35.1" customHeight="1" x14ac:dyDescent="0.4">
      <c r="A42" s="26" t="s">
        <v>38</v>
      </c>
      <c r="B42" s="8" t="s">
        <v>0</v>
      </c>
      <c r="C42" s="342">
        <v>515.6</v>
      </c>
      <c r="D42" s="347">
        <v>498.2</v>
      </c>
      <c r="E42" s="347">
        <v>502.6</v>
      </c>
      <c r="F42" s="340">
        <v>504.2</v>
      </c>
      <c r="G42" s="342">
        <v>503</v>
      </c>
      <c r="H42" s="347">
        <v>508.4</v>
      </c>
      <c r="I42" s="347">
        <v>498.4</v>
      </c>
      <c r="J42" s="340">
        <v>513.79999999999995</v>
      </c>
      <c r="K42" s="342">
        <v>507.8</v>
      </c>
      <c r="L42" s="347">
        <v>502.5</v>
      </c>
      <c r="M42" s="347">
        <v>500</v>
      </c>
      <c r="N42" s="340">
        <v>491.2</v>
      </c>
      <c r="O42" s="342">
        <v>498.1</v>
      </c>
      <c r="P42" s="347">
        <v>505.6</v>
      </c>
      <c r="Q42" s="347">
        <v>512</v>
      </c>
      <c r="R42" s="340">
        <v>509.8</v>
      </c>
      <c r="S42" s="269"/>
    </row>
    <row r="43" spans="1:29" ht="35.1" customHeight="1" x14ac:dyDescent="0.4">
      <c r="A43" s="264" t="s">
        <v>37</v>
      </c>
      <c r="B43" s="8" t="s">
        <v>0</v>
      </c>
      <c r="C43" s="342">
        <v>499.2</v>
      </c>
      <c r="D43" s="347">
        <v>480.5</v>
      </c>
      <c r="E43" s="347">
        <v>485.3</v>
      </c>
      <c r="F43" s="340">
        <v>489.7</v>
      </c>
      <c r="G43" s="342">
        <v>488</v>
      </c>
      <c r="H43" s="347">
        <v>495.8</v>
      </c>
      <c r="I43" s="347">
        <v>487.7</v>
      </c>
      <c r="J43" s="340">
        <v>500.5</v>
      </c>
      <c r="K43" s="342">
        <v>491</v>
      </c>
      <c r="L43" s="347">
        <v>484.3</v>
      </c>
      <c r="M43" s="347">
        <v>481.5</v>
      </c>
      <c r="N43" s="340">
        <v>470.4</v>
      </c>
      <c r="O43" s="342">
        <v>479.5</v>
      </c>
      <c r="P43" s="347">
        <v>488.1</v>
      </c>
      <c r="Q43" s="347">
        <v>493.2</v>
      </c>
      <c r="R43" s="340">
        <v>494</v>
      </c>
      <c r="S43" s="269"/>
    </row>
    <row r="44" spans="1:29" ht="35.1" customHeight="1" x14ac:dyDescent="0.4">
      <c r="A44" s="264" t="s">
        <v>36</v>
      </c>
      <c r="B44" s="8" t="s">
        <v>0</v>
      </c>
      <c r="C44" s="342">
        <v>16.3</v>
      </c>
      <c r="D44" s="347">
        <v>17.600000000000001</v>
      </c>
      <c r="E44" s="347">
        <v>17.2</v>
      </c>
      <c r="F44" s="340">
        <v>14.5</v>
      </c>
      <c r="G44" s="342">
        <v>15</v>
      </c>
      <c r="H44" s="347">
        <v>12.6</v>
      </c>
      <c r="I44" s="347">
        <v>10.7</v>
      </c>
      <c r="J44" s="340">
        <v>13.2</v>
      </c>
      <c r="K44" s="342">
        <v>16.8</v>
      </c>
      <c r="L44" s="347">
        <v>18.2</v>
      </c>
      <c r="M44" s="347">
        <v>18.5</v>
      </c>
      <c r="N44" s="340">
        <v>20.8</v>
      </c>
      <c r="O44" s="342">
        <v>18.7</v>
      </c>
      <c r="P44" s="347">
        <v>17.5</v>
      </c>
      <c r="Q44" s="347">
        <v>18.8</v>
      </c>
      <c r="R44" s="340">
        <v>15.7</v>
      </c>
      <c r="S44" s="269"/>
    </row>
    <row r="45" spans="1:29" ht="35.1" customHeight="1" x14ac:dyDescent="0.4">
      <c r="A45" s="26" t="s">
        <v>33</v>
      </c>
      <c r="B45" s="8" t="s">
        <v>0</v>
      </c>
      <c r="C45" s="342">
        <v>250.5</v>
      </c>
      <c r="D45" s="347">
        <v>265.60000000000002</v>
      </c>
      <c r="E45" s="347">
        <v>265.7</v>
      </c>
      <c r="F45" s="340">
        <v>262.60000000000002</v>
      </c>
      <c r="G45" s="342">
        <v>265.2</v>
      </c>
      <c r="H45" s="347">
        <v>263.7</v>
      </c>
      <c r="I45" s="347">
        <v>276.60000000000002</v>
      </c>
      <c r="J45" s="340">
        <v>263.3</v>
      </c>
      <c r="K45" s="342">
        <v>269.89999999999998</v>
      </c>
      <c r="L45" s="347">
        <v>273.3</v>
      </c>
      <c r="M45" s="347">
        <v>279.8</v>
      </c>
      <c r="N45" s="340">
        <v>287.8</v>
      </c>
      <c r="O45" s="342">
        <v>282.3</v>
      </c>
      <c r="P45" s="347">
        <v>268.39999999999998</v>
      </c>
      <c r="Q45" s="347">
        <v>276.60000000000002</v>
      </c>
      <c r="R45" s="340">
        <v>274.8</v>
      </c>
      <c r="S45" s="269"/>
    </row>
    <row r="46" spans="1:29" ht="69.900000000000006" customHeight="1" x14ac:dyDescent="0.4">
      <c r="A46" s="26" t="s">
        <v>276</v>
      </c>
      <c r="B46" s="8" t="s">
        <v>26</v>
      </c>
      <c r="C46" s="352">
        <v>67.3</v>
      </c>
      <c r="D46" s="353">
        <v>65.2</v>
      </c>
      <c r="E46" s="353">
        <v>65.400000000000006</v>
      </c>
      <c r="F46" s="346">
        <v>65.8</v>
      </c>
      <c r="G46" s="342">
        <v>65.5</v>
      </c>
      <c r="H46" s="343">
        <v>65.8</v>
      </c>
      <c r="I46" s="343">
        <v>64.3</v>
      </c>
      <c r="J46" s="340">
        <v>66.099999999999994</v>
      </c>
      <c r="K46" s="342">
        <v>65.3</v>
      </c>
      <c r="L46" s="343">
        <v>64.8</v>
      </c>
      <c r="M46" s="343">
        <v>64.099999999999994</v>
      </c>
      <c r="N46" s="340">
        <v>63.1</v>
      </c>
      <c r="O46" s="342">
        <v>63.8</v>
      </c>
      <c r="P46" s="343">
        <v>65.3</v>
      </c>
      <c r="Q46" s="343">
        <v>64.900000000000006</v>
      </c>
      <c r="R46" s="340">
        <v>65</v>
      </c>
      <c r="S46" s="269"/>
    </row>
    <row r="47" spans="1:29" ht="35.1" customHeight="1" x14ac:dyDescent="0.4">
      <c r="A47" s="26" t="s">
        <v>32</v>
      </c>
      <c r="B47" s="8" t="s">
        <v>26</v>
      </c>
      <c r="C47" s="344">
        <v>3.2</v>
      </c>
      <c r="D47" s="345">
        <v>3.5</v>
      </c>
      <c r="E47" s="345">
        <v>3.4</v>
      </c>
      <c r="F47" s="341">
        <v>2.9</v>
      </c>
      <c r="G47" s="344">
        <v>3</v>
      </c>
      <c r="H47" s="345">
        <v>2.5</v>
      </c>
      <c r="I47" s="345">
        <v>2.1</v>
      </c>
      <c r="J47" s="341">
        <v>2.6</v>
      </c>
      <c r="K47" s="344">
        <v>3.3</v>
      </c>
      <c r="L47" s="345">
        <v>3.6</v>
      </c>
      <c r="M47" s="345">
        <v>3.7</v>
      </c>
      <c r="N47" s="341">
        <v>4.2</v>
      </c>
      <c r="O47" s="344">
        <v>3.7</v>
      </c>
      <c r="P47" s="345">
        <v>3.5</v>
      </c>
      <c r="Q47" s="345">
        <v>3.7</v>
      </c>
      <c r="R47" s="341">
        <v>3.1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35.1" customHeight="1" x14ac:dyDescent="0.4">
      <c r="A48" s="410" t="s">
        <v>288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</row>
    <row r="49" spans="18:18" x14ac:dyDescent="0.4">
      <c r="R49" s="3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S19:AC19 S47:AC47 O23:R25 O7:R12 O14:R19 O28:R33 O35:R40 O42:R45">
    <cfRule type="expression" priority="17">
      <formula>$F$13:$N$16/1000</formula>
    </cfRule>
  </conditionalFormatting>
  <conditionalFormatting sqref="O46:R47">
    <cfRule type="expression" priority="9">
      <formula>$F$13:$N$16/1000</formula>
    </cfRule>
  </conditionalFormatting>
  <conditionalFormatting sqref="C35:N40 C42:N45 C7:N12 C28:N33 C23:N25 C14:N19">
    <cfRule type="expression" priority="6">
      <formula>$F$13:$N$16/1000</formula>
    </cfRule>
  </conditionalFormatting>
  <conditionalFormatting sqref="C46:N47">
    <cfRule type="expression" priority="5">
      <formula>$F$13:$N$16/1000</formula>
    </cfRule>
  </conditionalFormatting>
  <conditionalFormatting sqref="K35:N40 K42:N45 K7:N12 K28:N33 K23:N25 K14:N19">
    <cfRule type="expression" priority="4">
      <formula>$F$13:$N$16/1000</formula>
    </cfRule>
  </conditionalFormatting>
  <conditionalFormatting sqref="K46:N47">
    <cfRule type="expression" priority="3">
      <formula>$F$13:$N$16/1000</formula>
    </cfRule>
  </conditionalFormatting>
  <conditionalFormatting sqref="O35:R40 O42:R45 O7:R12 O28:R33 O23:R25 O14:R19">
    <cfRule type="expression" priority="2">
      <formula>$F$13:$N$16/1000</formula>
    </cfRule>
  </conditionalFormatting>
  <conditionalFormatting sqref="O46:R47">
    <cfRule type="expression" priority="1">
      <formula>$F$13:$N$16/1000</formula>
    </cfRule>
  </conditionalFormatting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pageSetUpPr fitToPage="1"/>
  </sheetPr>
  <dimension ref="A1:R48"/>
  <sheetViews>
    <sheetView showGridLines="0" view="pageBreakPreview" zoomScale="60" zoomScaleNormal="60" workbookViewId="0">
      <pane xSplit="2" ySplit="5" topLeftCell="C41" activePane="bottomRight" state="frozen"/>
      <selection activeCell="G53" sqref="G53"/>
      <selection pane="topRight" activeCell="G53" sqref="G53"/>
      <selection pane="bottomLeft" activeCell="G53" sqref="G53"/>
      <selection pane="bottomRight" activeCell="C7" sqref="C7:R47"/>
    </sheetView>
  </sheetViews>
  <sheetFormatPr defaultColWidth="9.109375" defaultRowHeight="24" x14ac:dyDescent="0.4"/>
  <cols>
    <col min="1" max="1" width="45.6640625" style="131" customWidth="1"/>
    <col min="2" max="2" width="14.6640625" style="130" customWidth="1"/>
    <col min="3" max="5" width="15.6640625" style="130" customWidth="1"/>
    <col min="6" max="18" width="15.6640625" style="3" customWidth="1"/>
    <col min="19" max="16384" width="9.109375" style="3"/>
  </cols>
  <sheetData>
    <row r="1" spans="1:18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41" customFormat="1" ht="35.1" customHeight="1" x14ac:dyDescent="0.3">
      <c r="A3" s="156" t="s">
        <v>226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8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260" t="s">
        <v>39</v>
      </c>
      <c r="H5" s="262" t="s">
        <v>42</v>
      </c>
      <c r="I5" s="262" t="s">
        <v>41</v>
      </c>
      <c r="J5" s="261" t="s">
        <v>40</v>
      </c>
      <c r="K5" s="260" t="s">
        <v>39</v>
      </c>
      <c r="L5" s="262" t="s">
        <v>42</v>
      </c>
      <c r="M5" s="262" t="s">
        <v>41</v>
      </c>
      <c r="N5" s="261" t="s">
        <v>40</v>
      </c>
      <c r="O5" s="302" t="s">
        <v>39</v>
      </c>
      <c r="P5" s="303" t="s">
        <v>42</v>
      </c>
      <c r="Q5" s="303" t="s">
        <v>42</v>
      </c>
      <c r="R5" s="304" t="s">
        <v>40</v>
      </c>
    </row>
    <row r="6" spans="1:18" ht="39.9" customHeight="1" x14ac:dyDescent="0.4">
      <c r="A6" s="142" t="s">
        <v>154</v>
      </c>
      <c r="B6" s="143"/>
      <c r="C6" s="146"/>
      <c r="D6" s="144"/>
      <c r="E6" s="144"/>
      <c r="F6" s="145"/>
      <c r="G6" s="146"/>
      <c r="H6" s="144"/>
      <c r="I6" s="144"/>
      <c r="J6" s="145"/>
      <c r="K6" s="146"/>
      <c r="L6" s="144"/>
      <c r="M6" s="144"/>
      <c r="N6" s="145"/>
      <c r="O6" s="146"/>
      <c r="P6" s="144"/>
      <c r="Q6" s="144"/>
      <c r="R6" s="145"/>
    </row>
    <row r="7" spans="1:18" ht="35.1" customHeight="1" x14ac:dyDescent="0.4">
      <c r="A7" s="26" t="s">
        <v>38</v>
      </c>
      <c r="B7" s="8" t="s">
        <v>0</v>
      </c>
      <c r="C7" s="356">
        <v>735</v>
      </c>
      <c r="D7" s="361">
        <v>743.4</v>
      </c>
      <c r="E7" s="361">
        <v>735.7</v>
      </c>
      <c r="F7" s="354">
        <v>740.2</v>
      </c>
      <c r="G7" s="356">
        <v>739.4</v>
      </c>
      <c r="H7" s="361">
        <v>738.4</v>
      </c>
      <c r="I7" s="361">
        <v>742.8</v>
      </c>
      <c r="J7" s="354">
        <v>759.1</v>
      </c>
      <c r="K7" s="356">
        <v>756.8</v>
      </c>
      <c r="L7" s="361">
        <v>750.6</v>
      </c>
      <c r="M7" s="361">
        <v>760.9</v>
      </c>
      <c r="N7" s="354">
        <v>718.6</v>
      </c>
      <c r="O7" s="356">
        <v>733.6</v>
      </c>
      <c r="P7" s="361">
        <v>733.4</v>
      </c>
      <c r="Q7" s="361">
        <v>751.8</v>
      </c>
      <c r="R7" s="354">
        <v>735.8</v>
      </c>
    </row>
    <row r="8" spans="1:18" ht="35.1" customHeight="1" x14ac:dyDescent="0.4">
      <c r="A8" s="264" t="s">
        <v>37</v>
      </c>
      <c r="B8" s="8" t="s">
        <v>0</v>
      </c>
      <c r="C8" s="356">
        <v>715.2</v>
      </c>
      <c r="D8" s="361">
        <v>726.5</v>
      </c>
      <c r="E8" s="361">
        <v>720</v>
      </c>
      <c r="F8" s="354">
        <v>717.3</v>
      </c>
      <c r="G8" s="356">
        <v>717.5</v>
      </c>
      <c r="H8" s="361">
        <v>712.8</v>
      </c>
      <c r="I8" s="361">
        <v>724.5</v>
      </c>
      <c r="J8" s="354">
        <v>742.8</v>
      </c>
      <c r="K8" s="356">
        <v>733.7</v>
      </c>
      <c r="L8" s="361">
        <v>727.2</v>
      </c>
      <c r="M8" s="361">
        <v>739.4</v>
      </c>
      <c r="N8" s="354">
        <v>694.9</v>
      </c>
      <c r="O8" s="356">
        <v>706.9</v>
      </c>
      <c r="P8" s="361">
        <v>707.3</v>
      </c>
      <c r="Q8" s="361">
        <v>723.6</v>
      </c>
      <c r="R8" s="354">
        <v>711.6</v>
      </c>
    </row>
    <row r="9" spans="1:18" ht="35.1" customHeight="1" x14ac:dyDescent="0.4">
      <c r="A9" s="264" t="s">
        <v>36</v>
      </c>
      <c r="B9" s="8" t="s">
        <v>0</v>
      </c>
      <c r="C9" s="366">
        <v>19.8</v>
      </c>
      <c r="D9" s="362">
        <v>16.899999999999999</v>
      </c>
      <c r="E9" s="362">
        <v>15.7</v>
      </c>
      <c r="F9" s="360">
        <v>22.9</v>
      </c>
      <c r="G9" s="356">
        <v>21.9</v>
      </c>
      <c r="H9" s="361">
        <v>25.6</v>
      </c>
      <c r="I9" s="361">
        <v>18.3</v>
      </c>
      <c r="J9" s="354">
        <v>16.3</v>
      </c>
      <c r="K9" s="356">
        <v>23.1</v>
      </c>
      <c r="L9" s="361">
        <v>23.4</v>
      </c>
      <c r="M9" s="361">
        <v>21.5</v>
      </c>
      <c r="N9" s="354">
        <v>23.6</v>
      </c>
      <c r="O9" s="356">
        <v>26.7</v>
      </c>
      <c r="P9" s="361">
        <v>26.1</v>
      </c>
      <c r="Q9" s="361">
        <v>28.2</v>
      </c>
      <c r="R9" s="354">
        <v>24.2</v>
      </c>
    </row>
    <row r="10" spans="1:18" ht="35.1" customHeight="1" x14ac:dyDescent="0.4">
      <c r="A10" s="26" t="s">
        <v>33</v>
      </c>
      <c r="B10" s="8" t="s">
        <v>0</v>
      </c>
      <c r="C10" s="356">
        <v>368.6</v>
      </c>
      <c r="D10" s="361">
        <v>361.3</v>
      </c>
      <c r="E10" s="361">
        <v>373.6</v>
      </c>
      <c r="F10" s="354">
        <v>369.5</v>
      </c>
      <c r="G10" s="356">
        <v>371.7</v>
      </c>
      <c r="H10" s="361">
        <v>383.7</v>
      </c>
      <c r="I10" s="361">
        <v>375.7</v>
      </c>
      <c r="J10" s="354">
        <v>360.8</v>
      </c>
      <c r="K10" s="356">
        <v>370.7</v>
      </c>
      <c r="L10" s="361">
        <v>379.6</v>
      </c>
      <c r="M10" s="361">
        <v>371.6</v>
      </c>
      <c r="N10" s="354">
        <v>418</v>
      </c>
      <c r="O10" s="356">
        <v>407.9</v>
      </c>
      <c r="P10" s="361">
        <v>397.5</v>
      </c>
      <c r="Q10" s="361">
        <v>396.8</v>
      </c>
      <c r="R10" s="354">
        <v>412.1</v>
      </c>
    </row>
    <row r="11" spans="1:18" ht="69.900000000000006" customHeight="1" x14ac:dyDescent="0.4">
      <c r="A11" s="26" t="s">
        <v>276</v>
      </c>
      <c r="B11" s="8" t="s">
        <v>26</v>
      </c>
      <c r="C11" s="366">
        <v>66.599999999999994</v>
      </c>
      <c r="D11" s="362">
        <v>67.3</v>
      </c>
      <c r="E11" s="362">
        <v>66.3</v>
      </c>
      <c r="F11" s="360">
        <v>66.7</v>
      </c>
      <c r="G11" s="356">
        <v>66.5</v>
      </c>
      <c r="H11" s="361">
        <v>65.8</v>
      </c>
      <c r="I11" s="361">
        <v>66.400000000000006</v>
      </c>
      <c r="J11" s="354">
        <v>67.8</v>
      </c>
      <c r="K11" s="356">
        <v>67.099999999999994</v>
      </c>
      <c r="L11" s="361">
        <v>66.400000000000006</v>
      </c>
      <c r="M11" s="361">
        <v>67.2</v>
      </c>
      <c r="N11" s="354">
        <v>63.2</v>
      </c>
      <c r="O11" s="356">
        <v>64.3</v>
      </c>
      <c r="P11" s="361">
        <v>64.900000000000006</v>
      </c>
      <c r="Q11" s="361">
        <v>65.5</v>
      </c>
      <c r="R11" s="354">
        <v>64.099999999999994</v>
      </c>
    </row>
    <row r="12" spans="1:18" ht="35.1" customHeight="1" x14ac:dyDescent="0.4">
      <c r="A12" s="26" t="s">
        <v>32</v>
      </c>
      <c r="B12" s="8" t="s">
        <v>26</v>
      </c>
      <c r="C12" s="356">
        <v>2.7</v>
      </c>
      <c r="D12" s="357">
        <v>2.2999999999999998</v>
      </c>
      <c r="E12" s="357">
        <v>2.1</v>
      </c>
      <c r="F12" s="354">
        <v>3.1</v>
      </c>
      <c r="G12" s="356">
        <v>3</v>
      </c>
      <c r="H12" s="357">
        <v>3.5</v>
      </c>
      <c r="I12" s="357">
        <v>2.5</v>
      </c>
      <c r="J12" s="354">
        <v>2.2000000000000002</v>
      </c>
      <c r="K12" s="356">
        <v>3</v>
      </c>
      <c r="L12" s="357">
        <v>3.1</v>
      </c>
      <c r="M12" s="357">
        <v>2.8</v>
      </c>
      <c r="N12" s="354">
        <v>3.3</v>
      </c>
      <c r="O12" s="356">
        <v>3.6</v>
      </c>
      <c r="P12" s="357">
        <v>3.6</v>
      </c>
      <c r="Q12" s="357">
        <v>3.8</v>
      </c>
      <c r="R12" s="354">
        <v>3.3</v>
      </c>
    </row>
    <row r="13" spans="1:18" ht="39.9" customHeight="1" x14ac:dyDescent="0.4">
      <c r="A13" s="147" t="s">
        <v>153</v>
      </c>
      <c r="B13" s="148"/>
      <c r="C13" s="364"/>
      <c r="D13" s="365"/>
      <c r="E13" s="365"/>
      <c r="F13" s="363"/>
      <c r="G13" s="364"/>
      <c r="H13" s="365"/>
      <c r="I13" s="365"/>
      <c r="J13" s="363"/>
      <c r="K13" s="364"/>
      <c r="L13" s="365"/>
      <c r="M13" s="365"/>
      <c r="N13" s="363"/>
      <c r="O13" s="364"/>
      <c r="P13" s="365"/>
      <c r="Q13" s="365"/>
      <c r="R13" s="363"/>
    </row>
    <row r="14" spans="1:18" ht="35.1" customHeight="1" x14ac:dyDescent="0.4">
      <c r="A14" s="26" t="s">
        <v>38</v>
      </c>
      <c r="B14" s="8" t="s">
        <v>0</v>
      </c>
      <c r="C14" s="356">
        <v>846.6</v>
      </c>
      <c r="D14" s="361">
        <v>859.9</v>
      </c>
      <c r="E14" s="361">
        <v>859.8</v>
      </c>
      <c r="F14" s="354">
        <v>842</v>
      </c>
      <c r="G14" s="356">
        <v>845.7</v>
      </c>
      <c r="H14" s="361">
        <v>867.7</v>
      </c>
      <c r="I14" s="361">
        <v>857.7</v>
      </c>
      <c r="J14" s="354">
        <v>854</v>
      </c>
      <c r="K14" s="356">
        <v>868.8</v>
      </c>
      <c r="L14" s="361">
        <v>859.9</v>
      </c>
      <c r="M14" s="361">
        <v>860.9</v>
      </c>
      <c r="N14" s="354">
        <v>915.4</v>
      </c>
      <c r="O14" s="356">
        <v>908.5</v>
      </c>
      <c r="P14" s="361">
        <v>951.1</v>
      </c>
      <c r="Q14" s="361">
        <v>915.6</v>
      </c>
      <c r="R14" s="354">
        <v>937.9</v>
      </c>
    </row>
    <row r="15" spans="1:18" ht="35.1" customHeight="1" x14ac:dyDescent="0.4">
      <c r="A15" s="264" t="s">
        <v>37</v>
      </c>
      <c r="B15" s="8" t="s">
        <v>0</v>
      </c>
      <c r="C15" s="356">
        <v>830.9</v>
      </c>
      <c r="D15" s="361">
        <v>840.7</v>
      </c>
      <c r="E15" s="361">
        <v>839.7</v>
      </c>
      <c r="F15" s="354">
        <v>821.8</v>
      </c>
      <c r="G15" s="356">
        <v>829.4</v>
      </c>
      <c r="H15" s="361">
        <v>851.3</v>
      </c>
      <c r="I15" s="361">
        <v>841.7</v>
      </c>
      <c r="J15" s="354">
        <v>835</v>
      </c>
      <c r="K15" s="356">
        <v>850.7</v>
      </c>
      <c r="L15" s="361">
        <v>822.7</v>
      </c>
      <c r="M15" s="361">
        <v>826</v>
      </c>
      <c r="N15" s="354">
        <v>881.9</v>
      </c>
      <c r="O15" s="356">
        <v>876.4</v>
      </c>
      <c r="P15" s="361">
        <v>913.9</v>
      </c>
      <c r="Q15" s="361">
        <v>881.5</v>
      </c>
      <c r="R15" s="354">
        <v>908.1</v>
      </c>
    </row>
    <row r="16" spans="1:18" ht="35.1" customHeight="1" x14ac:dyDescent="0.4">
      <c r="A16" s="264" t="s">
        <v>36</v>
      </c>
      <c r="B16" s="8" t="s">
        <v>0</v>
      </c>
      <c r="C16" s="366">
        <v>15.8</v>
      </c>
      <c r="D16" s="362">
        <v>19.3</v>
      </c>
      <c r="E16" s="362">
        <v>20.2</v>
      </c>
      <c r="F16" s="360">
        <v>20.2</v>
      </c>
      <c r="G16" s="356">
        <v>16.2</v>
      </c>
      <c r="H16" s="361">
        <v>16.399999999999999</v>
      </c>
      <c r="I16" s="361">
        <v>16</v>
      </c>
      <c r="J16" s="354">
        <v>19</v>
      </c>
      <c r="K16" s="356">
        <v>18</v>
      </c>
      <c r="L16" s="361">
        <v>37.200000000000003</v>
      </c>
      <c r="M16" s="361">
        <v>34.799999999999997</v>
      </c>
      <c r="N16" s="354">
        <v>33.6</v>
      </c>
      <c r="O16" s="356">
        <v>32.1</v>
      </c>
      <c r="P16" s="361">
        <v>37.200000000000003</v>
      </c>
      <c r="Q16" s="361">
        <v>34</v>
      </c>
      <c r="R16" s="354">
        <v>29.9</v>
      </c>
    </row>
    <row r="17" spans="1:18" ht="35.1" customHeight="1" x14ac:dyDescent="0.4">
      <c r="A17" s="26" t="s">
        <v>33</v>
      </c>
      <c r="B17" s="8" t="s">
        <v>0</v>
      </c>
      <c r="C17" s="356">
        <v>407.6</v>
      </c>
      <c r="D17" s="361">
        <v>399.3</v>
      </c>
      <c r="E17" s="361">
        <v>405.3</v>
      </c>
      <c r="F17" s="354">
        <v>419.1</v>
      </c>
      <c r="G17" s="356">
        <v>419.7</v>
      </c>
      <c r="H17" s="361">
        <v>398.5</v>
      </c>
      <c r="I17" s="361">
        <v>413.4</v>
      </c>
      <c r="J17" s="354">
        <v>419.5</v>
      </c>
      <c r="K17" s="356">
        <v>408.3</v>
      </c>
      <c r="L17" s="361">
        <v>419.6</v>
      </c>
      <c r="M17" s="361">
        <v>430.2</v>
      </c>
      <c r="N17" s="354">
        <v>372.1</v>
      </c>
      <c r="O17" s="356">
        <v>375.8</v>
      </c>
      <c r="P17" s="361">
        <v>342.9</v>
      </c>
      <c r="Q17" s="361">
        <v>379.1</v>
      </c>
      <c r="R17" s="354">
        <v>363</v>
      </c>
    </row>
    <row r="18" spans="1:18" ht="69.900000000000006" customHeight="1" x14ac:dyDescent="0.4">
      <c r="A18" s="26" t="s">
        <v>276</v>
      </c>
      <c r="B18" s="8" t="s">
        <v>26</v>
      </c>
      <c r="C18" s="366">
        <v>67.5</v>
      </c>
      <c r="D18" s="362">
        <v>68.3</v>
      </c>
      <c r="E18" s="362">
        <v>68</v>
      </c>
      <c r="F18" s="360">
        <v>66.8</v>
      </c>
      <c r="G18" s="356">
        <v>66.8</v>
      </c>
      <c r="H18" s="361">
        <v>68.5</v>
      </c>
      <c r="I18" s="361">
        <v>67.5</v>
      </c>
      <c r="J18" s="354">
        <v>67.099999999999994</v>
      </c>
      <c r="K18" s="356">
        <v>68</v>
      </c>
      <c r="L18" s="361">
        <v>67.2</v>
      </c>
      <c r="M18" s="361">
        <v>66.7</v>
      </c>
      <c r="N18" s="354">
        <v>71.099999999999994</v>
      </c>
      <c r="O18" s="356">
        <v>70.7</v>
      </c>
      <c r="P18" s="361">
        <v>73.5</v>
      </c>
      <c r="Q18" s="361">
        <v>70.7</v>
      </c>
      <c r="R18" s="354">
        <v>72.099999999999994</v>
      </c>
    </row>
    <row r="19" spans="1:18" ht="35.1" customHeight="1" x14ac:dyDescent="0.4">
      <c r="A19" s="26" t="s">
        <v>32</v>
      </c>
      <c r="B19" s="8" t="s">
        <v>26</v>
      </c>
      <c r="C19" s="356">
        <v>1.9</v>
      </c>
      <c r="D19" s="361">
        <v>2.2000000000000002</v>
      </c>
      <c r="E19" s="361">
        <v>2.2999999999999998</v>
      </c>
      <c r="F19" s="354">
        <v>2.4</v>
      </c>
      <c r="G19" s="356">
        <v>1.9</v>
      </c>
      <c r="H19" s="361">
        <v>1.9</v>
      </c>
      <c r="I19" s="361">
        <v>1.9</v>
      </c>
      <c r="J19" s="354">
        <v>2.2000000000000002</v>
      </c>
      <c r="K19" s="356">
        <v>2.1</v>
      </c>
      <c r="L19" s="361">
        <v>4.3</v>
      </c>
      <c r="M19" s="361">
        <v>4</v>
      </c>
      <c r="N19" s="354">
        <v>3.7</v>
      </c>
      <c r="O19" s="356">
        <v>3.5</v>
      </c>
      <c r="P19" s="361">
        <v>3.9</v>
      </c>
      <c r="Q19" s="361">
        <v>3.7</v>
      </c>
      <c r="R19" s="354">
        <v>3.2</v>
      </c>
    </row>
    <row r="20" spans="1:18" ht="39.9" customHeight="1" x14ac:dyDescent="0.4">
      <c r="A20" s="147" t="s">
        <v>152</v>
      </c>
      <c r="B20" s="148"/>
      <c r="C20" s="364"/>
      <c r="D20" s="365"/>
      <c r="E20" s="365"/>
      <c r="F20" s="363"/>
      <c r="G20" s="364"/>
      <c r="H20" s="365"/>
      <c r="I20" s="365"/>
      <c r="J20" s="363"/>
      <c r="K20" s="364"/>
      <c r="L20" s="365"/>
      <c r="M20" s="365"/>
      <c r="N20" s="363"/>
      <c r="O20" s="364"/>
      <c r="P20" s="365"/>
      <c r="Q20" s="365"/>
      <c r="R20" s="363"/>
    </row>
    <row r="21" spans="1:18" ht="35.1" customHeight="1" x14ac:dyDescent="0.4">
      <c r="A21" s="26" t="s">
        <v>38</v>
      </c>
      <c r="B21" s="8" t="s">
        <v>0</v>
      </c>
      <c r="C21" s="356">
        <v>1056.4000000000001</v>
      </c>
      <c r="D21" s="361">
        <v>1065.5</v>
      </c>
      <c r="E21" s="361">
        <v>1115.0999999999999</v>
      </c>
      <c r="F21" s="354">
        <v>1060</v>
      </c>
      <c r="G21" s="356">
        <v>1088.8</v>
      </c>
      <c r="H21" s="361">
        <v>1065.8</v>
      </c>
      <c r="I21" s="361">
        <v>1095.7</v>
      </c>
      <c r="J21" s="354">
        <v>1103.0999999999999</v>
      </c>
      <c r="K21" s="356">
        <v>1110</v>
      </c>
      <c r="L21" s="361">
        <v>1094.2</v>
      </c>
      <c r="M21" s="361">
        <v>1115.4000000000001</v>
      </c>
      <c r="N21" s="354">
        <v>1088.8</v>
      </c>
      <c r="O21" s="356">
        <v>1088.4000000000001</v>
      </c>
      <c r="P21" s="361">
        <v>1124.8</v>
      </c>
      <c r="Q21" s="361">
        <v>1113.7</v>
      </c>
      <c r="R21" s="354">
        <v>1110.7</v>
      </c>
    </row>
    <row r="22" spans="1:18" ht="35.1" customHeight="1" x14ac:dyDescent="0.4">
      <c r="A22" s="264" t="s">
        <v>37</v>
      </c>
      <c r="B22" s="8" t="s">
        <v>0</v>
      </c>
      <c r="C22" s="356">
        <v>1010</v>
      </c>
      <c r="D22" s="361">
        <v>1028.7</v>
      </c>
      <c r="E22" s="361">
        <v>1086.9000000000001</v>
      </c>
      <c r="F22" s="354">
        <v>1030.4000000000001</v>
      </c>
      <c r="G22" s="356">
        <v>1044.7</v>
      </c>
      <c r="H22" s="361">
        <v>1016.2</v>
      </c>
      <c r="I22" s="361">
        <v>1051.8</v>
      </c>
      <c r="J22" s="354">
        <v>1052.0999999999999</v>
      </c>
      <c r="K22" s="356">
        <v>1063.7</v>
      </c>
      <c r="L22" s="361">
        <v>1034.8</v>
      </c>
      <c r="M22" s="361">
        <v>1062.3</v>
      </c>
      <c r="N22" s="354">
        <v>1035.8</v>
      </c>
      <c r="O22" s="356">
        <v>1038.9000000000001</v>
      </c>
      <c r="P22" s="361">
        <v>1075.2</v>
      </c>
      <c r="Q22" s="361">
        <v>1060.7</v>
      </c>
      <c r="R22" s="354">
        <v>1062.8</v>
      </c>
    </row>
    <row r="23" spans="1:18" ht="35.1" customHeight="1" x14ac:dyDescent="0.4">
      <c r="A23" s="264" t="s">
        <v>36</v>
      </c>
      <c r="B23" s="8" t="s">
        <v>0</v>
      </c>
      <c r="C23" s="356">
        <v>46.3</v>
      </c>
      <c r="D23" s="361">
        <v>36.9</v>
      </c>
      <c r="E23" s="361">
        <v>28.1</v>
      </c>
      <c r="F23" s="354">
        <v>29.5</v>
      </c>
      <c r="G23" s="356">
        <v>44.1</v>
      </c>
      <c r="H23" s="361">
        <v>49.6</v>
      </c>
      <c r="I23" s="361">
        <v>43.9</v>
      </c>
      <c r="J23" s="354">
        <v>51</v>
      </c>
      <c r="K23" s="356">
        <v>46.2</v>
      </c>
      <c r="L23" s="361">
        <v>59.4</v>
      </c>
      <c r="M23" s="361">
        <v>53.1</v>
      </c>
      <c r="N23" s="354">
        <v>52.9</v>
      </c>
      <c r="O23" s="356">
        <v>49.5</v>
      </c>
      <c r="P23" s="361">
        <v>49.7</v>
      </c>
      <c r="Q23" s="361">
        <v>52.9</v>
      </c>
      <c r="R23" s="354">
        <v>47.9</v>
      </c>
    </row>
    <row r="24" spans="1:18" ht="35.1" customHeight="1" x14ac:dyDescent="0.4">
      <c r="A24" s="26" t="s">
        <v>33</v>
      </c>
      <c r="B24" s="8" t="s">
        <v>0</v>
      </c>
      <c r="C24" s="356">
        <v>635.9</v>
      </c>
      <c r="D24" s="361">
        <v>618.20000000000005</v>
      </c>
      <c r="E24" s="361">
        <v>579.20000000000005</v>
      </c>
      <c r="F24" s="354">
        <v>632.1</v>
      </c>
      <c r="G24" s="356">
        <v>605.79999999999995</v>
      </c>
      <c r="H24" s="361">
        <v>631.79999999999995</v>
      </c>
      <c r="I24" s="361">
        <v>603.5</v>
      </c>
      <c r="J24" s="354">
        <v>595.20000000000005</v>
      </c>
      <c r="K24" s="356">
        <v>607.9</v>
      </c>
      <c r="L24" s="361">
        <v>609.29999999999995</v>
      </c>
      <c r="M24" s="361">
        <v>598.5</v>
      </c>
      <c r="N24" s="354">
        <v>623.9</v>
      </c>
      <c r="O24" s="356">
        <v>625.20000000000005</v>
      </c>
      <c r="P24" s="361">
        <v>585.6</v>
      </c>
      <c r="Q24" s="361">
        <v>595.79999999999995</v>
      </c>
      <c r="R24" s="354">
        <v>611.29999999999995</v>
      </c>
    </row>
    <row r="25" spans="1:18" ht="69.900000000000006" customHeight="1" x14ac:dyDescent="0.4">
      <c r="A25" s="26" t="s">
        <v>276</v>
      </c>
      <c r="B25" s="8" t="s">
        <v>26</v>
      </c>
      <c r="C25" s="366">
        <v>62.4</v>
      </c>
      <c r="D25" s="362">
        <v>63.3</v>
      </c>
      <c r="E25" s="362">
        <v>65.8</v>
      </c>
      <c r="F25" s="360">
        <v>62.6</v>
      </c>
      <c r="G25" s="356">
        <v>64.3</v>
      </c>
      <c r="H25" s="361">
        <v>62.8</v>
      </c>
      <c r="I25" s="361">
        <v>64.5</v>
      </c>
      <c r="J25" s="354">
        <v>65</v>
      </c>
      <c r="K25" s="356">
        <v>64.599999999999994</v>
      </c>
      <c r="L25" s="361">
        <v>64.2</v>
      </c>
      <c r="M25" s="361">
        <v>65.099999999999994</v>
      </c>
      <c r="N25" s="354">
        <v>63.6</v>
      </c>
      <c r="O25" s="356">
        <v>63.5</v>
      </c>
      <c r="P25" s="361">
        <v>65.8</v>
      </c>
      <c r="Q25" s="361">
        <v>65.099999999999994</v>
      </c>
      <c r="R25" s="354">
        <v>64.5</v>
      </c>
    </row>
    <row r="26" spans="1:18" ht="35.1" customHeight="1" x14ac:dyDescent="0.4">
      <c r="A26" s="26" t="s">
        <v>32</v>
      </c>
      <c r="B26" s="8" t="s">
        <v>26</v>
      </c>
      <c r="C26" s="356">
        <v>4.4000000000000004</v>
      </c>
      <c r="D26" s="361">
        <v>3.5</v>
      </c>
      <c r="E26" s="361">
        <v>2.5</v>
      </c>
      <c r="F26" s="354">
        <v>2.8</v>
      </c>
      <c r="G26" s="356">
        <v>4.0999999999999996</v>
      </c>
      <c r="H26" s="361">
        <v>4.7</v>
      </c>
      <c r="I26" s="361">
        <v>4</v>
      </c>
      <c r="J26" s="354">
        <v>4.5999999999999996</v>
      </c>
      <c r="K26" s="356">
        <v>4.2</v>
      </c>
      <c r="L26" s="361">
        <v>5.4</v>
      </c>
      <c r="M26" s="361">
        <v>4.8</v>
      </c>
      <c r="N26" s="354">
        <v>4.9000000000000004</v>
      </c>
      <c r="O26" s="356">
        <v>4.5999999999999996</v>
      </c>
      <c r="P26" s="361">
        <v>4.4000000000000004</v>
      </c>
      <c r="Q26" s="361">
        <v>4.8</v>
      </c>
      <c r="R26" s="354">
        <v>4.3</v>
      </c>
    </row>
    <row r="27" spans="1:18" ht="39.9" customHeight="1" x14ac:dyDescent="0.4">
      <c r="A27" s="147" t="s">
        <v>151</v>
      </c>
      <c r="B27" s="148"/>
      <c r="C27" s="364"/>
      <c r="D27" s="365"/>
      <c r="E27" s="365"/>
      <c r="F27" s="363"/>
      <c r="G27" s="364"/>
      <c r="H27" s="365"/>
      <c r="I27" s="365"/>
      <c r="J27" s="363"/>
      <c r="K27" s="364"/>
      <c r="L27" s="365"/>
      <c r="M27" s="365"/>
      <c r="N27" s="363"/>
      <c r="O27" s="364"/>
      <c r="P27" s="365"/>
      <c r="Q27" s="365"/>
      <c r="R27" s="363"/>
    </row>
    <row r="28" spans="1:18" ht="35.1" customHeight="1" x14ac:dyDescent="0.4">
      <c r="A28" s="26" t="s">
        <v>38</v>
      </c>
      <c r="B28" s="8" t="s">
        <v>0</v>
      </c>
      <c r="C28" s="356">
        <v>107.2</v>
      </c>
      <c r="D28" s="361">
        <v>114.4</v>
      </c>
      <c r="E28" s="361">
        <v>110.3</v>
      </c>
      <c r="F28" s="354">
        <v>109.4</v>
      </c>
      <c r="G28" s="356">
        <v>113.8</v>
      </c>
      <c r="H28" s="361">
        <v>114.8</v>
      </c>
      <c r="I28" s="361">
        <v>111</v>
      </c>
      <c r="J28" s="354">
        <v>114.7</v>
      </c>
      <c r="K28" s="356">
        <v>116.3</v>
      </c>
      <c r="L28" s="361">
        <v>114.8</v>
      </c>
      <c r="M28" s="361">
        <v>104.2</v>
      </c>
      <c r="N28" s="354">
        <v>111.7</v>
      </c>
      <c r="O28" s="356">
        <v>110.8</v>
      </c>
      <c r="P28" s="361">
        <v>117.4</v>
      </c>
      <c r="Q28" s="361">
        <v>113</v>
      </c>
      <c r="R28" s="354">
        <v>116.1</v>
      </c>
    </row>
    <row r="29" spans="1:18" ht="35.1" customHeight="1" x14ac:dyDescent="0.4">
      <c r="A29" s="264" t="s">
        <v>37</v>
      </c>
      <c r="B29" s="8" t="s">
        <v>0</v>
      </c>
      <c r="C29" s="356">
        <v>104.6</v>
      </c>
      <c r="D29" s="361">
        <v>110.4</v>
      </c>
      <c r="E29" s="361">
        <v>105.4</v>
      </c>
      <c r="F29" s="354">
        <v>104.3</v>
      </c>
      <c r="G29" s="356">
        <v>108.1</v>
      </c>
      <c r="H29" s="361">
        <v>110.5</v>
      </c>
      <c r="I29" s="361">
        <v>106.9</v>
      </c>
      <c r="J29" s="354">
        <v>112.4</v>
      </c>
      <c r="K29" s="356">
        <v>112</v>
      </c>
      <c r="L29" s="361">
        <v>110</v>
      </c>
      <c r="M29" s="361">
        <v>99.3</v>
      </c>
      <c r="N29" s="354">
        <v>106</v>
      </c>
      <c r="O29" s="356">
        <v>105</v>
      </c>
      <c r="P29" s="361">
        <v>111.2</v>
      </c>
      <c r="Q29" s="361">
        <v>107.5</v>
      </c>
      <c r="R29" s="354">
        <v>111.2</v>
      </c>
    </row>
    <row r="30" spans="1:18" ht="35.1" customHeight="1" x14ac:dyDescent="0.4">
      <c r="A30" s="264" t="s">
        <v>36</v>
      </c>
      <c r="B30" s="8" t="s">
        <v>0</v>
      </c>
      <c r="C30" s="356">
        <v>2.6</v>
      </c>
      <c r="D30" s="361">
        <v>4</v>
      </c>
      <c r="E30" s="361">
        <v>4.9000000000000004</v>
      </c>
      <c r="F30" s="354">
        <v>5</v>
      </c>
      <c r="G30" s="356">
        <v>5.7</v>
      </c>
      <c r="H30" s="361">
        <v>4.3</v>
      </c>
      <c r="I30" s="361">
        <v>4.0999999999999996</v>
      </c>
      <c r="J30" s="354">
        <v>2.2999999999999998</v>
      </c>
      <c r="K30" s="356">
        <v>4.2</v>
      </c>
      <c r="L30" s="361">
        <v>4.8</v>
      </c>
      <c r="M30" s="361">
        <v>4.9000000000000004</v>
      </c>
      <c r="N30" s="354">
        <v>5.7</v>
      </c>
      <c r="O30" s="356">
        <v>5.8</v>
      </c>
      <c r="P30" s="361">
        <v>6.2</v>
      </c>
      <c r="Q30" s="361">
        <v>5.5</v>
      </c>
      <c r="R30" s="354">
        <v>4.9000000000000004</v>
      </c>
    </row>
    <row r="31" spans="1:18" ht="35.1" customHeight="1" x14ac:dyDescent="0.4">
      <c r="A31" s="26" t="s">
        <v>33</v>
      </c>
      <c r="B31" s="8" t="s">
        <v>0</v>
      </c>
      <c r="C31" s="356">
        <v>61</v>
      </c>
      <c r="D31" s="361">
        <v>57.2</v>
      </c>
      <c r="E31" s="361">
        <v>61.3</v>
      </c>
      <c r="F31" s="354">
        <v>63.8</v>
      </c>
      <c r="G31" s="356">
        <v>59.7</v>
      </c>
      <c r="H31" s="361">
        <v>58.8</v>
      </c>
      <c r="I31" s="361">
        <v>63.5</v>
      </c>
      <c r="J31" s="354">
        <v>60.5</v>
      </c>
      <c r="K31" s="356">
        <v>57.4</v>
      </c>
      <c r="L31" s="361">
        <v>59.4</v>
      </c>
      <c r="M31" s="361">
        <v>71.599999999999994</v>
      </c>
      <c r="N31" s="354">
        <v>65.7</v>
      </c>
      <c r="O31" s="356">
        <v>66.3</v>
      </c>
      <c r="P31" s="361">
        <v>62.3</v>
      </c>
      <c r="Q31" s="361">
        <v>64.2</v>
      </c>
      <c r="R31" s="354">
        <v>63.9</v>
      </c>
    </row>
    <row r="32" spans="1:18" ht="69.900000000000006" customHeight="1" x14ac:dyDescent="0.4">
      <c r="A32" s="26" t="s">
        <v>276</v>
      </c>
      <c r="B32" s="8" t="s">
        <v>26</v>
      </c>
      <c r="C32" s="366">
        <v>63.7</v>
      </c>
      <c r="D32" s="362">
        <v>66.599999999999994</v>
      </c>
      <c r="E32" s="362">
        <v>64.3</v>
      </c>
      <c r="F32" s="360">
        <v>63.1</v>
      </c>
      <c r="G32" s="356">
        <v>65.599999999999994</v>
      </c>
      <c r="H32" s="361">
        <v>66.099999999999994</v>
      </c>
      <c r="I32" s="361">
        <v>63.6</v>
      </c>
      <c r="J32" s="354">
        <v>65.5</v>
      </c>
      <c r="K32" s="356">
        <v>67</v>
      </c>
      <c r="L32" s="361">
        <v>65.900000000000006</v>
      </c>
      <c r="M32" s="361">
        <v>59.3</v>
      </c>
      <c r="N32" s="354">
        <v>63</v>
      </c>
      <c r="O32" s="356">
        <v>62.6</v>
      </c>
      <c r="P32" s="361">
        <v>65.3</v>
      </c>
      <c r="Q32" s="361">
        <v>63.8</v>
      </c>
      <c r="R32" s="354">
        <v>64.5</v>
      </c>
    </row>
    <row r="33" spans="1:18" ht="35.1" customHeight="1" x14ac:dyDescent="0.4">
      <c r="A33" s="26" t="s">
        <v>32</v>
      </c>
      <c r="B33" s="8" t="s">
        <v>26</v>
      </c>
      <c r="C33" s="356">
        <v>2.4</v>
      </c>
      <c r="D33" s="361">
        <v>3.5</v>
      </c>
      <c r="E33" s="361">
        <v>4.4000000000000004</v>
      </c>
      <c r="F33" s="354">
        <v>4.5999999999999996</v>
      </c>
      <c r="G33" s="356">
        <v>5</v>
      </c>
      <c r="H33" s="361">
        <v>3.8</v>
      </c>
      <c r="I33" s="361">
        <v>3.7</v>
      </c>
      <c r="J33" s="354">
        <v>2</v>
      </c>
      <c r="K33" s="356">
        <v>3.6</v>
      </c>
      <c r="L33" s="361">
        <v>4.2</v>
      </c>
      <c r="M33" s="361">
        <v>4.7</v>
      </c>
      <c r="N33" s="354">
        <v>5.0999999999999996</v>
      </c>
      <c r="O33" s="356">
        <v>5.3</v>
      </c>
      <c r="P33" s="361">
        <v>5.3</v>
      </c>
      <c r="Q33" s="361">
        <v>4.9000000000000004</v>
      </c>
      <c r="R33" s="354">
        <v>4.2</v>
      </c>
    </row>
    <row r="34" spans="1:18" ht="39.9" customHeight="1" x14ac:dyDescent="0.4">
      <c r="A34" s="147" t="s">
        <v>150</v>
      </c>
      <c r="B34" s="148"/>
      <c r="C34" s="364"/>
      <c r="D34" s="365"/>
      <c r="E34" s="365"/>
      <c r="F34" s="363"/>
      <c r="G34" s="364"/>
      <c r="H34" s="365"/>
      <c r="I34" s="365"/>
      <c r="J34" s="363"/>
      <c r="K34" s="364"/>
      <c r="L34" s="365"/>
      <c r="M34" s="365"/>
      <c r="N34" s="363"/>
      <c r="O34" s="364"/>
      <c r="P34" s="365"/>
      <c r="Q34" s="365"/>
      <c r="R34" s="363"/>
    </row>
    <row r="35" spans="1:18" ht="35.1" customHeight="1" x14ac:dyDescent="0.4">
      <c r="A35" s="26" t="s">
        <v>38</v>
      </c>
      <c r="B35" s="8" t="s">
        <v>0</v>
      </c>
      <c r="C35" s="356">
        <v>3440.9</v>
      </c>
      <c r="D35" s="361">
        <v>3536.4</v>
      </c>
      <c r="E35" s="361">
        <v>3613.3</v>
      </c>
      <c r="F35" s="354">
        <v>3513.2</v>
      </c>
      <c r="G35" s="356">
        <v>3514.8</v>
      </c>
      <c r="H35" s="361">
        <v>3494.2</v>
      </c>
      <c r="I35" s="361">
        <v>3728.3</v>
      </c>
      <c r="J35" s="354">
        <v>3648.3</v>
      </c>
      <c r="K35" s="356">
        <v>3523.9</v>
      </c>
      <c r="L35" s="361">
        <v>3529</v>
      </c>
      <c r="M35" s="361">
        <v>3689.6</v>
      </c>
      <c r="N35" s="354">
        <v>3881.9</v>
      </c>
      <c r="O35" s="356">
        <v>3881.8</v>
      </c>
      <c r="P35" s="361">
        <v>3715.6</v>
      </c>
      <c r="Q35" s="361">
        <v>3715.9</v>
      </c>
      <c r="R35" s="354">
        <v>3658.6</v>
      </c>
    </row>
    <row r="36" spans="1:18" ht="35.1" customHeight="1" x14ac:dyDescent="0.4">
      <c r="A36" s="264" t="s">
        <v>37</v>
      </c>
      <c r="B36" s="8" t="s">
        <v>0</v>
      </c>
      <c r="C36" s="356">
        <v>3363.1</v>
      </c>
      <c r="D36" s="361">
        <v>3429.4</v>
      </c>
      <c r="E36" s="361">
        <v>3507.3</v>
      </c>
      <c r="F36" s="354">
        <v>3399.8</v>
      </c>
      <c r="G36" s="356">
        <v>3412.1</v>
      </c>
      <c r="H36" s="361">
        <v>3407.6</v>
      </c>
      <c r="I36" s="361">
        <v>3651.4</v>
      </c>
      <c r="J36" s="354">
        <v>3559.9</v>
      </c>
      <c r="K36" s="356">
        <v>3443.8</v>
      </c>
      <c r="L36" s="361">
        <v>3367.7</v>
      </c>
      <c r="M36" s="361">
        <v>3511.9</v>
      </c>
      <c r="N36" s="354">
        <v>3707</v>
      </c>
      <c r="O36" s="356">
        <v>3708.5</v>
      </c>
      <c r="P36" s="361">
        <v>3550.5</v>
      </c>
      <c r="Q36" s="361">
        <v>3583.9</v>
      </c>
      <c r="R36" s="354">
        <v>3553.3</v>
      </c>
    </row>
    <row r="37" spans="1:18" ht="35.1" customHeight="1" x14ac:dyDescent="0.4">
      <c r="A37" s="264" t="s">
        <v>36</v>
      </c>
      <c r="B37" s="8" t="s">
        <v>0</v>
      </c>
      <c r="C37" s="356">
        <v>77.8</v>
      </c>
      <c r="D37" s="361">
        <v>106.9</v>
      </c>
      <c r="E37" s="361">
        <v>106</v>
      </c>
      <c r="F37" s="354">
        <v>113.4</v>
      </c>
      <c r="G37" s="356">
        <v>102.7</v>
      </c>
      <c r="H37" s="361">
        <v>86.6</v>
      </c>
      <c r="I37" s="361">
        <v>76.900000000000006</v>
      </c>
      <c r="J37" s="354">
        <v>88.3</v>
      </c>
      <c r="K37" s="356">
        <v>80.099999999999994</v>
      </c>
      <c r="L37" s="361">
        <v>161.30000000000001</v>
      </c>
      <c r="M37" s="361">
        <v>177.7</v>
      </c>
      <c r="N37" s="354">
        <v>174.9</v>
      </c>
      <c r="O37" s="356">
        <v>173.2</v>
      </c>
      <c r="P37" s="361">
        <v>165</v>
      </c>
      <c r="Q37" s="361">
        <v>132</v>
      </c>
      <c r="R37" s="354">
        <v>105.3</v>
      </c>
    </row>
    <row r="38" spans="1:18" ht="35.1" customHeight="1" x14ac:dyDescent="0.4">
      <c r="A38" s="26" t="s">
        <v>33</v>
      </c>
      <c r="B38" s="8" t="s">
        <v>0</v>
      </c>
      <c r="C38" s="356">
        <v>1176.9000000000001</v>
      </c>
      <c r="D38" s="361">
        <v>1108.8</v>
      </c>
      <c r="E38" s="361">
        <v>1055.8</v>
      </c>
      <c r="F38" s="354">
        <v>1166.3</v>
      </c>
      <c r="G38" s="356">
        <v>1183.2</v>
      </c>
      <c r="H38" s="361">
        <v>1227.5999999999999</v>
      </c>
      <c r="I38" s="361">
        <v>1012.8</v>
      </c>
      <c r="J38" s="354">
        <v>1119.8</v>
      </c>
      <c r="K38" s="356">
        <v>1264.0999999999999</v>
      </c>
      <c r="L38" s="361">
        <v>1281.8</v>
      </c>
      <c r="M38" s="361">
        <v>1149.7</v>
      </c>
      <c r="N38" s="354">
        <v>984.4</v>
      </c>
      <c r="O38" s="356">
        <v>1047.4000000000001</v>
      </c>
      <c r="P38" s="361">
        <v>1244.8</v>
      </c>
      <c r="Q38" s="361">
        <v>1261.5</v>
      </c>
      <c r="R38" s="354">
        <v>1279.7</v>
      </c>
    </row>
    <row r="39" spans="1:18" ht="69.900000000000006" customHeight="1" x14ac:dyDescent="0.4">
      <c r="A39" s="26" t="s">
        <v>276</v>
      </c>
      <c r="B39" s="8" t="s">
        <v>26</v>
      </c>
      <c r="C39" s="366">
        <v>74.5</v>
      </c>
      <c r="D39" s="362">
        <v>76.099999999999994</v>
      </c>
      <c r="E39" s="362">
        <v>77.400000000000006</v>
      </c>
      <c r="F39" s="360">
        <v>75.099999999999994</v>
      </c>
      <c r="G39" s="356">
        <v>74.8</v>
      </c>
      <c r="H39" s="361">
        <v>74</v>
      </c>
      <c r="I39" s="361">
        <v>78.599999999999994</v>
      </c>
      <c r="J39" s="354">
        <v>76.5</v>
      </c>
      <c r="K39" s="356">
        <v>73.599999999999994</v>
      </c>
      <c r="L39" s="361">
        <v>73.400000000000006</v>
      </c>
      <c r="M39" s="361">
        <v>76.2</v>
      </c>
      <c r="N39" s="354">
        <v>79.8</v>
      </c>
      <c r="O39" s="356">
        <v>78.8</v>
      </c>
      <c r="P39" s="361">
        <v>74.900000000000006</v>
      </c>
      <c r="Q39" s="361">
        <v>74.7</v>
      </c>
      <c r="R39" s="354">
        <v>74.099999999999994</v>
      </c>
    </row>
    <row r="40" spans="1:18" ht="35.1" customHeight="1" x14ac:dyDescent="0.4">
      <c r="A40" s="26" t="s">
        <v>32</v>
      </c>
      <c r="B40" s="8" t="s">
        <v>26</v>
      </c>
      <c r="C40" s="356">
        <v>2.2999999999999998</v>
      </c>
      <c r="D40" s="361">
        <v>3</v>
      </c>
      <c r="E40" s="361">
        <v>2.9</v>
      </c>
      <c r="F40" s="354">
        <v>3.2</v>
      </c>
      <c r="G40" s="356">
        <v>2.9</v>
      </c>
      <c r="H40" s="361">
        <v>2.5</v>
      </c>
      <c r="I40" s="361">
        <v>2.1</v>
      </c>
      <c r="J40" s="354">
        <v>2.4</v>
      </c>
      <c r="K40" s="356">
        <v>2.2999999999999998</v>
      </c>
      <c r="L40" s="361">
        <v>4.5999999999999996</v>
      </c>
      <c r="M40" s="361">
        <v>4.8</v>
      </c>
      <c r="N40" s="354">
        <v>4.5</v>
      </c>
      <c r="O40" s="356">
        <v>4.5</v>
      </c>
      <c r="P40" s="361">
        <v>4.4000000000000004</v>
      </c>
      <c r="Q40" s="361">
        <v>3.6</v>
      </c>
      <c r="R40" s="354">
        <v>2.9</v>
      </c>
    </row>
    <row r="41" spans="1:18" ht="39.9" customHeight="1" x14ac:dyDescent="0.4">
      <c r="A41" s="147" t="s">
        <v>149</v>
      </c>
      <c r="B41" s="148"/>
      <c r="C41" s="364"/>
      <c r="D41" s="365"/>
      <c r="E41" s="365"/>
      <c r="F41" s="363"/>
      <c r="G41" s="364"/>
      <c r="H41" s="365"/>
      <c r="I41" s="365"/>
      <c r="J41" s="363"/>
      <c r="K41" s="364"/>
      <c r="L41" s="365"/>
      <c r="M41" s="365"/>
      <c r="N41" s="363"/>
      <c r="O41" s="364"/>
      <c r="P41" s="365"/>
      <c r="Q41" s="365"/>
      <c r="R41" s="363"/>
    </row>
    <row r="42" spans="1:18" ht="35.1" customHeight="1" x14ac:dyDescent="0.4">
      <c r="A42" s="26" t="s">
        <v>38</v>
      </c>
      <c r="B42" s="8" t="s">
        <v>0</v>
      </c>
      <c r="C42" s="356">
        <v>468.5</v>
      </c>
      <c r="D42" s="361">
        <v>468.4</v>
      </c>
      <c r="E42" s="361">
        <v>474.9</v>
      </c>
      <c r="F42" s="354">
        <v>478.5</v>
      </c>
      <c r="G42" s="356">
        <v>483.1</v>
      </c>
      <c r="H42" s="361">
        <v>485.1</v>
      </c>
      <c r="I42" s="361">
        <v>496.8</v>
      </c>
      <c r="J42" s="354">
        <v>495</v>
      </c>
      <c r="K42" s="356">
        <v>503.8</v>
      </c>
      <c r="L42" s="361">
        <v>488.3</v>
      </c>
      <c r="M42" s="361">
        <v>458.5</v>
      </c>
      <c r="N42" s="354">
        <v>485.4</v>
      </c>
      <c r="O42" s="356">
        <v>492.4</v>
      </c>
      <c r="P42" s="361">
        <v>480.5</v>
      </c>
      <c r="Q42" s="361">
        <v>472.7</v>
      </c>
      <c r="R42" s="354">
        <v>484.6</v>
      </c>
    </row>
    <row r="43" spans="1:18" ht="35.1" customHeight="1" x14ac:dyDescent="0.4">
      <c r="A43" s="264" t="s">
        <v>37</v>
      </c>
      <c r="B43" s="8" t="s">
        <v>0</v>
      </c>
      <c r="C43" s="356">
        <v>446.1</v>
      </c>
      <c r="D43" s="361">
        <v>442.4</v>
      </c>
      <c r="E43" s="361">
        <v>451.4</v>
      </c>
      <c r="F43" s="354">
        <v>458.7</v>
      </c>
      <c r="G43" s="356">
        <v>463.7</v>
      </c>
      <c r="H43" s="361">
        <v>465.9</v>
      </c>
      <c r="I43" s="361">
        <v>481</v>
      </c>
      <c r="J43" s="354">
        <v>478.7</v>
      </c>
      <c r="K43" s="356">
        <v>487.1</v>
      </c>
      <c r="L43" s="361">
        <v>469.8</v>
      </c>
      <c r="M43" s="361">
        <v>440.7</v>
      </c>
      <c r="N43" s="354">
        <v>466.2</v>
      </c>
      <c r="O43" s="356">
        <v>474.2</v>
      </c>
      <c r="P43" s="361">
        <v>460.5</v>
      </c>
      <c r="Q43" s="361">
        <v>451.8</v>
      </c>
      <c r="R43" s="354">
        <v>464.7</v>
      </c>
    </row>
    <row r="44" spans="1:18" ht="35.1" customHeight="1" x14ac:dyDescent="0.4">
      <c r="A44" s="264" t="s">
        <v>36</v>
      </c>
      <c r="B44" s="8" t="s">
        <v>0</v>
      </c>
      <c r="C44" s="356">
        <v>22.4</v>
      </c>
      <c r="D44" s="361">
        <v>26</v>
      </c>
      <c r="E44" s="361">
        <v>23.5</v>
      </c>
      <c r="F44" s="354">
        <v>19.8</v>
      </c>
      <c r="G44" s="356">
        <v>19.399999999999999</v>
      </c>
      <c r="H44" s="361">
        <v>19.2</v>
      </c>
      <c r="I44" s="361">
        <v>15.7</v>
      </c>
      <c r="J44" s="354">
        <v>16.2</v>
      </c>
      <c r="K44" s="356">
        <v>16.7</v>
      </c>
      <c r="L44" s="361">
        <v>18.5</v>
      </c>
      <c r="M44" s="361">
        <v>17.8</v>
      </c>
      <c r="N44" s="354">
        <v>19.2</v>
      </c>
      <c r="O44" s="356">
        <v>18.3</v>
      </c>
      <c r="P44" s="361">
        <v>20</v>
      </c>
      <c r="Q44" s="361">
        <v>20.9</v>
      </c>
      <c r="R44" s="354">
        <v>19.899999999999999</v>
      </c>
    </row>
    <row r="45" spans="1:18" ht="35.1" customHeight="1" x14ac:dyDescent="0.4">
      <c r="A45" s="26" t="s">
        <v>33</v>
      </c>
      <c r="B45" s="8" t="s">
        <v>0</v>
      </c>
      <c r="C45" s="356">
        <v>306.7</v>
      </c>
      <c r="D45" s="361">
        <v>310.2</v>
      </c>
      <c r="E45" s="361">
        <v>311.3</v>
      </c>
      <c r="F45" s="354">
        <v>311.39999999999998</v>
      </c>
      <c r="G45" s="356">
        <v>311.89999999999998</v>
      </c>
      <c r="H45" s="361">
        <v>312</v>
      </c>
      <c r="I45" s="361">
        <v>305.89999999999998</v>
      </c>
      <c r="J45" s="354">
        <v>312.5</v>
      </c>
      <c r="K45" s="356">
        <v>309.3</v>
      </c>
      <c r="L45" s="361">
        <v>328.3</v>
      </c>
      <c r="M45" s="361">
        <v>362.3</v>
      </c>
      <c r="N45" s="354">
        <v>337.3</v>
      </c>
      <c r="O45" s="356">
        <v>335.8</v>
      </c>
      <c r="P45" s="361">
        <v>359.8</v>
      </c>
      <c r="Q45" s="361">
        <v>362.7</v>
      </c>
      <c r="R45" s="354">
        <v>358.2</v>
      </c>
    </row>
    <row r="46" spans="1:18" ht="69.900000000000006" customHeight="1" x14ac:dyDescent="0.4">
      <c r="A46" s="26" t="s">
        <v>276</v>
      </c>
      <c r="B46" s="8" t="s">
        <v>26</v>
      </c>
      <c r="C46" s="366">
        <v>60.4</v>
      </c>
      <c r="D46" s="367">
        <v>60.2</v>
      </c>
      <c r="E46" s="367">
        <v>60.4</v>
      </c>
      <c r="F46" s="360">
        <v>60.6</v>
      </c>
      <c r="G46" s="356">
        <v>60.8</v>
      </c>
      <c r="H46" s="357">
        <v>60.9</v>
      </c>
      <c r="I46" s="357">
        <v>61.9</v>
      </c>
      <c r="J46" s="354">
        <v>61.3</v>
      </c>
      <c r="K46" s="356">
        <v>62</v>
      </c>
      <c r="L46" s="357">
        <v>59.8</v>
      </c>
      <c r="M46" s="357">
        <v>55.9</v>
      </c>
      <c r="N46" s="354">
        <v>59</v>
      </c>
      <c r="O46" s="356">
        <v>59.5</v>
      </c>
      <c r="P46" s="357">
        <v>57.2</v>
      </c>
      <c r="Q46" s="357">
        <v>56.6</v>
      </c>
      <c r="R46" s="354">
        <v>57.5</v>
      </c>
    </row>
    <row r="47" spans="1:18" ht="35.1" customHeight="1" x14ac:dyDescent="0.4">
      <c r="A47" s="26" t="s">
        <v>32</v>
      </c>
      <c r="B47" s="8" t="s">
        <v>26</v>
      </c>
      <c r="C47" s="356">
        <v>4.8</v>
      </c>
      <c r="D47" s="361">
        <v>5.6</v>
      </c>
      <c r="E47" s="361">
        <v>4.9000000000000004</v>
      </c>
      <c r="F47" s="354">
        <v>4.0999999999999996</v>
      </c>
      <c r="G47" s="356">
        <v>4</v>
      </c>
      <c r="H47" s="361">
        <v>4</v>
      </c>
      <c r="I47" s="361">
        <v>3.2</v>
      </c>
      <c r="J47" s="354">
        <v>3.3</v>
      </c>
      <c r="K47" s="356">
        <v>3.3</v>
      </c>
      <c r="L47" s="361">
        <v>3.8</v>
      </c>
      <c r="M47" s="361">
        <v>3.9</v>
      </c>
      <c r="N47" s="354">
        <v>4</v>
      </c>
      <c r="O47" s="358">
        <v>3.7</v>
      </c>
      <c r="P47" s="359">
        <v>4.2</v>
      </c>
      <c r="Q47" s="359">
        <v>4.4000000000000004</v>
      </c>
      <c r="R47" s="355">
        <v>4.0999999999999996</v>
      </c>
    </row>
    <row r="48" spans="1:18" ht="35.1" customHeight="1" x14ac:dyDescent="0.4">
      <c r="A48" s="410" t="s">
        <v>288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O7:R9 O11:R11">
    <cfRule type="expression" priority="30">
      <formula>$F$6:$N$9/1000</formula>
    </cfRule>
  </conditionalFormatting>
  <conditionalFormatting sqref="O23:R25 O10:R12 O14:R19 O28:R33 O35:R40 O42:R45">
    <cfRule type="expression" priority="46">
      <formula>$F$13:$N$16/1000</formula>
    </cfRule>
  </conditionalFormatting>
  <conditionalFormatting sqref="O46:R47">
    <cfRule type="expression" priority="20">
      <formula>$F$13:$N$16/1000</formula>
    </cfRule>
  </conditionalFormatting>
  <conditionalFormatting sqref="C7:N9 C11:N11">
    <cfRule type="expression" priority="9">
      <formula>$F$6:$N$9/1000</formula>
    </cfRule>
  </conditionalFormatting>
  <conditionalFormatting sqref="C35:N40 C42:N45 C10:N12 C28:N33 C23:N25 C14:N19">
    <cfRule type="expression" priority="10">
      <formula>$F$13:$N$16/1000</formula>
    </cfRule>
  </conditionalFormatting>
  <conditionalFormatting sqref="C46:N47">
    <cfRule type="expression" priority="8">
      <formula>$F$13:$N$16/1000</formula>
    </cfRule>
  </conditionalFormatting>
  <conditionalFormatting sqref="K7:R9 K11:R11">
    <cfRule type="expression" priority="6">
      <formula>$F$6:$N$9/1000</formula>
    </cfRule>
  </conditionalFormatting>
  <conditionalFormatting sqref="K35:N40 K10:N12 K28:N33 K23:N25 K14:N19">
    <cfRule type="expression" priority="7">
      <formula>$F$13:$N$16/1000</formula>
    </cfRule>
  </conditionalFormatting>
  <conditionalFormatting sqref="K42:N45">
    <cfRule type="expression" priority="5">
      <formula>$F$13:$N$16/1000</formula>
    </cfRule>
  </conditionalFormatting>
  <conditionalFormatting sqref="K46:N47">
    <cfRule type="expression" priority="4">
      <formula>$F$13:$N$16/1000</formula>
    </cfRule>
  </conditionalFormatting>
  <conditionalFormatting sqref="O35:R40 O10:R12 O28:R33 O23:R25 O14:R19">
    <cfRule type="expression" priority="3">
      <formula>$F$13:$N$16/1000</formula>
    </cfRule>
  </conditionalFormatting>
  <conditionalFormatting sqref="O42:R45">
    <cfRule type="expression" priority="2">
      <formula>$F$13:$N$16/1000</formula>
    </cfRule>
  </conditionalFormatting>
  <conditionalFormatting sqref="O46:R47">
    <cfRule type="expression" priority="1">
      <formula>$F$13:$N$16/1000</formula>
    </cfRule>
  </conditionalFormatting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pageSetUpPr fitToPage="1"/>
  </sheetPr>
  <dimension ref="A1:S41"/>
  <sheetViews>
    <sheetView showGridLines="0" view="pageBreakPreview" zoomScale="60" zoomScaleNormal="60" workbookViewId="0">
      <pane xSplit="2" ySplit="5" topLeftCell="C31" activePane="bottomRight" state="frozen"/>
      <selection activeCell="G53" sqref="G53"/>
      <selection pane="topRight" activeCell="G53" sqref="G53"/>
      <selection pane="bottomLeft" activeCell="G53" sqref="G53"/>
      <selection pane="bottomRight" activeCell="D11" sqref="D11"/>
    </sheetView>
  </sheetViews>
  <sheetFormatPr defaultColWidth="9.109375" defaultRowHeight="24" x14ac:dyDescent="0.4"/>
  <cols>
    <col min="1" max="1" width="45.6640625" style="131" customWidth="1"/>
    <col min="2" max="2" width="14.6640625" style="130" customWidth="1"/>
    <col min="3" max="5" width="15.6640625" style="130" customWidth="1"/>
    <col min="6" max="18" width="15.6640625" style="3" customWidth="1"/>
    <col min="19" max="19" width="9.5546875" style="3" bestFit="1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19" s="78" customFormat="1" ht="35.1" customHeight="1" x14ac:dyDescent="0.3">
      <c r="A1" s="133" t="s">
        <v>287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9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41" customFormat="1" ht="35.1" customHeight="1" x14ac:dyDescent="0.3">
      <c r="A3" s="156" t="s">
        <v>227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9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9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260" t="s">
        <v>39</v>
      </c>
      <c r="H5" s="262" t="s">
        <v>42</v>
      </c>
      <c r="I5" s="262" t="s">
        <v>41</v>
      </c>
      <c r="J5" s="261" t="s">
        <v>40</v>
      </c>
      <c r="K5" s="260" t="s">
        <v>39</v>
      </c>
      <c r="L5" s="262" t="s">
        <v>42</v>
      </c>
      <c r="M5" s="262" t="s">
        <v>41</v>
      </c>
      <c r="N5" s="261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9" ht="39.9" customHeight="1" x14ac:dyDescent="0.4">
      <c r="A6" s="142" t="s">
        <v>148</v>
      </c>
      <c r="B6" s="143"/>
      <c r="C6" s="146"/>
      <c r="D6" s="144"/>
      <c r="E6" s="144"/>
      <c r="F6" s="145"/>
      <c r="G6" s="146"/>
      <c r="H6" s="144"/>
      <c r="I6" s="144"/>
      <c r="J6" s="145"/>
      <c r="K6" s="146"/>
      <c r="L6" s="144"/>
      <c r="M6" s="144"/>
      <c r="N6" s="145"/>
      <c r="O6" s="146"/>
      <c r="P6" s="144"/>
      <c r="Q6" s="144"/>
      <c r="R6" s="145"/>
      <c r="S6" s="263"/>
    </row>
    <row r="7" spans="1:19" ht="35.1" customHeight="1" x14ac:dyDescent="0.4">
      <c r="A7" s="26" t="s">
        <v>38</v>
      </c>
      <c r="B7" s="8" t="s">
        <v>0</v>
      </c>
      <c r="C7" s="370">
        <v>1958.6</v>
      </c>
      <c r="D7" s="375">
        <v>1944.4</v>
      </c>
      <c r="E7" s="375">
        <v>1895.4</v>
      </c>
      <c r="F7" s="368">
        <v>2031</v>
      </c>
      <c r="G7" s="370">
        <v>2033.5</v>
      </c>
      <c r="H7" s="375">
        <v>2004.6</v>
      </c>
      <c r="I7" s="375">
        <v>2046.8</v>
      </c>
      <c r="J7" s="368">
        <v>2114.1</v>
      </c>
      <c r="K7" s="370">
        <v>2133.9</v>
      </c>
      <c r="L7" s="375">
        <v>2132.3000000000002</v>
      </c>
      <c r="M7" s="375">
        <v>2052.6999999999998</v>
      </c>
      <c r="N7" s="368">
        <v>1984.6</v>
      </c>
      <c r="O7" s="370">
        <v>2019.6</v>
      </c>
      <c r="P7" s="375">
        <v>2004.4</v>
      </c>
      <c r="Q7" s="375">
        <v>1982.1</v>
      </c>
      <c r="R7" s="368">
        <v>2045.9</v>
      </c>
      <c r="S7" s="263"/>
    </row>
    <row r="8" spans="1:19" ht="35.1" customHeight="1" x14ac:dyDescent="0.4">
      <c r="A8" s="264" t="s">
        <v>37</v>
      </c>
      <c r="B8" s="8" t="s">
        <v>0</v>
      </c>
      <c r="C8" s="370">
        <v>1830.1</v>
      </c>
      <c r="D8" s="375">
        <v>1841.3</v>
      </c>
      <c r="E8" s="375">
        <v>1771.2</v>
      </c>
      <c r="F8" s="368">
        <v>1922.7</v>
      </c>
      <c r="G8" s="370">
        <v>1926.2</v>
      </c>
      <c r="H8" s="375">
        <v>1882.4</v>
      </c>
      <c r="I8" s="375">
        <v>1910.2</v>
      </c>
      <c r="J8" s="368">
        <v>1999.8</v>
      </c>
      <c r="K8" s="370">
        <v>1990.9</v>
      </c>
      <c r="L8" s="375">
        <v>1938.1</v>
      </c>
      <c r="M8" s="375">
        <v>1876.9</v>
      </c>
      <c r="N8" s="368">
        <v>1817.8</v>
      </c>
      <c r="O8" s="370">
        <v>1839.4</v>
      </c>
      <c r="P8" s="375">
        <v>1829.3</v>
      </c>
      <c r="Q8" s="375">
        <v>1803.5</v>
      </c>
      <c r="R8" s="368">
        <v>1861.7</v>
      </c>
      <c r="S8" s="263"/>
    </row>
    <row r="9" spans="1:19" ht="35.1" customHeight="1" x14ac:dyDescent="0.4">
      <c r="A9" s="264" t="s">
        <v>36</v>
      </c>
      <c r="B9" s="8" t="s">
        <v>0</v>
      </c>
      <c r="C9" s="370">
        <v>128.5</v>
      </c>
      <c r="D9" s="375">
        <v>103.1</v>
      </c>
      <c r="E9" s="375">
        <v>124.2</v>
      </c>
      <c r="F9" s="368">
        <v>108.3</v>
      </c>
      <c r="G9" s="370">
        <v>107.2</v>
      </c>
      <c r="H9" s="375">
        <v>122.2</v>
      </c>
      <c r="I9" s="375">
        <v>136.5</v>
      </c>
      <c r="J9" s="368">
        <v>114.3</v>
      </c>
      <c r="K9" s="370">
        <v>143</v>
      </c>
      <c r="L9" s="375">
        <v>194.2</v>
      </c>
      <c r="M9" s="375">
        <v>175.8</v>
      </c>
      <c r="N9" s="368">
        <v>166.7</v>
      </c>
      <c r="O9" s="370">
        <v>180.2</v>
      </c>
      <c r="P9" s="375">
        <v>175.1</v>
      </c>
      <c r="Q9" s="375">
        <v>178.6</v>
      </c>
      <c r="R9" s="368">
        <v>184.2</v>
      </c>
      <c r="S9" s="263"/>
    </row>
    <row r="10" spans="1:19" ht="35.1" customHeight="1" x14ac:dyDescent="0.4">
      <c r="A10" s="26" t="s">
        <v>33</v>
      </c>
      <c r="B10" s="8" t="s">
        <v>0</v>
      </c>
      <c r="C10" s="370">
        <v>864.4</v>
      </c>
      <c r="D10" s="375">
        <v>890.8</v>
      </c>
      <c r="E10" s="375">
        <v>954.5</v>
      </c>
      <c r="F10" s="368">
        <v>831.3</v>
      </c>
      <c r="G10" s="370">
        <v>843.6</v>
      </c>
      <c r="H10" s="375">
        <v>887.3</v>
      </c>
      <c r="I10" s="375">
        <v>857.3</v>
      </c>
      <c r="J10" s="368">
        <v>806.2</v>
      </c>
      <c r="K10" s="370">
        <v>799.8</v>
      </c>
      <c r="L10" s="375">
        <v>816.2</v>
      </c>
      <c r="M10" s="375">
        <v>911.9</v>
      </c>
      <c r="N10" s="368">
        <v>995.2</v>
      </c>
      <c r="O10" s="370">
        <v>971.8</v>
      </c>
      <c r="P10" s="375">
        <v>999.9</v>
      </c>
      <c r="Q10" s="375">
        <v>1027.8</v>
      </c>
      <c r="R10" s="368">
        <v>985.1</v>
      </c>
      <c r="S10" s="263"/>
    </row>
    <row r="11" spans="1:19" ht="69.900000000000006" customHeight="1" x14ac:dyDescent="0.4">
      <c r="A11" s="26" t="s">
        <v>276</v>
      </c>
      <c r="B11" s="8" t="s">
        <v>26</v>
      </c>
      <c r="C11" s="380">
        <v>69.400000000000006</v>
      </c>
      <c r="D11" s="381">
        <v>68.599999999999994</v>
      </c>
      <c r="E11" s="381">
        <v>66.5</v>
      </c>
      <c r="F11" s="374">
        <v>71</v>
      </c>
      <c r="G11" s="370">
        <v>70.7</v>
      </c>
      <c r="H11" s="371">
        <v>69.3</v>
      </c>
      <c r="I11" s="371">
        <v>70.5</v>
      </c>
      <c r="J11" s="368">
        <v>72.400000000000006</v>
      </c>
      <c r="K11" s="370">
        <v>72.7</v>
      </c>
      <c r="L11" s="371">
        <v>72.3</v>
      </c>
      <c r="M11" s="371">
        <v>69.2</v>
      </c>
      <c r="N11" s="368">
        <v>66.599999999999994</v>
      </c>
      <c r="O11" s="370">
        <v>67.5</v>
      </c>
      <c r="P11" s="371">
        <v>66.7</v>
      </c>
      <c r="Q11" s="371">
        <v>65.900000000000006</v>
      </c>
      <c r="R11" s="368">
        <v>67.5</v>
      </c>
      <c r="S11" s="263"/>
    </row>
    <row r="12" spans="1:19" ht="35.1" customHeight="1" x14ac:dyDescent="0.4">
      <c r="A12" s="26" t="s">
        <v>32</v>
      </c>
      <c r="B12" s="8" t="s">
        <v>26</v>
      </c>
      <c r="C12" s="370">
        <v>6.6</v>
      </c>
      <c r="D12" s="371">
        <v>5.3</v>
      </c>
      <c r="E12" s="371">
        <v>6.6</v>
      </c>
      <c r="F12" s="368">
        <v>5.3</v>
      </c>
      <c r="G12" s="370">
        <v>5.3</v>
      </c>
      <c r="H12" s="371">
        <v>6.1</v>
      </c>
      <c r="I12" s="371">
        <v>6.7</v>
      </c>
      <c r="J12" s="368">
        <v>5.4</v>
      </c>
      <c r="K12" s="370">
        <v>6.7</v>
      </c>
      <c r="L12" s="371">
        <v>9.1</v>
      </c>
      <c r="M12" s="371">
        <v>8.6</v>
      </c>
      <c r="N12" s="368">
        <v>8.4</v>
      </c>
      <c r="O12" s="370">
        <v>8.9</v>
      </c>
      <c r="P12" s="371">
        <v>8.6999999999999993</v>
      </c>
      <c r="Q12" s="371">
        <v>9</v>
      </c>
      <c r="R12" s="368">
        <v>9</v>
      </c>
      <c r="S12" s="263"/>
    </row>
    <row r="13" spans="1:19" ht="39.9" customHeight="1" x14ac:dyDescent="0.4">
      <c r="A13" s="147" t="s">
        <v>147</v>
      </c>
      <c r="B13" s="148"/>
      <c r="C13" s="378"/>
      <c r="D13" s="379"/>
      <c r="E13" s="379"/>
      <c r="F13" s="377"/>
      <c r="G13" s="378"/>
      <c r="H13" s="379"/>
      <c r="I13" s="379"/>
      <c r="J13" s="377"/>
      <c r="K13" s="378"/>
      <c r="L13" s="379"/>
      <c r="M13" s="379"/>
      <c r="N13" s="377"/>
      <c r="O13" s="378"/>
      <c r="P13" s="379"/>
      <c r="Q13" s="379"/>
      <c r="R13" s="377"/>
      <c r="S13" s="263"/>
    </row>
    <row r="14" spans="1:19" ht="35.1" customHeight="1" x14ac:dyDescent="0.4">
      <c r="A14" s="26" t="s">
        <v>38</v>
      </c>
      <c r="B14" s="8" t="s">
        <v>0</v>
      </c>
      <c r="C14" s="370">
        <v>1288</v>
      </c>
      <c r="D14" s="375">
        <v>1307.0999999999999</v>
      </c>
      <c r="E14" s="375">
        <v>1333.2</v>
      </c>
      <c r="F14" s="368">
        <v>1370.2</v>
      </c>
      <c r="G14" s="370">
        <v>1380.2</v>
      </c>
      <c r="H14" s="375">
        <v>1327.5</v>
      </c>
      <c r="I14" s="375">
        <v>1317.7</v>
      </c>
      <c r="J14" s="368">
        <v>1351.3</v>
      </c>
      <c r="K14" s="370">
        <v>1353.8</v>
      </c>
      <c r="L14" s="375">
        <v>1342.2</v>
      </c>
      <c r="M14" s="375">
        <v>1358.3</v>
      </c>
      <c r="N14" s="368">
        <v>1353.7</v>
      </c>
      <c r="O14" s="370">
        <v>1365.7</v>
      </c>
      <c r="P14" s="375">
        <v>1418.8</v>
      </c>
      <c r="Q14" s="375">
        <v>1419.1</v>
      </c>
      <c r="R14" s="368">
        <v>1441.7</v>
      </c>
      <c r="S14" s="263"/>
    </row>
    <row r="15" spans="1:19" ht="35.1" customHeight="1" x14ac:dyDescent="0.4">
      <c r="A15" s="264" t="s">
        <v>37</v>
      </c>
      <c r="B15" s="8" t="s">
        <v>0</v>
      </c>
      <c r="C15" s="370">
        <v>1245.7</v>
      </c>
      <c r="D15" s="375">
        <v>1263.0999999999999</v>
      </c>
      <c r="E15" s="375">
        <v>1294</v>
      </c>
      <c r="F15" s="368">
        <v>1328</v>
      </c>
      <c r="G15" s="370">
        <v>1334.1</v>
      </c>
      <c r="H15" s="375">
        <v>1292.7</v>
      </c>
      <c r="I15" s="375">
        <v>1273.0999999999999</v>
      </c>
      <c r="J15" s="368">
        <v>1303.0999999999999</v>
      </c>
      <c r="K15" s="370">
        <v>1309.0999999999999</v>
      </c>
      <c r="L15" s="375">
        <v>1266.2</v>
      </c>
      <c r="M15" s="375">
        <v>1305.5999999999999</v>
      </c>
      <c r="N15" s="368">
        <v>1293.4000000000001</v>
      </c>
      <c r="O15" s="370">
        <v>1301.5</v>
      </c>
      <c r="P15" s="375">
        <v>1356.1</v>
      </c>
      <c r="Q15" s="375">
        <v>1354.3</v>
      </c>
      <c r="R15" s="368">
        <v>1384.1</v>
      </c>
      <c r="S15" s="263"/>
    </row>
    <row r="16" spans="1:19" ht="35.1" customHeight="1" x14ac:dyDescent="0.4">
      <c r="A16" s="264" t="s">
        <v>36</v>
      </c>
      <c r="B16" s="8" t="s">
        <v>0</v>
      </c>
      <c r="C16" s="370">
        <v>42.2</v>
      </c>
      <c r="D16" s="375">
        <v>44</v>
      </c>
      <c r="E16" s="375">
        <v>39.200000000000003</v>
      </c>
      <c r="F16" s="368">
        <v>42.2</v>
      </c>
      <c r="G16" s="370">
        <v>46.1</v>
      </c>
      <c r="H16" s="375">
        <v>34.799999999999997</v>
      </c>
      <c r="I16" s="375">
        <v>44.6</v>
      </c>
      <c r="J16" s="368">
        <v>48.3</v>
      </c>
      <c r="K16" s="370">
        <v>44.7</v>
      </c>
      <c r="L16" s="375">
        <v>76</v>
      </c>
      <c r="M16" s="375">
        <v>52.8</v>
      </c>
      <c r="N16" s="368">
        <v>60.3</v>
      </c>
      <c r="O16" s="370">
        <v>64.2</v>
      </c>
      <c r="P16" s="375">
        <v>62.6</v>
      </c>
      <c r="Q16" s="375">
        <v>64.7</v>
      </c>
      <c r="R16" s="368">
        <v>57.6</v>
      </c>
      <c r="S16" s="263"/>
    </row>
    <row r="17" spans="1:19" ht="35.1" customHeight="1" x14ac:dyDescent="0.4">
      <c r="A17" s="26" t="s">
        <v>33</v>
      </c>
      <c r="B17" s="8" t="s">
        <v>0</v>
      </c>
      <c r="C17" s="370">
        <v>632.29999999999995</v>
      </c>
      <c r="D17" s="375">
        <v>625.9</v>
      </c>
      <c r="E17" s="375">
        <v>607.9</v>
      </c>
      <c r="F17" s="368">
        <v>594.29999999999995</v>
      </c>
      <c r="G17" s="370">
        <v>585.29999999999995</v>
      </c>
      <c r="H17" s="375">
        <v>641.4</v>
      </c>
      <c r="I17" s="375">
        <v>660</v>
      </c>
      <c r="J17" s="368">
        <v>632.5</v>
      </c>
      <c r="K17" s="370">
        <v>633.9</v>
      </c>
      <c r="L17" s="375">
        <v>668.3</v>
      </c>
      <c r="M17" s="375">
        <v>657.3</v>
      </c>
      <c r="N17" s="368">
        <v>662.5</v>
      </c>
      <c r="O17" s="370">
        <v>657.9</v>
      </c>
      <c r="P17" s="375">
        <v>625.20000000000005</v>
      </c>
      <c r="Q17" s="375">
        <v>615.70000000000005</v>
      </c>
      <c r="R17" s="368">
        <v>603.29999999999995</v>
      </c>
      <c r="S17" s="263"/>
    </row>
    <row r="18" spans="1:19" ht="69.900000000000006" customHeight="1" x14ac:dyDescent="0.4">
      <c r="A18" s="26" t="s">
        <v>276</v>
      </c>
      <c r="B18" s="8" t="s">
        <v>26</v>
      </c>
      <c r="C18" s="380">
        <v>67.099999999999994</v>
      </c>
      <c r="D18" s="376">
        <v>67.599999999999994</v>
      </c>
      <c r="E18" s="376">
        <v>68.7</v>
      </c>
      <c r="F18" s="374">
        <v>69.7</v>
      </c>
      <c r="G18" s="370">
        <v>70.2</v>
      </c>
      <c r="H18" s="375">
        <v>67.400000000000006</v>
      </c>
      <c r="I18" s="375">
        <v>66.599999999999994</v>
      </c>
      <c r="J18" s="368">
        <v>68.099999999999994</v>
      </c>
      <c r="K18" s="370">
        <v>68.099999999999994</v>
      </c>
      <c r="L18" s="375">
        <v>66.8</v>
      </c>
      <c r="M18" s="375">
        <v>67.400000000000006</v>
      </c>
      <c r="N18" s="368">
        <v>67.099999999999994</v>
      </c>
      <c r="O18" s="370">
        <v>67.5</v>
      </c>
      <c r="P18" s="375">
        <v>69.400000000000006</v>
      </c>
      <c r="Q18" s="375">
        <v>69.7</v>
      </c>
      <c r="R18" s="368">
        <v>70.5</v>
      </c>
      <c r="S18" s="263"/>
    </row>
    <row r="19" spans="1:19" ht="35.1" customHeight="1" x14ac:dyDescent="0.4">
      <c r="A19" s="26" t="s">
        <v>32</v>
      </c>
      <c r="B19" s="8" t="s">
        <v>26</v>
      </c>
      <c r="C19" s="370">
        <v>3.3</v>
      </c>
      <c r="D19" s="371">
        <v>3.4</v>
      </c>
      <c r="E19" s="371">
        <v>2.9</v>
      </c>
      <c r="F19" s="368">
        <v>3.1</v>
      </c>
      <c r="G19" s="370">
        <v>3.3</v>
      </c>
      <c r="H19" s="371">
        <v>2.6</v>
      </c>
      <c r="I19" s="371">
        <v>3.4</v>
      </c>
      <c r="J19" s="368">
        <v>3.6</v>
      </c>
      <c r="K19" s="370">
        <v>3.3</v>
      </c>
      <c r="L19" s="371">
        <v>5.7</v>
      </c>
      <c r="M19" s="371">
        <v>3.9</v>
      </c>
      <c r="N19" s="368">
        <v>4.5</v>
      </c>
      <c r="O19" s="370">
        <v>4.7</v>
      </c>
      <c r="P19" s="371">
        <v>4.4000000000000004</v>
      </c>
      <c r="Q19" s="371">
        <v>4.5999999999999996</v>
      </c>
      <c r="R19" s="368">
        <v>4</v>
      </c>
      <c r="S19" s="263"/>
    </row>
    <row r="20" spans="1:19" ht="39.9" customHeight="1" x14ac:dyDescent="0.4">
      <c r="A20" s="147" t="s">
        <v>201</v>
      </c>
      <c r="B20" s="148"/>
      <c r="C20" s="378"/>
      <c r="D20" s="379"/>
      <c r="E20" s="379"/>
      <c r="F20" s="377"/>
      <c r="G20" s="378"/>
      <c r="H20" s="379"/>
      <c r="I20" s="379"/>
      <c r="J20" s="377"/>
      <c r="K20" s="378"/>
      <c r="L20" s="379"/>
      <c r="M20" s="379"/>
      <c r="N20" s="377"/>
      <c r="O20" s="378"/>
      <c r="P20" s="379"/>
      <c r="Q20" s="379"/>
      <c r="R20" s="377"/>
    </row>
    <row r="21" spans="1:19" ht="35.1" customHeight="1" x14ac:dyDescent="0.4">
      <c r="A21" s="26" t="s">
        <v>38</v>
      </c>
      <c r="B21" s="8" t="s">
        <v>0</v>
      </c>
      <c r="C21" s="370">
        <v>861.9</v>
      </c>
      <c r="D21" s="375">
        <v>823.2</v>
      </c>
      <c r="E21" s="375">
        <v>839.5</v>
      </c>
      <c r="F21" s="368">
        <v>820.9</v>
      </c>
      <c r="G21" s="370">
        <v>852.5</v>
      </c>
      <c r="H21" s="375">
        <v>876.2</v>
      </c>
      <c r="I21" s="375">
        <v>893.4</v>
      </c>
      <c r="J21" s="368">
        <v>834.1</v>
      </c>
      <c r="K21" s="370">
        <v>900.3</v>
      </c>
      <c r="L21" s="375">
        <v>884</v>
      </c>
      <c r="M21" s="375">
        <v>892.4</v>
      </c>
      <c r="N21" s="368">
        <v>892</v>
      </c>
      <c r="O21" s="370">
        <v>919.6</v>
      </c>
      <c r="P21" s="375">
        <v>918.6</v>
      </c>
      <c r="Q21" s="375">
        <v>900.7</v>
      </c>
      <c r="R21" s="368">
        <v>918.2</v>
      </c>
    </row>
    <row r="22" spans="1:19" ht="35.1" customHeight="1" x14ac:dyDescent="0.4">
      <c r="A22" s="264" t="s">
        <v>37</v>
      </c>
      <c r="B22" s="8" t="s">
        <v>0</v>
      </c>
      <c r="C22" s="370">
        <v>837.5</v>
      </c>
      <c r="D22" s="375">
        <v>805.4</v>
      </c>
      <c r="E22" s="375">
        <v>820.8</v>
      </c>
      <c r="F22" s="368">
        <v>801.2</v>
      </c>
      <c r="G22" s="370">
        <v>833.1</v>
      </c>
      <c r="H22" s="375">
        <v>848.2</v>
      </c>
      <c r="I22" s="375">
        <v>871.4</v>
      </c>
      <c r="J22" s="368">
        <v>813.6</v>
      </c>
      <c r="K22" s="370">
        <v>877.2</v>
      </c>
      <c r="L22" s="375">
        <v>850.7</v>
      </c>
      <c r="M22" s="375">
        <v>859.5</v>
      </c>
      <c r="N22" s="368">
        <v>848.7</v>
      </c>
      <c r="O22" s="370">
        <v>874.1</v>
      </c>
      <c r="P22" s="375">
        <v>875</v>
      </c>
      <c r="Q22" s="375">
        <v>857.5</v>
      </c>
      <c r="R22" s="368">
        <v>872.6</v>
      </c>
      <c r="S22" s="263"/>
    </row>
    <row r="23" spans="1:19" ht="35.1" customHeight="1" x14ac:dyDescent="0.4">
      <c r="A23" s="264" t="s">
        <v>36</v>
      </c>
      <c r="B23" s="8" t="s">
        <v>0</v>
      </c>
      <c r="C23" s="370">
        <v>24.3</v>
      </c>
      <c r="D23" s="375">
        <v>17.8</v>
      </c>
      <c r="E23" s="375">
        <v>18.7</v>
      </c>
      <c r="F23" s="368">
        <v>19.7</v>
      </c>
      <c r="G23" s="370">
        <v>19.399999999999999</v>
      </c>
      <c r="H23" s="375">
        <v>28</v>
      </c>
      <c r="I23" s="375">
        <v>22</v>
      </c>
      <c r="J23" s="368">
        <v>20.5</v>
      </c>
      <c r="K23" s="370">
        <v>23.1</v>
      </c>
      <c r="L23" s="375">
        <v>33.200000000000003</v>
      </c>
      <c r="M23" s="375">
        <v>32.799999999999997</v>
      </c>
      <c r="N23" s="368">
        <v>43.3</v>
      </c>
      <c r="O23" s="370">
        <v>45.5</v>
      </c>
      <c r="P23" s="375">
        <v>43.6</v>
      </c>
      <c r="Q23" s="375">
        <v>43.2</v>
      </c>
      <c r="R23" s="368">
        <v>45.6</v>
      </c>
      <c r="S23" s="263"/>
    </row>
    <row r="24" spans="1:19" ht="35.1" customHeight="1" x14ac:dyDescent="0.4">
      <c r="A24" s="26" t="s">
        <v>33</v>
      </c>
      <c r="B24" s="8" t="s">
        <v>0</v>
      </c>
      <c r="C24" s="370">
        <v>378.5</v>
      </c>
      <c r="D24" s="375">
        <v>413.5</v>
      </c>
      <c r="E24" s="375">
        <v>408.8</v>
      </c>
      <c r="F24" s="368">
        <v>413.2</v>
      </c>
      <c r="G24" s="370">
        <v>387.7</v>
      </c>
      <c r="H24" s="375">
        <v>359</v>
      </c>
      <c r="I24" s="375">
        <v>341.7</v>
      </c>
      <c r="J24" s="368">
        <v>390.3</v>
      </c>
      <c r="K24" s="370">
        <v>341.8</v>
      </c>
      <c r="L24" s="375">
        <v>346</v>
      </c>
      <c r="M24" s="375">
        <v>336.8</v>
      </c>
      <c r="N24" s="368">
        <v>323.3</v>
      </c>
      <c r="O24" s="370">
        <v>310</v>
      </c>
      <c r="P24" s="375">
        <v>332.2</v>
      </c>
      <c r="Q24" s="375">
        <v>322.60000000000002</v>
      </c>
      <c r="R24" s="368">
        <v>311</v>
      </c>
      <c r="S24" s="263"/>
    </row>
    <row r="25" spans="1:19" ht="69.900000000000006" customHeight="1" x14ac:dyDescent="0.4">
      <c r="A25" s="26" t="s">
        <v>276</v>
      </c>
      <c r="B25" s="8" t="s">
        <v>26</v>
      </c>
      <c r="C25" s="380">
        <v>69.5</v>
      </c>
      <c r="D25" s="376">
        <v>66.599999999999994</v>
      </c>
      <c r="E25" s="376">
        <v>67.3</v>
      </c>
      <c r="F25" s="374">
        <v>66.5</v>
      </c>
      <c r="G25" s="370">
        <v>68.7</v>
      </c>
      <c r="H25" s="375">
        <v>70.900000000000006</v>
      </c>
      <c r="I25" s="375">
        <v>72.3</v>
      </c>
      <c r="J25" s="368">
        <v>68.099999999999994</v>
      </c>
      <c r="K25" s="370">
        <v>72.5</v>
      </c>
      <c r="L25" s="375">
        <v>71.900000000000006</v>
      </c>
      <c r="M25" s="375">
        <v>72.599999999999994</v>
      </c>
      <c r="N25" s="368">
        <v>73.400000000000006</v>
      </c>
      <c r="O25" s="370">
        <v>74.8</v>
      </c>
      <c r="P25" s="375">
        <v>73.400000000000006</v>
      </c>
      <c r="Q25" s="375">
        <v>73.599999999999994</v>
      </c>
      <c r="R25" s="368">
        <v>74.7</v>
      </c>
      <c r="S25" s="263"/>
    </row>
    <row r="26" spans="1:19" ht="35.1" customHeight="1" x14ac:dyDescent="0.4">
      <c r="A26" s="26" t="s">
        <v>32</v>
      </c>
      <c r="B26" s="8" t="s">
        <v>26</v>
      </c>
      <c r="C26" s="370">
        <v>2.8</v>
      </c>
      <c r="D26" s="371">
        <v>2.2000000000000002</v>
      </c>
      <c r="E26" s="371">
        <v>2.2000000000000002</v>
      </c>
      <c r="F26" s="368">
        <v>2.4</v>
      </c>
      <c r="G26" s="370">
        <v>2.2999999999999998</v>
      </c>
      <c r="H26" s="371">
        <v>3.2</v>
      </c>
      <c r="I26" s="371">
        <v>2.5</v>
      </c>
      <c r="J26" s="368">
        <v>2.5</v>
      </c>
      <c r="K26" s="370">
        <v>2.6</v>
      </c>
      <c r="L26" s="371">
        <v>3.8</v>
      </c>
      <c r="M26" s="371">
        <v>3.7</v>
      </c>
      <c r="N26" s="368">
        <v>4.9000000000000004</v>
      </c>
      <c r="O26" s="370">
        <v>4.9000000000000004</v>
      </c>
      <c r="P26" s="371">
        <v>4.7</v>
      </c>
      <c r="Q26" s="371">
        <v>4.8</v>
      </c>
      <c r="R26" s="368">
        <v>5</v>
      </c>
      <c r="S26" s="263"/>
    </row>
    <row r="27" spans="1:19" ht="39.9" customHeight="1" x14ac:dyDescent="0.4">
      <c r="A27" s="147" t="s">
        <v>202</v>
      </c>
      <c r="B27" s="148"/>
      <c r="C27" s="378"/>
      <c r="D27" s="379"/>
      <c r="E27" s="379"/>
      <c r="F27" s="377"/>
      <c r="G27" s="378"/>
      <c r="H27" s="379"/>
      <c r="I27" s="379"/>
      <c r="J27" s="377"/>
      <c r="K27" s="378"/>
      <c r="L27" s="379"/>
      <c r="M27" s="379"/>
      <c r="N27" s="377"/>
      <c r="O27" s="378"/>
      <c r="P27" s="379"/>
      <c r="Q27" s="379"/>
      <c r="R27" s="377"/>
      <c r="S27" s="263"/>
    </row>
    <row r="28" spans="1:19" ht="35.1" customHeight="1" x14ac:dyDescent="0.4">
      <c r="A28" s="26" t="s">
        <v>38</v>
      </c>
      <c r="B28" s="8" t="s">
        <v>0</v>
      </c>
      <c r="C28" s="370">
        <v>45</v>
      </c>
      <c r="D28" s="375">
        <v>47.2</v>
      </c>
      <c r="E28" s="375">
        <v>40.799999999999997</v>
      </c>
      <c r="F28" s="368">
        <v>41.9</v>
      </c>
      <c r="G28" s="370">
        <v>42.8</v>
      </c>
      <c r="H28" s="375">
        <v>45.5</v>
      </c>
      <c r="I28" s="375">
        <v>42.4</v>
      </c>
      <c r="J28" s="368">
        <v>41.1</v>
      </c>
      <c r="K28" s="370">
        <v>45.5</v>
      </c>
      <c r="L28" s="375">
        <v>45.5</v>
      </c>
      <c r="M28" s="375">
        <v>47.8</v>
      </c>
      <c r="N28" s="368">
        <v>47</v>
      </c>
      <c r="O28" s="370">
        <v>50</v>
      </c>
      <c r="P28" s="375">
        <v>48.7</v>
      </c>
      <c r="Q28" s="375">
        <v>51.2</v>
      </c>
      <c r="R28" s="368">
        <v>51.1</v>
      </c>
      <c r="S28" s="263"/>
    </row>
    <row r="29" spans="1:19" ht="35.1" customHeight="1" x14ac:dyDescent="0.4">
      <c r="A29" s="264" t="s">
        <v>37</v>
      </c>
      <c r="B29" s="8" t="s">
        <v>0</v>
      </c>
      <c r="C29" s="370">
        <v>42</v>
      </c>
      <c r="D29" s="375">
        <v>44.8</v>
      </c>
      <c r="E29" s="375">
        <v>39.4</v>
      </c>
      <c r="F29" s="368">
        <v>40.4</v>
      </c>
      <c r="G29" s="370">
        <v>40.700000000000003</v>
      </c>
      <c r="H29" s="375">
        <v>43.4</v>
      </c>
      <c r="I29" s="375">
        <v>41.2</v>
      </c>
      <c r="J29" s="368">
        <v>39.4</v>
      </c>
      <c r="K29" s="370">
        <v>44.4</v>
      </c>
      <c r="L29" s="375">
        <v>42.7</v>
      </c>
      <c r="M29" s="375">
        <v>45.1</v>
      </c>
      <c r="N29" s="368">
        <v>43.2</v>
      </c>
      <c r="O29" s="370">
        <v>45.5</v>
      </c>
      <c r="P29" s="375">
        <v>44.4</v>
      </c>
      <c r="Q29" s="375">
        <v>47</v>
      </c>
      <c r="R29" s="368">
        <v>47.2</v>
      </c>
      <c r="S29" s="263"/>
    </row>
    <row r="30" spans="1:19" ht="35.1" customHeight="1" x14ac:dyDescent="0.4">
      <c r="A30" s="264" t="s">
        <v>36</v>
      </c>
      <c r="B30" s="8" t="s">
        <v>0</v>
      </c>
      <c r="C30" s="370">
        <v>3</v>
      </c>
      <c r="D30" s="375">
        <v>2.4</v>
      </c>
      <c r="E30" s="375">
        <v>1.4</v>
      </c>
      <c r="F30" s="368">
        <v>1.5</v>
      </c>
      <c r="G30" s="370">
        <v>2</v>
      </c>
      <c r="H30" s="375">
        <v>2.1</v>
      </c>
      <c r="I30" s="375">
        <v>1.1000000000000001</v>
      </c>
      <c r="J30" s="368">
        <v>1.7</v>
      </c>
      <c r="K30" s="370">
        <v>1.1000000000000001</v>
      </c>
      <c r="L30" s="375">
        <v>2.9</v>
      </c>
      <c r="M30" s="375">
        <v>2.7</v>
      </c>
      <c r="N30" s="368">
        <v>3.9</v>
      </c>
      <c r="O30" s="370">
        <v>4.5</v>
      </c>
      <c r="P30" s="375">
        <v>4.3</v>
      </c>
      <c r="Q30" s="375">
        <v>4.2</v>
      </c>
      <c r="R30" s="368">
        <v>3.9</v>
      </c>
      <c r="S30" s="263"/>
    </row>
    <row r="31" spans="1:19" ht="35.1" customHeight="1" x14ac:dyDescent="0.4">
      <c r="A31" s="26" t="s">
        <v>33</v>
      </c>
      <c r="B31" s="8" t="s">
        <v>0</v>
      </c>
      <c r="C31" s="370">
        <v>21.9</v>
      </c>
      <c r="D31" s="375">
        <v>21.9</v>
      </c>
      <c r="E31" s="375">
        <v>28.1</v>
      </c>
      <c r="F31" s="368">
        <v>27.2</v>
      </c>
      <c r="G31" s="370">
        <v>25.9</v>
      </c>
      <c r="H31" s="375">
        <v>23.9</v>
      </c>
      <c r="I31" s="375">
        <v>27.8</v>
      </c>
      <c r="J31" s="368">
        <v>28.1</v>
      </c>
      <c r="K31" s="370">
        <v>26.1</v>
      </c>
      <c r="L31" s="375">
        <v>26.6</v>
      </c>
      <c r="M31" s="375">
        <v>26.2</v>
      </c>
      <c r="N31" s="368">
        <v>24.3</v>
      </c>
      <c r="O31" s="370">
        <v>24.6</v>
      </c>
      <c r="P31" s="375">
        <v>25.2</v>
      </c>
      <c r="Q31" s="375">
        <v>25.1</v>
      </c>
      <c r="R31" s="368">
        <v>24</v>
      </c>
      <c r="S31" s="263"/>
    </row>
    <row r="32" spans="1:19" ht="69.900000000000006" customHeight="1" x14ac:dyDescent="0.4">
      <c r="A32" s="26" t="s">
        <v>276</v>
      </c>
      <c r="B32" s="8" t="s">
        <v>26</v>
      </c>
      <c r="C32" s="380">
        <v>67.2</v>
      </c>
      <c r="D32" s="376">
        <v>68.400000000000006</v>
      </c>
      <c r="E32" s="376">
        <v>59.3</v>
      </c>
      <c r="F32" s="374">
        <v>60.6</v>
      </c>
      <c r="G32" s="370">
        <v>62.3</v>
      </c>
      <c r="H32" s="375">
        <v>65.599999999999994</v>
      </c>
      <c r="I32" s="375">
        <v>60.4</v>
      </c>
      <c r="J32" s="368">
        <v>59.4</v>
      </c>
      <c r="K32" s="370">
        <v>63.6</v>
      </c>
      <c r="L32" s="375">
        <v>63.1</v>
      </c>
      <c r="M32" s="375">
        <v>64.599999999999994</v>
      </c>
      <c r="N32" s="368">
        <v>65.900000000000006</v>
      </c>
      <c r="O32" s="370">
        <v>67</v>
      </c>
      <c r="P32" s="375">
        <v>65.900000000000006</v>
      </c>
      <c r="Q32" s="375">
        <v>67.099999999999994</v>
      </c>
      <c r="R32" s="368">
        <v>68.099999999999994</v>
      </c>
      <c r="S32" s="263"/>
    </row>
    <row r="33" spans="1:19" ht="35.1" customHeight="1" x14ac:dyDescent="0.4">
      <c r="A33" s="26" t="s">
        <v>32</v>
      </c>
      <c r="B33" s="8" t="s">
        <v>26</v>
      </c>
      <c r="C33" s="370">
        <v>6.7</v>
      </c>
      <c r="D33" s="375">
        <v>5.0999999999999996</v>
      </c>
      <c r="E33" s="375">
        <v>3.5</v>
      </c>
      <c r="F33" s="368">
        <v>3.6</v>
      </c>
      <c r="G33" s="370">
        <v>4.8</v>
      </c>
      <c r="H33" s="375">
        <v>4.5999999999999996</v>
      </c>
      <c r="I33" s="375">
        <v>2.6</v>
      </c>
      <c r="J33" s="368">
        <v>4.2</v>
      </c>
      <c r="K33" s="370">
        <v>2.5</v>
      </c>
      <c r="L33" s="375">
        <v>6.4</v>
      </c>
      <c r="M33" s="375">
        <v>5.7</v>
      </c>
      <c r="N33" s="368">
        <v>8.1999999999999993</v>
      </c>
      <c r="O33" s="370">
        <v>9</v>
      </c>
      <c r="P33" s="375">
        <v>8.8000000000000007</v>
      </c>
      <c r="Q33" s="375">
        <v>8.1999999999999993</v>
      </c>
      <c r="R33" s="368">
        <v>7.6</v>
      </c>
      <c r="S33" s="263"/>
    </row>
    <row r="34" spans="1:19" ht="39.9" customHeight="1" x14ac:dyDescent="0.4">
      <c r="A34" s="147" t="s">
        <v>203</v>
      </c>
      <c r="B34" s="148"/>
      <c r="C34" s="378"/>
      <c r="D34" s="379"/>
      <c r="E34" s="379"/>
      <c r="F34" s="377"/>
      <c r="G34" s="378"/>
      <c r="H34" s="379"/>
      <c r="I34" s="379"/>
      <c r="J34" s="377"/>
      <c r="K34" s="378"/>
      <c r="L34" s="379"/>
      <c r="M34" s="379"/>
      <c r="N34" s="377"/>
      <c r="O34" s="378"/>
      <c r="P34" s="379"/>
      <c r="Q34" s="379"/>
      <c r="R34" s="377"/>
      <c r="S34" s="263"/>
    </row>
    <row r="35" spans="1:19" ht="35.1" customHeight="1" x14ac:dyDescent="0.4">
      <c r="A35" s="26" t="s">
        <v>38</v>
      </c>
      <c r="B35" s="8" t="s">
        <v>0</v>
      </c>
      <c r="C35" s="370">
        <v>38.299999999999997</v>
      </c>
      <c r="D35" s="375">
        <v>38.5</v>
      </c>
      <c r="E35" s="375">
        <v>36</v>
      </c>
      <c r="F35" s="368">
        <v>38.200000000000003</v>
      </c>
      <c r="G35" s="370">
        <v>37.200000000000003</v>
      </c>
      <c r="H35" s="375">
        <v>37.799999999999997</v>
      </c>
      <c r="I35" s="375">
        <v>36.799999999999997</v>
      </c>
      <c r="J35" s="368">
        <v>37.200000000000003</v>
      </c>
      <c r="K35" s="370">
        <v>38.5</v>
      </c>
      <c r="L35" s="375">
        <v>36.6</v>
      </c>
      <c r="M35" s="375">
        <v>37.6</v>
      </c>
      <c r="N35" s="368">
        <v>34.299999999999997</v>
      </c>
      <c r="O35" s="370">
        <v>36.299999999999997</v>
      </c>
      <c r="P35" s="375">
        <v>33.799999999999997</v>
      </c>
      <c r="Q35" s="375">
        <v>35.200000000000003</v>
      </c>
      <c r="R35" s="368">
        <v>36.200000000000003</v>
      </c>
      <c r="S35" s="263"/>
    </row>
    <row r="36" spans="1:19" ht="35.1" customHeight="1" x14ac:dyDescent="0.4">
      <c r="A36" s="264" t="s">
        <v>37</v>
      </c>
      <c r="B36" s="8" t="s">
        <v>0</v>
      </c>
      <c r="C36" s="370">
        <v>37.9</v>
      </c>
      <c r="D36" s="375">
        <v>37.9</v>
      </c>
      <c r="E36" s="375">
        <v>35.6</v>
      </c>
      <c r="F36" s="368">
        <v>37.700000000000003</v>
      </c>
      <c r="G36" s="370">
        <v>36.6</v>
      </c>
      <c r="H36" s="375">
        <v>37.4</v>
      </c>
      <c r="I36" s="375">
        <v>36.4</v>
      </c>
      <c r="J36" s="368">
        <v>37</v>
      </c>
      <c r="K36" s="370">
        <v>38.5</v>
      </c>
      <c r="L36" s="375">
        <v>35.9</v>
      </c>
      <c r="M36" s="375">
        <v>37.1</v>
      </c>
      <c r="N36" s="368">
        <v>33.6</v>
      </c>
      <c r="O36" s="370">
        <v>35.4</v>
      </c>
      <c r="P36" s="375">
        <v>33.200000000000003</v>
      </c>
      <c r="Q36" s="375">
        <v>34.799999999999997</v>
      </c>
      <c r="R36" s="368">
        <v>35.6</v>
      </c>
      <c r="S36" s="263"/>
    </row>
    <row r="37" spans="1:19" ht="35.1" customHeight="1" x14ac:dyDescent="0.4">
      <c r="A37" s="264" t="s">
        <v>36</v>
      </c>
      <c r="B37" s="8" t="s">
        <v>0</v>
      </c>
      <c r="C37" s="370">
        <v>0.4</v>
      </c>
      <c r="D37" s="375">
        <v>0.6</v>
      </c>
      <c r="E37" s="375">
        <v>0.4</v>
      </c>
      <c r="F37" s="368">
        <v>0.5</v>
      </c>
      <c r="G37" s="370">
        <v>0.6</v>
      </c>
      <c r="H37" s="375">
        <v>0.3</v>
      </c>
      <c r="I37" s="375">
        <v>0.4</v>
      </c>
      <c r="J37" s="368">
        <v>0.2</v>
      </c>
      <c r="K37" s="370">
        <v>0.1</v>
      </c>
      <c r="L37" s="375">
        <v>0.8</v>
      </c>
      <c r="M37" s="375">
        <v>0.4</v>
      </c>
      <c r="N37" s="368">
        <v>0.7</v>
      </c>
      <c r="O37" s="370">
        <v>0.9</v>
      </c>
      <c r="P37" s="375">
        <v>0.6</v>
      </c>
      <c r="Q37" s="375">
        <v>0.4</v>
      </c>
      <c r="R37" s="368">
        <v>0.6</v>
      </c>
      <c r="S37" s="263"/>
    </row>
    <row r="38" spans="1:19" ht="35.1" customHeight="1" x14ac:dyDescent="0.4">
      <c r="A38" s="26" t="s">
        <v>33</v>
      </c>
      <c r="B38" s="8" t="s">
        <v>0</v>
      </c>
      <c r="C38" s="370">
        <v>12.9</v>
      </c>
      <c r="D38" s="375">
        <v>12.7</v>
      </c>
      <c r="E38" s="375">
        <v>15.2</v>
      </c>
      <c r="F38" s="368">
        <v>13.2</v>
      </c>
      <c r="G38" s="370">
        <v>13.6</v>
      </c>
      <c r="H38" s="375">
        <v>13.6</v>
      </c>
      <c r="I38" s="375">
        <v>14.7</v>
      </c>
      <c r="J38" s="368">
        <v>14.4</v>
      </c>
      <c r="K38" s="370">
        <v>12.6</v>
      </c>
      <c r="L38" s="375">
        <v>14.2</v>
      </c>
      <c r="M38" s="375">
        <v>13.4</v>
      </c>
      <c r="N38" s="368">
        <v>16.3</v>
      </c>
      <c r="O38" s="370">
        <v>15.6</v>
      </c>
      <c r="P38" s="375">
        <v>15.3</v>
      </c>
      <c r="Q38" s="375">
        <v>14.9</v>
      </c>
      <c r="R38" s="368">
        <v>14.9</v>
      </c>
      <c r="S38" s="263"/>
    </row>
    <row r="39" spans="1:19" ht="69.900000000000006" customHeight="1" x14ac:dyDescent="0.4">
      <c r="A39" s="26" t="s">
        <v>276</v>
      </c>
      <c r="B39" s="8" t="s">
        <v>26</v>
      </c>
      <c r="C39" s="380">
        <v>74.8</v>
      </c>
      <c r="D39" s="381">
        <v>75.2</v>
      </c>
      <c r="E39" s="381">
        <v>70.3</v>
      </c>
      <c r="F39" s="374">
        <v>74.3</v>
      </c>
      <c r="G39" s="370">
        <v>73.2</v>
      </c>
      <c r="H39" s="371">
        <v>73.599999999999994</v>
      </c>
      <c r="I39" s="371">
        <v>71.400000000000006</v>
      </c>
      <c r="J39" s="368">
        <v>72.099999999999994</v>
      </c>
      <c r="K39" s="370">
        <v>75.3</v>
      </c>
      <c r="L39" s="371">
        <v>72.099999999999994</v>
      </c>
      <c r="M39" s="371">
        <v>73.7</v>
      </c>
      <c r="N39" s="368">
        <v>67.900000000000006</v>
      </c>
      <c r="O39" s="370">
        <v>70</v>
      </c>
      <c r="P39" s="371">
        <v>68.8</v>
      </c>
      <c r="Q39" s="371">
        <v>70.2</v>
      </c>
      <c r="R39" s="368">
        <v>70.900000000000006</v>
      </c>
      <c r="S39" s="263"/>
    </row>
    <row r="40" spans="1:19" ht="35.1" customHeight="1" x14ac:dyDescent="0.4">
      <c r="A40" s="26" t="s">
        <v>32</v>
      </c>
      <c r="B40" s="8" t="s">
        <v>26</v>
      </c>
      <c r="C40" s="370">
        <v>1.1000000000000001</v>
      </c>
      <c r="D40" s="375">
        <v>1.6</v>
      </c>
      <c r="E40" s="375">
        <v>1.2</v>
      </c>
      <c r="F40" s="368">
        <v>1.3</v>
      </c>
      <c r="G40" s="370">
        <v>1.5</v>
      </c>
      <c r="H40" s="375">
        <v>0.9</v>
      </c>
      <c r="I40" s="375">
        <v>1.1000000000000001</v>
      </c>
      <c r="J40" s="368">
        <v>0.4</v>
      </c>
      <c r="K40" s="370">
        <v>0.2</v>
      </c>
      <c r="L40" s="375">
        <v>2.1</v>
      </c>
      <c r="M40" s="375">
        <v>1.2</v>
      </c>
      <c r="N40" s="368">
        <v>2.1</v>
      </c>
      <c r="O40" s="372">
        <v>2.4</v>
      </c>
      <c r="P40" s="373">
        <v>1.7</v>
      </c>
      <c r="Q40" s="373">
        <v>1</v>
      </c>
      <c r="R40" s="369">
        <v>1.6</v>
      </c>
      <c r="S40" s="263"/>
    </row>
    <row r="41" spans="1:19" ht="35.1" customHeight="1" x14ac:dyDescent="0.4">
      <c r="A41" s="410" t="s">
        <v>288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</row>
  </sheetData>
  <mergeCells count="7">
    <mergeCell ref="O4:R4"/>
    <mergeCell ref="A41:R41"/>
    <mergeCell ref="A4:A5"/>
    <mergeCell ref="B4:B5"/>
    <mergeCell ref="G4:J4"/>
    <mergeCell ref="K4:N4"/>
    <mergeCell ref="C4:F4"/>
  </mergeCells>
  <conditionalFormatting sqref="O23:R25 O14:R19 O28:R33 O35:R38">
    <cfRule type="expression" priority="34">
      <formula>$F$13:$N$16/1000</formula>
    </cfRule>
  </conditionalFormatting>
  <conditionalFormatting sqref="O7:R12">
    <cfRule type="expression" priority="20">
      <formula>$F$6:$N$9/1000</formula>
    </cfRule>
  </conditionalFormatting>
  <conditionalFormatting sqref="O39:R40">
    <cfRule type="expression" priority="13">
      <formula>$F$13:$N$16/1000</formula>
    </cfRule>
  </conditionalFormatting>
  <conditionalFormatting sqref="C35:N38 C28:N33 C23:N25 C14:N19">
    <cfRule type="expression" priority="9">
      <formula>$F$13:$N$16/1000</formula>
    </cfRule>
  </conditionalFormatting>
  <conditionalFormatting sqref="C7:N12">
    <cfRule type="expression" priority="8">
      <formula>$F$6:$N$9/1000</formula>
    </cfRule>
  </conditionalFormatting>
  <conditionalFormatting sqref="C39:N40">
    <cfRule type="expression" priority="7">
      <formula>$F$13:$N$16/1000</formula>
    </cfRule>
  </conditionalFormatting>
  <conditionalFormatting sqref="K35:N38 K28:N33 K23:N25 K14:N19">
    <cfRule type="expression" priority="6">
      <formula>$F$13:$N$16/1000</formula>
    </cfRule>
  </conditionalFormatting>
  <conditionalFormatting sqref="K7:N12">
    <cfRule type="expression" priority="5">
      <formula>$F$6:$N$9/1000</formula>
    </cfRule>
  </conditionalFormatting>
  <conditionalFormatting sqref="K39:N40">
    <cfRule type="expression" priority="4">
      <formula>$F$13:$N$16/1000</formula>
    </cfRule>
  </conditionalFormatting>
  <conditionalFormatting sqref="O35:R38 O28:R33 O23:R25 O14:R19">
    <cfRule type="expression" priority="3">
      <formula>$F$13:$N$16/1000</formula>
    </cfRule>
  </conditionalFormatting>
  <conditionalFormatting sqref="O7:R12">
    <cfRule type="expression" priority="2">
      <formula>$F$6:$N$9/1000</formula>
    </cfRule>
  </conditionalFormatting>
  <conditionalFormatting sqref="O39:R40">
    <cfRule type="expression" priority="1">
      <formula>$F$13:$N$16/1000</formula>
    </cfRule>
  </conditionalFormatting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49"/>
  <sheetViews>
    <sheetView showGridLines="0" view="pageBreakPreview" zoomScale="60" zoomScaleNormal="60" workbookViewId="0">
      <pane xSplit="2" ySplit="5" topLeftCell="C41" activePane="bottomRight" state="frozen"/>
      <selection activeCell="G53" sqref="G53"/>
      <selection pane="topRight" activeCell="G53" sqref="G53"/>
      <selection pane="bottomLeft" activeCell="G53" sqref="G53"/>
      <selection pane="bottomRight" activeCell="C7" sqref="C7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36" width="10.88671875" style="2" customWidth="1"/>
    <col min="37" max="16384" width="9.109375" style="2"/>
  </cols>
  <sheetData>
    <row r="1" spans="1:34" s="78" customFormat="1" ht="35.1" customHeight="1" x14ac:dyDescent="0.3">
      <c r="A1" s="133" t="s">
        <v>289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4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173" t="s">
        <v>161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</row>
    <row r="4" spans="1:34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34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34" s="6" customFormat="1" ht="60" customHeight="1" x14ac:dyDescent="0.4">
      <c r="A6" s="137" t="s">
        <v>71</v>
      </c>
      <c r="B6" s="138"/>
      <c r="C6" s="176"/>
      <c r="D6" s="174"/>
      <c r="E6" s="174"/>
      <c r="F6" s="175"/>
      <c r="G6" s="176"/>
      <c r="H6" s="174"/>
      <c r="I6" s="174"/>
      <c r="J6" s="175"/>
      <c r="K6" s="176"/>
      <c r="L6" s="174"/>
      <c r="M6" s="174"/>
      <c r="N6" s="175"/>
      <c r="O6" s="176"/>
      <c r="P6" s="174"/>
      <c r="Q6" s="174"/>
      <c r="R6" s="175"/>
    </row>
    <row r="7" spans="1:34" s="3" customFormat="1" ht="35.1" customHeight="1" x14ac:dyDescent="0.4">
      <c r="A7" s="62" t="s">
        <v>45</v>
      </c>
      <c r="B7" s="70" t="s">
        <v>0</v>
      </c>
      <c r="C7" s="124">
        <v>8467.7999999999993</v>
      </c>
      <c r="D7" s="329">
        <v>8474.1</v>
      </c>
      <c r="E7" s="329">
        <v>8530.2000000000007</v>
      </c>
      <c r="F7" s="126">
        <v>8542.2000000000007</v>
      </c>
      <c r="G7" s="124">
        <v>8549.2999999999993</v>
      </c>
      <c r="H7" s="329">
        <v>8619.2999999999993</v>
      </c>
      <c r="I7" s="329">
        <v>8651.6</v>
      </c>
      <c r="J7" s="126">
        <v>8661.4</v>
      </c>
      <c r="K7" s="124">
        <v>8566.5</v>
      </c>
      <c r="L7" s="329">
        <v>8383.4</v>
      </c>
      <c r="M7" s="329">
        <v>8472.1</v>
      </c>
      <c r="N7" s="126">
        <v>8457.1</v>
      </c>
      <c r="O7" s="124">
        <v>8423.6</v>
      </c>
      <c r="P7" s="329">
        <v>8351.7999999999993</v>
      </c>
      <c r="Q7" s="329">
        <v>8405.6</v>
      </c>
      <c r="R7" s="126">
        <v>8530.7000000000007</v>
      </c>
    </row>
    <row r="8" spans="1:34" s="3" customFormat="1" ht="35.1" customHeight="1" x14ac:dyDescent="0.4">
      <c r="A8" s="62" t="s">
        <v>48</v>
      </c>
      <c r="B8" s="70" t="s">
        <v>0</v>
      </c>
      <c r="C8" s="124">
        <v>8265.5</v>
      </c>
      <c r="D8" s="329">
        <v>8273.7999999999993</v>
      </c>
      <c r="E8" s="329">
        <v>8335.6</v>
      </c>
      <c r="F8" s="126">
        <v>8344.6</v>
      </c>
      <c r="G8" s="124">
        <v>8348.7999999999993</v>
      </c>
      <c r="H8" s="329">
        <v>8401.4</v>
      </c>
      <c r="I8" s="329">
        <v>8448.9</v>
      </c>
      <c r="J8" s="126">
        <v>8463.5</v>
      </c>
      <c r="K8" s="124">
        <v>8400.6</v>
      </c>
      <c r="L8" s="329">
        <v>8213.9</v>
      </c>
      <c r="M8" s="329">
        <v>8292.7999999999993</v>
      </c>
      <c r="N8" s="126">
        <v>8281.2000000000007</v>
      </c>
      <c r="O8" s="124">
        <v>8245.7000000000007</v>
      </c>
      <c r="P8" s="329">
        <v>8173.7</v>
      </c>
      <c r="Q8" s="329">
        <v>8231.6</v>
      </c>
      <c r="R8" s="126">
        <v>8347.1</v>
      </c>
    </row>
    <row r="9" spans="1:34" s="3" customFormat="1" ht="35.1" customHeight="1" x14ac:dyDescent="0.4">
      <c r="A9" s="62" t="s">
        <v>46</v>
      </c>
      <c r="B9" s="70" t="s">
        <v>0</v>
      </c>
      <c r="C9" s="124">
        <v>202.3</v>
      </c>
      <c r="D9" s="329">
        <v>200.4</v>
      </c>
      <c r="E9" s="329">
        <v>194.6</v>
      </c>
      <c r="F9" s="126">
        <v>197.6</v>
      </c>
      <c r="G9" s="124">
        <v>200.5</v>
      </c>
      <c r="H9" s="329">
        <v>217.9</v>
      </c>
      <c r="I9" s="329">
        <v>202.6</v>
      </c>
      <c r="J9" s="126">
        <v>198</v>
      </c>
      <c r="K9" s="124">
        <v>166</v>
      </c>
      <c r="L9" s="329">
        <v>169.5</v>
      </c>
      <c r="M9" s="329">
        <v>179.3</v>
      </c>
      <c r="N9" s="126">
        <v>175.9</v>
      </c>
      <c r="O9" s="124">
        <v>177.9</v>
      </c>
      <c r="P9" s="329">
        <v>178</v>
      </c>
      <c r="Q9" s="329">
        <v>174</v>
      </c>
      <c r="R9" s="126">
        <v>183.6</v>
      </c>
    </row>
    <row r="10" spans="1:34" s="3" customFormat="1" ht="35.1" customHeight="1" x14ac:dyDescent="0.4">
      <c r="A10" s="62" t="s">
        <v>47</v>
      </c>
      <c r="B10" s="70" t="s">
        <v>0</v>
      </c>
      <c r="C10" s="330">
        <v>28.67</v>
      </c>
      <c r="D10" s="331">
        <v>27.32</v>
      </c>
      <c r="E10" s="331">
        <v>21.48</v>
      </c>
      <c r="F10" s="332">
        <v>23.64</v>
      </c>
      <c r="G10" s="330">
        <v>23.47</v>
      </c>
      <c r="H10" s="331">
        <v>27.15</v>
      </c>
      <c r="I10" s="331">
        <v>28.1</v>
      </c>
      <c r="J10" s="332">
        <v>25.24</v>
      </c>
      <c r="K10" s="330">
        <v>21.87</v>
      </c>
      <c r="L10" s="331">
        <v>13.67</v>
      </c>
      <c r="M10" s="331">
        <v>21.03</v>
      </c>
      <c r="N10" s="332">
        <v>16.72</v>
      </c>
      <c r="O10" s="330">
        <v>17.38</v>
      </c>
      <c r="P10" s="331">
        <v>16.18</v>
      </c>
      <c r="Q10" s="331">
        <v>15.04</v>
      </c>
      <c r="R10" s="332">
        <v>20.89</v>
      </c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</row>
    <row r="11" spans="1:34" s="3" customFormat="1" ht="35.1" customHeight="1" x14ac:dyDescent="0.4">
      <c r="A11" s="127" t="s">
        <v>93</v>
      </c>
      <c r="B11" s="123" t="s">
        <v>26</v>
      </c>
      <c r="C11" s="124">
        <v>97.6</v>
      </c>
      <c r="D11" s="329">
        <v>97.6</v>
      </c>
      <c r="E11" s="329">
        <v>97.7</v>
      </c>
      <c r="F11" s="126">
        <v>97.7</v>
      </c>
      <c r="G11" s="124">
        <v>97.7</v>
      </c>
      <c r="H11" s="329">
        <v>97.5</v>
      </c>
      <c r="I11" s="329">
        <v>97.7</v>
      </c>
      <c r="J11" s="126">
        <v>97.7</v>
      </c>
      <c r="K11" s="124">
        <v>98.1</v>
      </c>
      <c r="L11" s="329">
        <v>98</v>
      </c>
      <c r="M11" s="329">
        <v>97.9</v>
      </c>
      <c r="N11" s="126">
        <v>97.9</v>
      </c>
      <c r="O11" s="124">
        <v>97.9</v>
      </c>
      <c r="P11" s="329">
        <v>97.9</v>
      </c>
      <c r="Q11" s="329">
        <v>97.9</v>
      </c>
      <c r="R11" s="126">
        <v>97.8</v>
      </c>
    </row>
    <row r="12" spans="1:34" s="3" customFormat="1" ht="35.1" customHeight="1" x14ac:dyDescent="0.4">
      <c r="A12" s="127" t="s">
        <v>94</v>
      </c>
      <c r="B12" s="123" t="s">
        <v>26</v>
      </c>
      <c r="C12" s="124">
        <v>2.4</v>
      </c>
      <c r="D12" s="329">
        <v>2.4</v>
      </c>
      <c r="E12" s="329">
        <v>2.2999999999999998</v>
      </c>
      <c r="F12" s="126">
        <v>2.2999999999999998</v>
      </c>
      <c r="G12" s="124">
        <v>2.2999999999999998</v>
      </c>
      <c r="H12" s="329">
        <v>2.5</v>
      </c>
      <c r="I12" s="329">
        <v>2.2999999999999998</v>
      </c>
      <c r="J12" s="126">
        <v>2.2999999999999998</v>
      </c>
      <c r="K12" s="124">
        <v>1.9</v>
      </c>
      <c r="L12" s="329">
        <v>2</v>
      </c>
      <c r="M12" s="329">
        <v>2.1</v>
      </c>
      <c r="N12" s="126">
        <v>2.1</v>
      </c>
      <c r="O12" s="124">
        <v>2.1</v>
      </c>
      <c r="P12" s="329">
        <v>2.1</v>
      </c>
      <c r="Q12" s="329">
        <v>2.1</v>
      </c>
      <c r="R12" s="126">
        <v>2.2000000000000002</v>
      </c>
    </row>
    <row r="13" spans="1:34" s="6" customFormat="1" ht="39.9" customHeight="1" x14ac:dyDescent="0.4">
      <c r="A13" s="295" t="s">
        <v>221</v>
      </c>
      <c r="B13" s="296"/>
      <c r="C13" s="297"/>
      <c r="D13" s="298"/>
      <c r="E13" s="298"/>
      <c r="F13" s="299"/>
      <c r="G13" s="297"/>
      <c r="H13" s="298"/>
      <c r="I13" s="298"/>
      <c r="J13" s="299"/>
      <c r="K13" s="297"/>
      <c r="L13" s="298"/>
      <c r="M13" s="298"/>
      <c r="N13" s="299"/>
      <c r="O13" s="297"/>
      <c r="P13" s="298"/>
      <c r="Q13" s="298"/>
      <c r="R13" s="299"/>
    </row>
    <row r="14" spans="1:34" s="3" customFormat="1" ht="35.1" customHeight="1" x14ac:dyDescent="0.4">
      <c r="A14" s="65" t="s">
        <v>52</v>
      </c>
      <c r="B14" s="66"/>
      <c r="C14" s="333"/>
      <c r="D14" s="334"/>
      <c r="E14" s="334"/>
      <c r="F14" s="335"/>
      <c r="G14" s="333"/>
      <c r="H14" s="334"/>
      <c r="I14" s="334"/>
      <c r="J14" s="335"/>
      <c r="K14" s="333"/>
      <c r="L14" s="334"/>
      <c r="M14" s="334"/>
      <c r="N14" s="335"/>
      <c r="O14" s="333"/>
      <c r="P14" s="334"/>
      <c r="Q14" s="334"/>
      <c r="R14" s="335"/>
    </row>
    <row r="15" spans="1:34" s="3" customFormat="1" ht="35.1" customHeight="1" x14ac:dyDescent="0.4">
      <c r="A15" s="7" t="s">
        <v>45</v>
      </c>
      <c r="B15" s="8" t="s">
        <v>0</v>
      </c>
      <c r="C15" s="19">
        <v>474.5</v>
      </c>
      <c r="D15" s="122">
        <v>486.6</v>
      </c>
      <c r="E15" s="122">
        <v>476.4</v>
      </c>
      <c r="F15" s="12">
        <v>481.5</v>
      </c>
      <c r="G15" s="19">
        <v>491.9</v>
      </c>
      <c r="H15" s="122">
        <v>505.2</v>
      </c>
      <c r="I15" s="122">
        <v>493.8</v>
      </c>
      <c r="J15" s="12">
        <v>487</v>
      </c>
      <c r="K15" s="19">
        <v>483.4</v>
      </c>
      <c r="L15" s="122">
        <v>478.2</v>
      </c>
      <c r="M15" s="122">
        <v>473.8</v>
      </c>
      <c r="N15" s="12">
        <v>472.6</v>
      </c>
      <c r="O15" s="19">
        <v>467.6</v>
      </c>
      <c r="P15" s="122">
        <v>465.5</v>
      </c>
      <c r="Q15" s="122">
        <v>468.1</v>
      </c>
      <c r="R15" s="12">
        <v>468.4</v>
      </c>
    </row>
    <row r="16" spans="1:34" s="3" customFormat="1" ht="35.1" customHeight="1" x14ac:dyDescent="0.4">
      <c r="A16" s="7" t="s">
        <v>48</v>
      </c>
      <c r="B16" s="8" t="s">
        <v>0</v>
      </c>
      <c r="C16" s="19">
        <v>445</v>
      </c>
      <c r="D16" s="122">
        <v>457.1</v>
      </c>
      <c r="E16" s="122">
        <v>452.6</v>
      </c>
      <c r="F16" s="12">
        <v>455.6</v>
      </c>
      <c r="G16" s="19">
        <v>463.3</v>
      </c>
      <c r="H16" s="122">
        <v>475.1</v>
      </c>
      <c r="I16" s="122">
        <v>468.9</v>
      </c>
      <c r="J16" s="12">
        <v>458.7</v>
      </c>
      <c r="K16" s="19">
        <v>457</v>
      </c>
      <c r="L16" s="122">
        <v>450.1</v>
      </c>
      <c r="M16" s="122">
        <v>443.7</v>
      </c>
      <c r="N16" s="12">
        <v>443.1</v>
      </c>
      <c r="O16" s="19">
        <v>439.1</v>
      </c>
      <c r="P16" s="122">
        <v>436.3</v>
      </c>
      <c r="Q16" s="122">
        <v>439.4</v>
      </c>
      <c r="R16" s="12">
        <v>438.7</v>
      </c>
    </row>
    <row r="17" spans="1:18" s="3" customFormat="1" ht="35.1" customHeight="1" x14ac:dyDescent="0.4">
      <c r="A17" s="7" t="s">
        <v>46</v>
      </c>
      <c r="B17" s="8" t="s">
        <v>0</v>
      </c>
      <c r="C17" s="19">
        <v>29.5</v>
      </c>
      <c r="D17" s="122">
        <v>29.5</v>
      </c>
      <c r="E17" s="122">
        <v>23.7</v>
      </c>
      <c r="F17" s="12">
        <v>25.9</v>
      </c>
      <c r="G17" s="19">
        <v>28.6</v>
      </c>
      <c r="H17" s="122">
        <v>30.2</v>
      </c>
      <c r="I17" s="122">
        <v>24.9</v>
      </c>
      <c r="J17" s="12">
        <v>28.4</v>
      </c>
      <c r="K17" s="19">
        <v>26.5</v>
      </c>
      <c r="L17" s="122">
        <v>28.2</v>
      </c>
      <c r="M17" s="122">
        <v>30.2</v>
      </c>
      <c r="N17" s="12">
        <v>29.5</v>
      </c>
      <c r="O17" s="19">
        <v>28.5</v>
      </c>
      <c r="P17" s="122">
        <v>29.2</v>
      </c>
      <c r="Q17" s="122">
        <v>28.7</v>
      </c>
      <c r="R17" s="12">
        <v>29.8</v>
      </c>
    </row>
    <row r="18" spans="1:18" s="3" customFormat="1" ht="35.1" customHeight="1" x14ac:dyDescent="0.4">
      <c r="A18" s="7" t="s">
        <v>47</v>
      </c>
      <c r="B18" s="8" t="s">
        <v>0</v>
      </c>
      <c r="C18" s="225">
        <v>2.48</v>
      </c>
      <c r="D18" s="223">
        <v>2.6</v>
      </c>
      <c r="E18" s="223">
        <v>1.54</v>
      </c>
      <c r="F18" s="224">
        <v>2.52</v>
      </c>
      <c r="G18" s="225">
        <v>2.16</v>
      </c>
      <c r="H18" s="223">
        <v>2.31</v>
      </c>
      <c r="I18" s="223">
        <v>3.22</v>
      </c>
      <c r="J18" s="224">
        <v>3.06</v>
      </c>
      <c r="K18" s="225">
        <v>1.1200000000000001</v>
      </c>
      <c r="L18" s="223">
        <v>0.4</v>
      </c>
      <c r="M18" s="223">
        <v>0.9</v>
      </c>
      <c r="N18" s="224">
        <v>0.73</v>
      </c>
      <c r="O18" s="225">
        <v>0.74</v>
      </c>
      <c r="P18" s="223">
        <v>0.7</v>
      </c>
      <c r="Q18" s="223">
        <v>0.74</v>
      </c>
      <c r="R18" s="224">
        <v>1.2</v>
      </c>
    </row>
    <row r="19" spans="1:18" s="3" customFormat="1" ht="35.1" customHeight="1" x14ac:dyDescent="0.4">
      <c r="A19" s="7" t="s">
        <v>93</v>
      </c>
      <c r="B19" s="8" t="s">
        <v>26</v>
      </c>
      <c r="C19" s="19">
        <v>93.8</v>
      </c>
      <c r="D19" s="122">
        <v>93.9</v>
      </c>
      <c r="E19" s="122">
        <v>95</v>
      </c>
      <c r="F19" s="12">
        <v>94.6</v>
      </c>
      <c r="G19" s="19">
        <v>94.2</v>
      </c>
      <c r="H19" s="122">
        <v>94</v>
      </c>
      <c r="I19" s="122">
        <v>95</v>
      </c>
      <c r="J19" s="12">
        <v>94.2</v>
      </c>
      <c r="K19" s="19">
        <v>94.5</v>
      </c>
      <c r="L19" s="122">
        <v>94.1</v>
      </c>
      <c r="M19" s="122">
        <v>93.6</v>
      </c>
      <c r="N19" s="12">
        <v>93.8</v>
      </c>
      <c r="O19" s="19">
        <v>93.9</v>
      </c>
      <c r="P19" s="122">
        <v>93.7</v>
      </c>
      <c r="Q19" s="122">
        <v>93.9</v>
      </c>
      <c r="R19" s="12">
        <v>93.6</v>
      </c>
    </row>
    <row r="20" spans="1:18" s="3" customFormat="1" ht="35.1" customHeight="1" x14ac:dyDescent="0.4">
      <c r="A20" s="7" t="s">
        <v>94</v>
      </c>
      <c r="B20" s="8" t="s">
        <v>26</v>
      </c>
      <c r="C20" s="33">
        <v>6.2</v>
      </c>
      <c r="D20" s="34">
        <v>6.1</v>
      </c>
      <c r="E20" s="34">
        <v>5</v>
      </c>
      <c r="F20" s="32">
        <v>5.4</v>
      </c>
      <c r="G20" s="19">
        <v>5.8</v>
      </c>
      <c r="H20" s="122">
        <v>6</v>
      </c>
      <c r="I20" s="122">
        <v>5</v>
      </c>
      <c r="J20" s="12">
        <v>5.8</v>
      </c>
      <c r="K20" s="19">
        <v>5.5</v>
      </c>
      <c r="L20" s="122">
        <v>5.9</v>
      </c>
      <c r="M20" s="122">
        <v>6.4</v>
      </c>
      <c r="N20" s="12">
        <v>6.2</v>
      </c>
      <c r="O20" s="19">
        <v>6.1</v>
      </c>
      <c r="P20" s="122">
        <v>6.3</v>
      </c>
      <c r="Q20" s="122">
        <v>6.1</v>
      </c>
      <c r="R20" s="12">
        <v>6.4</v>
      </c>
    </row>
    <row r="21" spans="1:18" s="3" customFormat="1" ht="35.1" customHeight="1" x14ac:dyDescent="0.4">
      <c r="A21" s="65" t="s">
        <v>53</v>
      </c>
      <c r="B21" s="66"/>
      <c r="C21" s="333"/>
      <c r="D21" s="334"/>
      <c r="E21" s="334"/>
      <c r="F21" s="335"/>
      <c r="G21" s="333"/>
      <c r="H21" s="334"/>
      <c r="I21" s="334"/>
      <c r="J21" s="335"/>
      <c r="K21" s="333"/>
      <c r="L21" s="334"/>
      <c r="M21" s="334"/>
      <c r="N21" s="335"/>
      <c r="O21" s="333"/>
      <c r="P21" s="334"/>
      <c r="Q21" s="334"/>
      <c r="R21" s="335"/>
    </row>
    <row r="22" spans="1:18" s="3" customFormat="1" ht="35.1" customHeight="1" x14ac:dyDescent="0.4">
      <c r="A22" s="7" t="s">
        <v>45</v>
      </c>
      <c r="B22" s="8" t="s">
        <v>0</v>
      </c>
      <c r="C22" s="19">
        <v>81.900000000000006</v>
      </c>
      <c r="D22" s="122">
        <v>82</v>
      </c>
      <c r="E22" s="122">
        <v>82</v>
      </c>
      <c r="F22" s="12">
        <v>82</v>
      </c>
      <c r="G22" s="19">
        <v>82.2</v>
      </c>
      <c r="H22" s="122">
        <v>84.1</v>
      </c>
      <c r="I22" s="122">
        <v>81.3</v>
      </c>
      <c r="J22" s="12">
        <v>82.5</v>
      </c>
      <c r="K22" s="19">
        <v>80.099999999999994</v>
      </c>
      <c r="L22" s="122">
        <v>79</v>
      </c>
      <c r="M22" s="122">
        <v>79.5</v>
      </c>
      <c r="N22" s="12">
        <v>79.400000000000006</v>
      </c>
      <c r="O22" s="19">
        <v>79.5</v>
      </c>
      <c r="P22" s="122">
        <v>78.8</v>
      </c>
      <c r="Q22" s="122">
        <v>78.3</v>
      </c>
      <c r="R22" s="12">
        <v>77.900000000000006</v>
      </c>
    </row>
    <row r="23" spans="1:18" s="3" customFormat="1" ht="35.1" customHeight="1" x14ac:dyDescent="0.4">
      <c r="A23" s="7" t="s">
        <v>48</v>
      </c>
      <c r="B23" s="8" t="s">
        <v>0</v>
      </c>
      <c r="C23" s="19">
        <v>81.599999999999994</v>
      </c>
      <c r="D23" s="122">
        <v>81.599999999999994</v>
      </c>
      <c r="E23" s="122">
        <v>81.7</v>
      </c>
      <c r="F23" s="12">
        <v>81.7</v>
      </c>
      <c r="G23" s="19">
        <v>81.7</v>
      </c>
      <c r="H23" s="122">
        <v>83.7</v>
      </c>
      <c r="I23" s="122">
        <v>80.8</v>
      </c>
      <c r="J23" s="12">
        <v>82.2</v>
      </c>
      <c r="K23" s="19">
        <v>79.8</v>
      </c>
      <c r="L23" s="122">
        <v>78.7</v>
      </c>
      <c r="M23" s="122">
        <v>79.099999999999994</v>
      </c>
      <c r="N23" s="12">
        <v>78.900000000000006</v>
      </c>
      <c r="O23" s="19">
        <v>79.099999999999994</v>
      </c>
      <c r="P23" s="122">
        <v>78.400000000000006</v>
      </c>
      <c r="Q23" s="122">
        <v>77.900000000000006</v>
      </c>
      <c r="R23" s="12">
        <v>77.400000000000006</v>
      </c>
    </row>
    <row r="24" spans="1:18" s="3" customFormat="1" ht="35.1" customHeight="1" x14ac:dyDescent="0.4">
      <c r="A24" s="7" t="s">
        <v>46</v>
      </c>
      <c r="B24" s="8" t="s">
        <v>0</v>
      </c>
      <c r="C24" s="19">
        <v>0.3</v>
      </c>
      <c r="D24" s="122">
        <v>0.3</v>
      </c>
      <c r="E24" s="122">
        <v>0.4</v>
      </c>
      <c r="F24" s="12">
        <v>0.3</v>
      </c>
      <c r="G24" s="19">
        <v>0.4</v>
      </c>
      <c r="H24" s="122">
        <v>0.3</v>
      </c>
      <c r="I24" s="122">
        <v>0.5</v>
      </c>
      <c r="J24" s="12">
        <v>0.3</v>
      </c>
      <c r="K24" s="19">
        <v>0.3</v>
      </c>
      <c r="L24" s="122">
        <v>0.3</v>
      </c>
      <c r="M24" s="122">
        <v>0.4</v>
      </c>
      <c r="N24" s="12">
        <v>0.4</v>
      </c>
      <c r="O24" s="19">
        <v>0.4</v>
      </c>
      <c r="P24" s="122">
        <v>0.4</v>
      </c>
      <c r="Q24" s="122">
        <v>0.4</v>
      </c>
      <c r="R24" s="12">
        <v>0.4</v>
      </c>
    </row>
    <row r="25" spans="1:18" s="3" customFormat="1" ht="35.1" customHeight="1" x14ac:dyDescent="0.4">
      <c r="A25" s="7" t="s">
        <v>47</v>
      </c>
      <c r="B25" s="8" t="s">
        <v>0</v>
      </c>
      <c r="C25" s="225">
        <v>0.28999999999999998</v>
      </c>
      <c r="D25" s="223">
        <v>0.24</v>
      </c>
      <c r="E25" s="223">
        <v>0.14000000000000001</v>
      </c>
      <c r="F25" s="224">
        <v>0.13</v>
      </c>
      <c r="G25" s="225">
        <v>0.2</v>
      </c>
      <c r="H25" s="223">
        <v>0.18</v>
      </c>
      <c r="I25" s="223">
        <v>0.16</v>
      </c>
      <c r="J25" s="224">
        <v>0.11</v>
      </c>
      <c r="K25" s="225">
        <v>0.08</v>
      </c>
      <c r="L25" s="223">
        <v>0.04</v>
      </c>
      <c r="M25" s="223">
        <v>0.08</v>
      </c>
      <c r="N25" s="224">
        <v>0.09</v>
      </c>
      <c r="O25" s="225">
        <v>0.08</v>
      </c>
      <c r="P25" s="223">
        <v>0.09</v>
      </c>
      <c r="Q25" s="223">
        <v>7.0000000000000007E-2</v>
      </c>
      <c r="R25" s="224">
        <v>0.09</v>
      </c>
    </row>
    <row r="26" spans="1:18" s="3" customFormat="1" ht="35.1" customHeight="1" x14ac:dyDescent="0.4">
      <c r="A26" s="7" t="s">
        <v>93</v>
      </c>
      <c r="B26" s="8" t="s">
        <v>26</v>
      </c>
      <c r="C26" s="19">
        <v>99.6</v>
      </c>
      <c r="D26" s="122">
        <v>99.6</v>
      </c>
      <c r="E26" s="122">
        <v>99.6</v>
      </c>
      <c r="F26" s="12">
        <v>99.7</v>
      </c>
      <c r="G26" s="19">
        <v>99.5</v>
      </c>
      <c r="H26" s="122">
        <v>99.6</v>
      </c>
      <c r="I26" s="122">
        <v>99.4</v>
      </c>
      <c r="J26" s="12">
        <v>99.7</v>
      </c>
      <c r="K26" s="19">
        <v>99.6</v>
      </c>
      <c r="L26" s="122">
        <v>99.6</v>
      </c>
      <c r="M26" s="122">
        <v>99.5</v>
      </c>
      <c r="N26" s="12">
        <v>99.4</v>
      </c>
      <c r="O26" s="19">
        <v>99.5</v>
      </c>
      <c r="P26" s="122">
        <v>99.5</v>
      </c>
      <c r="Q26" s="122">
        <v>99.5</v>
      </c>
      <c r="R26" s="12">
        <v>99.5</v>
      </c>
    </row>
    <row r="27" spans="1:18" s="3" customFormat="1" ht="35.1" customHeight="1" x14ac:dyDescent="0.4">
      <c r="A27" s="7" t="s">
        <v>94</v>
      </c>
      <c r="B27" s="8" t="s">
        <v>26</v>
      </c>
      <c r="C27" s="19">
        <v>0.4</v>
      </c>
      <c r="D27" s="122">
        <v>0.4</v>
      </c>
      <c r="E27" s="122">
        <v>0.4</v>
      </c>
      <c r="F27" s="12">
        <v>0.3</v>
      </c>
      <c r="G27" s="19">
        <v>0.5</v>
      </c>
      <c r="H27" s="122">
        <v>0.4</v>
      </c>
      <c r="I27" s="122">
        <v>0.6</v>
      </c>
      <c r="J27" s="12">
        <v>0.3</v>
      </c>
      <c r="K27" s="19">
        <v>0.4</v>
      </c>
      <c r="L27" s="122">
        <v>0.4</v>
      </c>
      <c r="M27" s="122">
        <v>0.5</v>
      </c>
      <c r="N27" s="12">
        <v>0.6</v>
      </c>
      <c r="O27" s="19">
        <v>0.5</v>
      </c>
      <c r="P27" s="122">
        <v>0.5</v>
      </c>
      <c r="Q27" s="122">
        <v>0.5</v>
      </c>
      <c r="R27" s="12">
        <v>0.5</v>
      </c>
    </row>
    <row r="28" spans="1:18" s="3" customFormat="1" ht="35.1" customHeight="1" x14ac:dyDescent="0.4">
      <c r="A28" s="65" t="s">
        <v>54</v>
      </c>
      <c r="B28" s="66"/>
      <c r="C28" s="333"/>
      <c r="D28" s="334"/>
      <c r="E28" s="334"/>
      <c r="F28" s="335"/>
      <c r="G28" s="333"/>
      <c r="H28" s="334"/>
      <c r="I28" s="334"/>
      <c r="J28" s="335"/>
      <c r="K28" s="333"/>
      <c r="L28" s="334"/>
      <c r="M28" s="334"/>
      <c r="N28" s="335"/>
      <c r="O28" s="333"/>
      <c r="P28" s="334"/>
      <c r="Q28" s="334"/>
      <c r="R28" s="335"/>
    </row>
    <row r="29" spans="1:18" s="3" customFormat="1" ht="35.1" customHeight="1" x14ac:dyDescent="0.4">
      <c r="A29" s="7" t="s">
        <v>45</v>
      </c>
      <c r="B29" s="8" t="s">
        <v>0</v>
      </c>
      <c r="C29" s="19">
        <v>2216</v>
      </c>
      <c r="D29" s="122">
        <v>2218.6999999999998</v>
      </c>
      <c r="E29" s="122">
        <v>2231.5</v>
      </c>
      <c r="F29" s="12">
        <v>2244.6</v>
      </c>
      <c r="G29" s="19">
        <v>2240.4</v>
      </c>
      <c r="H29" s="122">
        <v>2269.6</v>
      </c>
      <c r="I29" s="122">
        <v>2285.6999999999998</v>
      </c>
      <c r="J29" s="12">
        <v>2283.6999999999998</v>
      </c>
      <c r="K29" s="19">
        <v>2251.1999999999998</v>
      </c>
      <c r="L29" s="122">
        <v>2232.1999999999998</v>
      </c>
      <c r="M29" s="122">
        <v>2253.6</v>
      </c>
      <c r="N29" s="12">
        <v>2257</v>
      </c>
      <c r="O29" s="19">
        <v>2260.4</v>
      </c>
      <c r="P29" s="122">
        <v>2258.6</v>
      </c>
      <c r="Q29" s="122">
        <v>2286.1999999999998</v>
      </c>
      <c r="R29" s="12">
        <v>2321.3000000000002</v>
      </c>
    </row>
    <row r="30" spans="1:18" s="3" customFormat="1" ht="35.1" customHeight="1" x14ac:dyDescent="0.4">
      <c r="A30" s="7" t="s">
        <v>48</v>
      </c>
      <c r="B30" s="8" t="s">
        <v>0</v>
      </c>
      <c r="C30" s="19">
        <v>2107.9</v>
      </c>
      <c r="D30" s="122">
        <v>2110.6</v>
      </c>
      <c r="E30" s="122">
        <v>2123.4</v>
      </c>
      <c r="F30" s="12">
        <v>2132</v>
      </c>
      <c r="G30" s="19">
        <v>2131.5</v>
      </c>
      <c r="H30" s="122">
        <v>2148.4</v>
      </c>
      <c r="I30" s="122">
        <v>2172.8000000000002</v>
      </c>
      <c r="J30" s="12">
        <v>2174.3000000000002</v>
      </c>
      <c r="K30" s="19">
        <v>2160.8000000000002</v>
      </c>
      <c r="L30" s="122">
        <v>2138.6999999999998</v>
      </c>
      <c r="M30" s="122">
        <v>2153.3000000000002</v>
      </c>
      <c r="N30" s="12">
        <v>2159.1999999999998</v>
      </c>
      <c r="O30" s="19">
        <v>2159.5</v>
      </c>
      <c r="P30" s="122">
        <v>2158.4</v>
      </c>
      <c r="Q30" s="122">
        <v>2187</v>
      </c>
      <c r="R30" s="12">
        <v>2217.6999999999998</v>
      </c>
    </row>
    <row r="31" spans="1:18" s="3" customFormat="1" ht="35.1" customHeight="1" x14ac:dyDescent="0.4">
      <c r="A31" s="7" t="s">
        <v>46</v>
      </c>
      <c r="B31" s="8" t="s">
        <v>0</v>
      </c>
      <c r="C31" s="19">
        <v>108.1</v>
      </c>
      <c r="D31" s="122">
        <v>108.2</v>
      </c>
      <c r="E31" s="122">
        <v>108.1</v>
      </c>
      <c r="F31" s="12">
        <v>112.7</v>
      </c>
      <c r="G31" s="19">
        <v>109</v>
      </c>
      <c r="H31" s="122">
        <v>121.2</v>
      </c>
      <c r="I31" s="122">
        <v>112.9</v>
      </c>
      <c r="J31" s="12">
        <v>109.4</v>
      </c>
      <c r="K31" s="19">
        <v>90.3</v>
      </c>
      <c r="L31" s="122">
        <v>93.5</v>
      </c>
      <c r="M31" s="122">
        <v>100.4</v>
      </c>
      <c r="N31" s="12">
        <v>97.8</v>
      </c>
      <c r="O31" s="19">
        <v>100.9</v>
      </c>
      <c r="P31" s="122">
        <v>100.1</v>
      </c>
      <c r="Q31" s="122">
        <v>99.2</v>
      </c>
      <c r="R31" s="12">
        <v>103.6</v>
      </c>
    </row>
    <row r="32" spans="1:18" s="3" customFormat="1" ht="35.1" customHeight="1" x14ac:dyDescent="0.4">
      <c r="A32" s="7" t="s">
        <v>47</v>
      </c>
      <c r="B32" s="8" t="s">
        <v>0</v>
      </c>
      <c r="C32" s="225">
        <v>7.43</v>
      </c>
      <c r="D32" s="223">
        <v>5.71</v>
      </c>
      <c r="E32" s="223">
        <v>3.55</v>
      </c>
      <c r="F32" s="224">
        <v>3.56</v>
      </c>
      <c r="G32" s="225">
        <v>4.1100000000000003</v>
      </c>
      <c r="H32" s="223">
        <v>5.65</v>
      </c>
      <c r="I32" s="223">
        <v>5.95</v>
      </c>
      <c r="J32" s="224">
        <v>3.44</v>
      </c>
      <c r="K32" s="225">
        <v>4.25</v>
      </c>
      <c r="L32" s="223">
        <v>5.46</v>
      </c>
      <c r="M32" s="223">
        <v>9.02</v>
      </c>
      <c r="N32" s="224">
        <v>6.77</v>
      </c>
      <c r="O32" s="225">
        <v>7.37</v>
      </c>
      <c r="P32" s="223">
        <v>7.21</v>
      </c>
      <c r="Q32" s="223">
        <v>6.61</v>
      </c>
      <c r="R32" s="224">
        <v>8</v>
      </c>
    </row>
    <row r="33" spans="1:18" s="3" customFormat="1" ht="35.1" customHeight="1" x14ac:dyDescent="0.4">
      <c r="A33" s="7" t="s">
        <v>93</v>
      </c>
      <c r="B33" s="8" t="s">
        <v>26</v>
      </c>
      <c r="C33" s="19">
        <v>95.1</v>
      </c>
      <c r="D33" s="122">
        <v>95.1</v>
      </c>
      <c r="E33" s="122">
        <v>95.2</v>
      </c>
      <c r="F33" s="12">
        <v>95</v>
      </c>
      <c r="G33" s="19">
        <v>95.1</v>
      </c>
      <c r="H33" s="122">
        <v>94.7</v>
      </c>
      <c r="I33" s="122">
        <v>95.1</v>
      </c>
      <c r="J33" s="12">
        <v>95.2</v>
      </c>
      <c r="K33" s="19">
        <v>96</v>
      </c>
      <c r="L33" s="122">
        <v>95.8</v>
      </c>
      <c r="M33" s="122">
        <v>95.5</v>
      </c>
      <c r="N33" s="12">
        <v>95.7</v>
      </c>
      <c r="O33" s="19">
        <v>95.5</v>
      </c>
      <c r="P33" s="122">
        <v>95.6</v>
      </c>
      <c r="Q33" s="122">
        <v>95.7</v>
      </c>
      <c r="R33" s="12">
        <v>95.5</v>
      </c>
    </row>
    <row r="34" spans="1:18" s="3" customFormat="1" ht="35.1" customHeight="1" x14ac:dyDescent="0.4">
      <c r="A34" s="27" t="s">
        <v>94</v>
      </c>
      <c r="B34" s="28" t="s">
        <v>26</v>
      </c>
      <c r="C34" s="33">
        <v>4.9000000000000004</v>
      </c>
      <c r="D34" s="34">
        <v>4.9000000000000004</v>
      </c>
      <c r="E34" s="34">
        <v>4.8</v>
      </c>
      <c r="F34" s="32">
        <v>5</v>
      </c>
      <c r="G34" s="33">
        <v>4.9000000000000004</v>
      </c>
      <c r="H34" s="34">
        <v>5.3</v>
      </c>
      <c r="I34" s="34">
        <v>4.9000000000000004</v>
      </c>
      <c r="J34" s="32">
        <v>4.8</v>
      </c>
      <c r="K34" s="33">
        <v>4</v>
      </c>
      <c r="L34" s="34">
        <v>4.2</v>
      </c>
      <c r="M34" s="34">
        <v>4.5</v>
      </c>
      <c r="N34" s="32">
        <v>4.3</v>
      </c>
      <c r="O34" s="33">
        <v>4.5</v>
      </c>
      <c r="P34" s="34">
        <v>4.4000000000000004</v>
      </c>
      <c r="Q34" s="34">
        <v>4.3</v>
      </c>
      <c r="R34" s="32">
        <v>4.5</v>
      </c>
    </row>
    <row r="35" spans="1:18" s="3" customFormat="1" ht="35.1" customHeight="1" x14ac:dyDescent="0.4">
      <c r="A35" s="65" t="s">
        <v>62</v>
      </c>
      <c r="B35" s="66"/>
      <c r="C35" s="333"/>
      <c r="D35" s="334"/>
      <c r="E35" s="334"/>
      <c r="F35" s="335"/>
      <c r="G35" s="333"/>
      <c r="H35" s="334"/>
      <c r="I35" s="334"/>
      <c r="J35" s="335"/>
      <c r="K35" s="333"/>
      <c r="L35" s="334"/>
      <c r="M35" s="334"/>
      <c r="N35" s="335"/>
      <c r="O35" s="333"/>
      <c r="P35" s="334"/>
      <c r="Q35" s="334"/>
      <c r="R35" s="335"/>
    </row>
    <row r="36" spans="1:18" s="3" customFormat="1" ht="35.1" customHeight="1" x14ac:dyDescent="0.4">
      <c r="A36" s="7" t="s">
        <v>45</v>
      </c>
      <c r="B36" s="8" t="s">
        <v>0</v>
      </c>
      <c r="C36" s="19">
        <v>1315.2</v>
      </c>
      <c r="D36" s="122">
        <v>1312.4</v>
      </c>
      <c r="E36" s="122">
        <v>1328.8</v>
      </c>
      <c r="F36" s="12">
        <v>1312.9</v>
      </c>
      <c r="G36" s="19">
        <v>1297.4000000000001</v>
      </c>
      <c r="H36" s="122">
        <v>1309.9000000000001</v>
      </c>
      <c r="I36" s="122">
        <v>1319.1</v>
      </c>
      <c r="J36" s="12">
        <v>1331.1</v>
      </c>
      <c r="K36" s="19">
        <v>1304.5</v>
      </c>
      <c r="L36" s="122">
        <v>1250.8</v>
      </c>
      <c r="M36" s="122">
        <v>1283</v>
      </c>
      <c r="N36" s="12">
        <v>1280.0999999999999</v>
      </c>
      <c r="O36" s="19">
        <v>1255.4000000000001</v>
      </c>
      <c r="P36" s="122">
        <v>1236.7</v>
      </c>
      <c r="Q36" s="122">
        <v>1231.0999999999999</v>
      </c>
      <c r="R36" s="12">
        <v>1249.2</v>
      </c>
    </row>
    <row r="37" spans="1:18" s="3" customFormat="1" ht="35.1" customHeight="1" x14ac:dyDescent="0.4">
      <c r="A37" s="7" t="s">
        <v>48</v>
      </c>
      <c r="B37" s="8" t="s">
        <v>0</v>
      </c>
      <c r="C37" s="19">
        <v>1294</v>
      </c>
      <c r="D37" s="122">
        <v>1290.5</v>
      </c>
      <c r="E37" s="122">
        <v>1306.3</v>
      </c>
      <c r="F37" s="12">
        <v>1291.4000000000001</v>
      </c>
      <c r="G37" s="19">
        <v>1277.7</v>
      </c>
      <c r="H37" s="122">
        <v>1287.5999999999999</v>
      </c>
      <c r="I37" s="122">
        <v>1295.8</v>
      </c>
      <c r="J37" s="12">
        <v>1308.3</v>
      </c>
      <c r="K37" s="19">
        <v>1286.0999999999999</v>
      </c>
      <c r="L37" s="122">
        <v>1232.5999999999999</v>
      </c>
      <c r="M37" s="122">
        <v>1262.4000000000001</v>
      </c>
      <c r="N37" s="12">
        <v>1258.9000000000001</v>
      </c>
      <c r="O37" s="19">
        <v>1234.2</v>
      </c>
      <c r="P37" s="122">
        <v>1216</v>
      </c>
      <c r="Q37" s="122">
        <v>1210.7</v>
      </c>
      <c r="R37" s="12">
        <v>1227.3</v>
      </c>
    </row>
    <row r="38" spans="1:18" s="3" customFormat="1" ht="35.1" customHeight="1" x14ac:dyDescent="0.4">
      <c r="A38" s="7" t="s">
        <v>46</v>
      </c>
      <c r="B38" s="8" t="s">
        <v>0</v>
      </c>
      <c r="C38" s="19">
        <v>21.2</v>
      </c>
      <c r="D38" s="122">
        <v>21.9</v>
      </c>
      <c r="E38" s="122">
        <v>22.5</v>
      </c>
      <c r="F38" s="12">
        <v>21.4</v>
      </c>
      <c r="G38" s="19">
        <v>19.8</v>
      </c>
      <c r="H38" s="122">
        <v>22.3</v>
      </c>
      <c r="I38" s="122">
        <v>23.3</v>
      </c>
      <c r="J38" s="12">
        <v>22.8</v>
      </c>
      <c r="K38" s="19">
        <v>18.399999999999999</v>
      </c>
      <c r="L38" s="122">
        <v>18.2</v>
      </c>
      <c r="M38" s="122">
        <v>20.6</v>
      </c>
      <c r="N38" s="12">
        <v>21.2</v>
      </c>
      <c r="O38" s="19">
        <v>21.2</v>
      </c>
      <c r="P38" s="122">
        <v>20.7</v>
      </c>
      <c r="Q38" s="122">
        <v>20.5</v>
      </c>
      <c r="R38" s="12">
        <v>22</v>
      </c>
    </row>
    <row r="39" spans="1:18" s="3" customFormat="1" ht="35.1" customHeight="1" x14ac:dyDescent="0.4">
      <c r="A39" s="7" t="s">
        <v>47</v>
      </c>
      <c r="B39" s="8" t="s">
        <v>0</v>
      </c>
      <c r="C39" s="225">
        <v>4.6900000000000004</v>
      </c>
      <c r="D39" s="223">
        <v>5.09</v>
      </c>
      <c r="E39" s="223">
        <v>4.5199999999999996</v>
      </c>
      <c r="F39" s="224">
        <v>5.65</v>
      </c>
      <c r="G39" s="225">
        <v>4.75</v>
      </c>
      <c r="H39" s="223">
        <v>5.32</v>
      </c>
      <c r="I39" s="223">
        <v>5.23</v>
      </c>
      <c r="J39" s="224">
        <v>6.98</v>
      </c>
      <c r="K39" s="225">
        <v>4.97</v>
      </c>
      <c r="L39" s="223">
        <v>3.59</v>
      </c>
      <c r="M39" s="223">
        <v>2.86</v>
      </c>
      <c r="N39" s="224">
        <v>2.72</v>
      </c>
      <c r="O39" s="225">
        <v>2.82</v>
      </c>
      <c r="P39" s="223">
        <v>2.73</v>
      </c>
      <c r="Q39" s="223">
        <v>2.36</v>
      </c>
      <c r="R39" s="224">
        <v>2.84</v>
      </c>
    </row>
    <row r="40" spans="1:18" s="3" customFormat="1" ht="35.1" customHeight="1" x14ac:dyDescent="0.4">
      <c r="A40" s="7" t="s">
        <v>93</v>
      </c>
      <c r="B40" s="8" t="s">
        <v>26</v>
      </c>
      <c r="C40" s="19">
        <v>98.4</v>
      </c>
      <c r="D40" s="41">
        <v>98.3</v>
      </c>
      <c r="E40" s="41">
        <v>98.3</v>
      </c>
      <c r="F40" s="41">
        <v>98.4</v>
      </c>
      <c r="G40" s="19">
        <v>98.5</v>
      </c>
      <c r="H40" s="122">
        <v>98.3</v>
      </c>
      <c r="I40" s="122">
        <v>98.2</v>
      </c>
      <c r="J40" s="12">
        <v>98.3</v>
      </c>
      <c r="K40" s="19">
        <v>98.6</v>
      </c>
      <c r="L40" s="122">
        <v>98.5</v>
      </c>
      <c r="M40" s="122">
        <v>98.4</v>
      </c>
      <c r="N40" s="12">
        <v>98.3</v>
      </c>
      <c r="O40" s="19">
        <v>98.3</v>
      </c>
      <c r="P40" s="122">
        <v>98.3</v>
      </c>
      <c r="Q40" s="122">
        <v>98.3</v>
      </c>
      <c r="R40" s="12">
        <v>98.2</v>
      </c>
    </row>
    <row r="41" spans="1:18" s="3" customFormat="1" ht="35.1" customHeight="1" x14ac:dyDescent="0.4">
      <c r="A41" s="27" t="s">
        <v>94</v>
      </c>
      <c r="B41" s="28" t="s">
        <v>26</v>
      </c>
      <c r="C41" s="41">
        <v>1.6</v>
      </c>
      <c r="D41" s="41">
        <v>1.7</v>
      </c>
      <c r="E41" s="41">
        <v>1.7</v>
      </c>
      <c r="F41" s="41">
        <v>1.6</v>
      </c>
      <c r="G41" s="33">
        <v>1.5</v>
      </c>
      <c r="H41" s="34">
        <v>1.7</v>
      </c>
      <c r="I41" s="34">
        <v>1.8</v>
      </c>
      <c r="J41" s="32">
        <v>1.7</v>
      </c>
      <c r="K41" s="33">
        <v>1.4</v>
      </c>
      <c r="L41" s="34">
        <v>1.5</v>
      </c>
      <c r="M41" s="34">
        <v>1.6</v>
      </c>
      <c r="N41" s="32">
        <v>1.7</v>
      </c>
      <c r="O41" s="33">
        <v>1.7</v>
      </c>
      <c r="P41" s="34">
        <v>1.7</v>
      </c>
      <c r="Q41" s="34">
        <v>1.7</v>
      </c>
      <c r="R41" s="32">
        <v>1.8</v>
      </c>
    </row>
    <row r="42" spans="1:18" s="3" customFormat="1" ht="35.1" customHeight="1" x14ac:dyDescent="0.4">
      <c r="A42" s="65" t="s">
        <v>63</v>
      </c>
      <c r="B42" s="66"/>
      <c r="C42" s="333"/>
      <c r="D42" s="334"/>
      <c r="E42" s="334"/>
      <c r="F42" s="335"/>
      <c r="G42" s="333"/>
      <c r="H42" s="334"/>
      <c r="I42" s="334"/>
      <c r="J42" s="335"/>
      <c r="K42" s="333"/>
      <c r="L42" s="334"/>
      <c r="M42" s="334"/>
      <c r="N42" s="335"/>
      <c r="O42" s="333"/>
      <c r="P42" s="334"/>
      <c r="Q42" s="334"/>
      <c r="R42" s="335"/>
    </row>
    <row r="43" spans="1:18" s="3" customFormat="1" ht="35.1" customHeight="1" x14ac:dyDescent="0.4">
      <c r="A43" s="7" t="s">
        <v>45</v>
      </c>
      <c r="B43" s="8" t="s">
        <v>0</v>
      </c>
      <c r="C43" s="19">
        <v>4380.2</v>
      </c>
      <c r="D43" s="122">
        <v>4374.3999999999996</v>
      </c>
      <c r="E43" s="122">
        <v>4411.3999999999996</v>
      </c>
      <c r="F43" s="12">
        <v>4421.2</v>
      </c>
      <c r="G43" s="19">
        <v>4437.3999999999996</v>
      </c>
      <c r="H43" s="122">
        <v>4450.5</v>
      </c>
      <c r="I43" s="122">
        <v>4471.7</v>
      </c>
      <c r="J43" s="12">
        <v>4477.1000000000004</v>
      </c>
      <c r="K43" s="19">
        <v>4447.3999999999996</v>
      </c>
      <c r="L43" s="122">
        <v>4343.2</v>
      </c>
      <c r="M43" s="122">
        <v>4382.1000000000004</v>
      </c>
      <c r="N43" s="12">
        <v>4368</v>
      </c>
      <c r="O43" s="19">
        <v>4360.6000000000004</v>
      </c>
      <c r="P43" s="122">
        <v>4312.1000000000004</v>
      </c>
      <c r="Q43" s="122">
        <v>4341.8999999999996</v>
      </c>
      <c r="R43" s="12">
        <v>4413.8999999999996</v>
      </c>
    </row>
    <row r="44" spans="1:18" s="3" customFormat="1" ht="35.1" customHeight="1" x14ac:dyDescent="0.4">
      <c r="A44" s="7" t="s">
        <v>48</v>
      </c>
      <c r="B44" s="8" t="s">
        <v>0</v>
      </c>
      <c r="C44" s="19">
        <v>4337</v>
      </c>
      <c r="D44" s="122">
        <v>4334</v>
      </c>
      <c r="E44" s="122">
        <v>4371.5</v>
      </c>
      <c r="F44" s="12">
        <v>4383.8</v>
      </c>
      <c r="G44" s="19">
        <v>4394.7</v>
      </c>
      <c r="H44" s="122">
        <v>4406.7</v>
      </c>
      <c r="I44" s="122">
        <v>4430.7</v>
      </c>
      <c r="J44" s="12">
        <v>4440</v>
      </c>
      <c r="K44" s="19">
        <v>4416.8999999999996</v>
      </c>
      <c r="L44" s="122">
        <v>4313.8</v>
      </c>
      <c r="M44" s="122">
        <v>4354.2</v>
      </c>
      <c r="N44" s="12">
        <v>4341</v>
      </c>
      <c r="O44" s="19">
        <v>4333.8</v>
      </c>
      <c r="P44" s="122">
        <v>4284.5</v>
      </c>
      <c r="Q44" s="122">
        <v>4316.6000000000004</v>
      </c>
      <c r="R44" s="12">
        <v>4386</v>
      </c>
    </row>
    <row r="45" spans="1:18" s="3" customFormat="1" ht="35.1" customHeight="1" x14ac:dyDescent="0.4">
      <c r="A45" s="7" t="s">
        <v>46</v>
      </c>
      <c r="B45" s="8" t="s">
        <v>0</v>
      </c>
      <c r="C45" s="19">
        <v>43.1</v>
      </c>
      <c r="D45" s="122">
        <v>40.5</v>
      </c>
      <c r="E45" s="122">
        <v>39.9</v>
      </c>
      <c r="F45" s="12">
        <v>37.4</v>
      </c>
      <c r="G45" s="19">
        <v>42.7</v>
      </c>
      <c r="H45" s="122">
        <v>43.9</v>
      </c>
      <c r="I45" s="122">
        <v>41.1</v>
      </c>
      <c r="J45" s="12">
        <v>37.1</v>
      </c>
      <c r="K45" s="19">
        <v>30.5</v>
      </c>
      <c r="L45" s="122">
        <v>29.4</v>
      </c>
      <c r="M45" s="122">
        <v>27.9</v>
      </c>
      <c r="N45" s="12">
        <v>27</v>
      </c>
      <c r="O45" s="19">
        <v>26.8</v>
      </c>
      <c r="P45" s="122">
        <v>27.6</v>
      </c>
      <c r="Q45" s="122">
        <v>25.3</v>
      </c>
      <c r="R45" s="12">
        <v>27.9</v>
      </c>
    </row>
    <row r="46" spans="1:18" s="3" customFormat="1" ht="35.1" customHeight="1" x14ac:dyDescent="0.4">
      <c r="A46" s="7" t="s">
        <v>47</v>
      </c>
      <c r="B46" s="8" t="s">
        <v>0</v>
      </c>
      <c r="C46" s="225">
        <v>13.8</v>
      </c>
      <c r="D46" s="223">
        <v>13.67</v>
      </c>
      <c r="E46" s="223">
        <v>11.73</v>
      </c>
      <c r="F46" s="224">
        <v>11.78</v>
      </c>
      <c r="G46" s="225">
        <v>12.25</v>
      </c>
      <c r="H46" s="223">
        <v>13.69</v>
      </c>
      <c r="I46" s="223">
        <v>13.53</v>
      </c>
      <c r="J46" s="224">
        <v>11.66</v>
      </c>
      <c r="K46" s="225">
        <v>11.46</v>
      </c>
      <c r="L46" s="223">
        <v>4.1900000000000004</v>
      </c>
      <c r="M46" s="223">
        <v>8.17</v>
      </c>
      <c r="N46" s="224">
        <v>6.41</v>
      </c>
      <c r="O46" s="225">
        <v>6.36</v>
      </c>
      <c r="P46" s="223">
        <v>5.44</v>
      </c>
      <c r="Q46" s="223">
        <v>5.25</v>
      </c>
      <c r="R46" s="224">
        <v>8.76</v>
      </c>
    </row>
    <row r="47" spans="1:18" s="3" customFormat="1" ht="35.1" customHeight="1" x14ac:dyDescent="0.4">
      <c r="A47" s="7" t="s">
        <v>93</v>
      </c>
      <c r="B47" s="8" t="s">
        <v>26</v>
      </c>
      <c r="C47" s="19">
        <v>99</v>
      </c>
      <c r="D47" s="122">
        <v>99.1</v>
      </c>
      <c r="E47" s="122">
        <v>99.1</v>
      </c>
      <c r="F47" s="12">
        <v>99.2</v>
      </c>
      <c r="G47" s="19">
        <v>99</v>
      </c>
      <c r="H47" s="122">
        <v>99</v>
      </c>
      <c r="I47" s="122">
        <v>99.1</v>
      </c>
      <c r="J47" s="12">
        <v>99.2</v>
      </c>
      <c r="K47" s="19">
        <v>99.3</v>
      </c>
      <c r="L47" s="122">
        <v>99.3</v>
      </c>
      <c r="M47" s="122">
        <v>99.4</v>
      </c>
      <c r="N47" s="12">
        <v>99.4</v>
      </c>
      <c r="O47" s="19">
        <v>99.4</v>
      </c>
      <c r="P47" s="122">
        <v>99.4</v>
      </c>
      <c r="Q47" s="122">
        <v>99.4</v>
      </c>
      <c r="R47" s="12">
        <v>99.4</v>
      </c>
    </row>
    <row r="48" spans="1:18" s="3" customFormat="1" ht="35.1" customHeight="1" x14ac:dyDescent="0.4">
      <c r="A48" s="13" t="s">
        <v>94</v>
      </c>
      <c r="B48" s="14" t="s">
        <v>26</v>
      </c>
      <c r="C48" s="22">
        <v>1</v>
      </c>
      <c r="D48" s="23">
        <v>0.9</v>
      </c>
      <c r="E48" s="23">
        <v>0.9</v>
      </c>
      <c r="F48" s="18">
        <v>0.8</v>
      </c>
      <c r="G48" s="22">
        <v>1</v>
      </c>
      <c r="H48" s="23">
        <v>1</v>
      </c>
      <c r="I48" s="23">
        <v>0.9</v>
      </c>
      <c r="J48" s="18">
        <v>0.8</v>
      </c>
      <c r="K48" s="22">
        <v>0.7</v>
      </c>
      <c r="L48" s="23">
        <v>0.7</v>
      </c>
      <c r="M48" s="23">
        <v>0.6</v>
      </c>
      <c r="N48" s="18">
        <v>0.6</v>
      </c>
      <c r="O48" s="22">
        <v>0.6</v>
      </c>
      <c r="P48" s="23">
        <v>0.6</v>
      </c>
      <c r="Q48" s="23">
        <v>0.6</v>
      </c>
      <c r="R48" s="18">
        <v>0.6</v>
      </c>
    </row>
    <row r="49" spans="1:18" s="3" customFormat="1" ht="35.1" customHeight="1" x14ac:dyDescent="0.4">
      <c r="A49" s="410" t="s">
        <v>290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</row>
  </sheetData>
  <mergeCells count="7"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5"/>
  <sheetViews>
    <sheetView showGridLines="0" view="pageBreakPreview" zoomScale="60" zoomScaleNormal="60" workbookViewId="0">
      <pane xSplit="2" ySplit="5" topLeftCell="C21" activePane="bottomRight" state="frozen"/>
      <selection activeCell="C29" sqref="C29:Q34"/>
      <selection pane="topRight" activeCell="C29" sqref="C29:Q34"/>
      <selection pane="bottomLeft" activeCell="C29" sqref="C29:Q34"/>
      <selection pane="bottomRight" activeCell="C10" sqref="C10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" customFormat="1" ht="35.1" customHeight="1" x14ac:dyDescent="0.4">
      <c r="A3" s="173" t="s">
        <v>222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37" t="s">
        <v>71</v>
      </c>
      <c r="B6" s="138"/>
      <c r="C6" s="176"/>
      <c r="D6" s="174"/>
      <c r="E6" s="174"/>
      <c r="F6" s="175"/>
      <c r="G6" s="176"/>
      <c r="H6" s="174"/>
      <c r="I6" s="174"/>
      <c r="J6" s="175"/>
      <c r="K6" s="176"/>
      <c r="L6" s="174"/>
      <c r="M6" s="174"/>
      <c r="N6" s="175"/>
      <c r="O6" s="176"/>
      <c r="P6" s="174"/>
      <c r="Q6" s="174"/>
      <c r="R6" s="175"/>
    </row>
    <row r="7" spans="1:18" s="3" customFormat="1" ht="35.1" customHeight="1" x14ac:dyDescent="0.4">
      <c r="A7" s="62" t="s">
        <v>45</v>
      </c>
      <c r="B7" s="70" t="s">
        <v>0</v>
      </c>
      <c r="C7" s="72">
        <v>8467.7999999999993</v>
      </c>
      <c r="D7" s="73">
        <v>8474.1</v>
      </c>
      <c r="E7" s="73">
        <v>8530.2000000000007</v>
      </c>
      <c r="F7" s="71">
        <v>8542.2000000000007</v>
      </c>
      <c r="G7" s="72">
        <v>8549.2999999999993</v>
      </c>
      <c r="H7" s="73">
        <v>8619.2999999999993</v>
      </c>
      <c r="I7" s="73">
        <v>8651.6</v>
      </c>
      <c r="J7" s="71">
        <v>8661.4</v>
      </c>
      <c r="K7" s="72">
        <v>8566.5</v>
      </c>
      <c r="L7" s="73">
        <v>8383.4</v>
      </c>
      <c r="M7" s="73">
        <v>8472.1</v>
      </c>
      <c r="N7" s="71">
        <v>8457.1</v>
      </c>
      <c r="O7" s="72">
        <v>8423.6</v>
      </c>
      <c r="P7" s="73">
        <v>8351.7999999999993</v>
      </c>
      <c r="Q7" s="73">
        <v>8405.6</v>
      </c>
      <c r="R7" s="71">
        <v>8530.7000000000007</v>
      </c>
    </row>
    <row r="8" spans="1:18" s="3" customFormat="1" ht="35.1" customHeight="1" x14ac:dyDescent="0.4">
      <c r="A8" s="62" t="s">
        <v>48</v>
      </c>
      <c r="B8" s="70" t="s">
        <v>0</v>
      </c>
      <c r="C8" s="72">
        <v>8265.5</v>
      </c>
      <c r="D8" s="73">
        <v>8273.7999999999993</v>
      </c>
      <c r="E8" s="73">
        <v>8335.6</v>
      </c>
      <c r="F8" s="71">
        <v>8344.6</v>
      </c>
      <c r="G8" s="72">
        <v>8348.7999999999993</v>
      </c>
      <c r="H8" s="73">
        <v>8401.4</v>
      </c>
      <c r="I8" s="73">
        <v>8448.9</v>
      </c>
      <c r="J8" s="71">
        <v>8463.5</v>
      </c>
      <c r="K8" s="72">
        <v>8400.6</v>
      </c>
      <c r="L8" s="73">
        <v>8213.9</v>
      </c>
      <c r="M8" s="73">
        <v>8292.7999999999993</v>
      </c>
      <c r="N8" s="71">
        <v>8281.2000000000007</v>
      </c>
      <c r="O8" s="72">
        <v>8245.7000000000007</v>
      </c>
      <c r="P8" s="73">
        <v>8173.7</v>
      </c>
      <c r="Q8" s="73">
        <v>8231.6</v>
      </c>
      <c r="R8" s="71">
        <v>8347.1</v>
      </c>
    </row>
    <row r="9" spans="1:18" s="3" customFormat="1" ht="35.1" customHeight="1" x14ac:dyDescent="0.4">
      <c r="A9" s="62" t="s">
        <v>46</v>
      </c>
      <c r="B9" s="70" t="s">
        <v>0</v>
      </c>
      <c r="C9" s="72">
        <v>202.3</v>
      </c>
      <c r="D9" s="73">
        <v>200.4</v>
      </c>
      <c r="E9" s="73">
        <v>194.6</v>
      </c>
      <c r="F9" s="71">
        <v>197.6</v>
      </c>
      <c r="G9" s="72">
        <v>200.5</v>
      </c>
      <c r="H9" s="73">
        <v>217.9</v>
      </c>
      <c r="I9" s="73">
        <v>202.6</v>
      </c>
      <c r="J9" s="71">
        <v>198</v>
      </c>
      <c r="K9" s="72">
        <v>166</v>
      </c>
      <c r="L9" s="73">
        <v>169.5</v>
      </c>
      <c r="M9" s="73">
        <v>179.3</v>
      </c>
      <c r="N9" s="71">
        <v>175.9</v>
      </c>
      <c r="O9" s="72">
        <v>177.9</v>
      </c>
      <c r="P9" s="73">
        <v>178</v>
      </c>
      <c r="Q9" s="73">
        <v>174</v>
      </c>
      <c r="R9" s="71">
        <v>183.6</v>
      </c>
    </row>
    <row r="10" spans="1:18" s="3" customFormat="1" ht="35.1" customHeight="1" x14ac:dyDescent="0.4">
      <c r="A10" s="62" t="s">
        <v>47</v>
      </c>
      <c r="B10" s="70" t="s">
        <v>0</v>
      </c>
      <c r="C10" s="208">
        <v>28.67</v>
      </c>
      <c r="D10" s="206">
        <v>27.32</v>
      </c>
      <c r="E10" s="206">
        <v>21.48</v>
      </c>
      <c r="F10" s="207">
        <v>23.64</v>
      </c>
      <c r="G10" s="208">
        <v>23.47</v>
      </c>
      <c r="H10" s="206">
        <v>27.15</v>
      </c>
      <c r="I10" s="206">
        <v>28.1</v>
      </c>
      <c r="J10" s="207">
        <v>25.24</v>
      </c>
      <c r="K10" s="208">
        <v>21.87</v>
      </c>
      <c r="L10" s="206">
        <v>13.67</v>
      </c>
      <c r="M10" s="206">
        <v>21.03</v>
      </c>
      <c r="N10" s="207">
        <v>16.72</v>
      </c>
      <c r="O10" s="208">
        <v>17.38</v>
      </c>
      <c r="P10" s="206">
        <v>16.18</v>
      </c>
      <c r="Q10" s="206">
        <v>15.04</v>
      </c>
      <c r="R10" s="207">
        <v>20.89</v>
      </c>
    </row>
    <row r="11" spans="1:18" s="3" customFormat="1" ht="35.1" customHeight="1" x14ac:dyDescent="0.4">
      <c r="A11" s="127" t="s">
        <v>93</v>
      </c>
      <c r="B11" s="123" t="s">
        <v>26</v>
      </c>
      <c r="C11" s="124">
        <v>97.6</v>
      </c>
      <c r="D11" s="125">
        <v>97.6</v>
      </c>
      <c r="E11" s="125">
        <v>97.7</v>
      </c>
      <c r="F11" s="126">
        <v>97.7</v>
      </c>
      <c r="G11" s="124">
        <v>97.7</v>
      </c>
      <c r="H11" s="125">
        <v>97.5</v>
      </c>
      <c r="I11" s="125">
        <v>97.7</v>
      </c>
      <c r="J11" s="126">
        <v>97.7</v>
      </c>
      <c r="K11" s="124">
        <v>98.1</v>
      </c>
      <c r="L11" s="125">
        <v>98</v>
      </c>
      <c r="M11" s="125">
        <v>97.9</v>
      </c>
      <c r="N11" s="126">
        <v>97.9</v>
      </c>
      <c r="O11" s="124">
        <v>97.9</v>
      </c>
      <c r="P11" s="125">
        <v>97.9</v>
      </c>
      <c r="Q11" s="125">
        <v>97.9</v>
      </c>
      <c r="R11" s="126">
        <v>97.8</v>
      </c>
    </row>
    <row r="12" spans="1:18" s="3" customFormat="1" ht="35.1" customHeight="1" x14ac:dyDescent="0.4">
      <c r="A12" s="127" t="s">
        <v>94</v>
      </c>
      <c r="B12" s="123" t="s">
        <v>26</v>
      </c>
      <c r="C12" s="124">
        <v>2.4</v>
      </c>
      <c r="D12" s="125">
        <v>2.4</v>
      </c>
      <c r="E12" s="125">
        <v>2.2999999999999998</v>
      </c>
      <c r="F12" s="126">
        <v>2.2999999999999998</v>
      </c>
      <c r="G12" s="124">
        <v>2.2999999999999998</v>
      </c>
      <c r="H12" s="125">
        <v>2.5</v>
      </c>
      <c r="I12" s="125">
        <v>2.2999999999999998</v>
      </c>
      <c r="J12" s="126">
        <v>2.2999999999999998</v>
      </c>
      <c r="K12" s="124">
        <v>1.9</v>
      </c>
      <c r="L12" s="125">
        <v>2</v>
      </c>
      <c r="M12" s="125">
        <v>2.1</v>
      </c>
      <c r="N12" s="126">
        <v>2.1</v>
      </c>
      <c r="O12" s="124">
        <v>2.1</v>
      </c>
      <c r="P12" s="125">
        <v>2.1</v>
      </c>
      <c r="Q12" s="125">
        <v>2.1</v>
      </c>
      <c r="R12" s="126">
        <v>2.2000000000000002</v>
      </c>
    </row>
    <row r="13" spans="1:18" s="3" customFormat="1" ht="39.9" customHeight="1" x14ac:dyDescent="0.4">
      <c r="A13" s="152" t="s">
        <v>217</v>
      </c>
      <c r="B13" s="148"/>
      <c r="C13" s="151"/>
      <c r="D13" s="171"/>
      <c r="E13" s="171"/>
      <c r="F13" s="150"/>
      <c r="G13" s="151"/>
      <c r="H13" s="171"/>
      <c r="I13" s="171"/>
      <c r="J13" s="150"/>
      <c r="K13" s="151"/>
      <c r="L13" s="171"/>
      <c r="M13" s="171"/>
      <c r="N13" s="150"/>
      <c r="O13" s="151"/>
      <c r="P13" s="171"/>
      <c r="Q13" s="171"/>
      <c r="R13" s="150"/>
    </row>
    <row r="14" spans="1:18" s="3" customFormat="1" ht="35.1" customHeight="1" x14ac:dyDescent="0.4">
      <c r="A14" s="62" t="s">
        <v>49</v>
      </c>
      <c r="B14" s="45"/>
      <c r="C14" s="63"/>
      <c r="D14" s="64"/>
      <c r="E14" s="64"/>
      <c r="F14" s="46"/>
      <c r="G14" s="63"/>
      <c r="H14" s="64"/>
      <c r="I14" s="64"/>
      <c r="J14" s="46"/>
      <c r="K14" s="63"/>
      <c r="L14" s="64"/>
      <c r="M14" s="64"/>
      <c r="N14" s="46"/>
      <c r="O14" s="63"/>
      <c r="P14" s="64"/>
      <c r="Q14" s="64"/>
      <c r="R14" s="46"/>
    </row>
    <row r="15" spans="1:18" s="3" customFormat="1" ht="35.1" customHeight="1" x14ac:dyDescent="0.4">
      <c r="A15" s="7" t="s">
        <v>45</v>
      </c>
      <c r="B15" s="8" t="s">
        <v>0</v>
      </c>
      <c r="C15" s="19">
        <v>2054.9</v>
      </c>
      <c r="D15" s="20">
        <v>2059.1999999999998</v>
      </c>
      <c r="E15" s="20">
        <v>2075.1999999999998</v>
      </c>
      <c r="F15" s="12">
        <v>2082.1999999999998</v>
      </c>
      <c r="G15" s="19">
        <v>2080.4</v>
      </c>
      <c r="H15" s="20">
        <v>2105.6999999999998</v>
      </c>
      <c r="I15" s="20">
        <v>2117</v>
      </c>
      <c r="J15" s="12">
        <v>2100.6999999999998</v>
      </c>
      <c r="K15" s="19">
        <v>2081.4</v>
      </c>
      <c r="L15" s="20">
        <v>2058.1999999999998</v>
      </c>
      <c r="M15" s="20">
        <v>2069.1</v>
      </c>
      <c r="N15" s="12">
        <v>2065.5</v>
      </c>
      <c r="O15" s="19">
        <v>2062.4</v>
      </c>
      <c r="P15" s="20">
        <v>2064.3000000000002</v>
      </c>
      <c r="Q15" s="20">
        <v>2075.3000000000002</v>
      </c>
      <c r="R15" s="12">
        <v>2109.9</v>
      </c>
    </row>
    <row r="16" spans="1:18" s="3" customFormat="1" ht="35.1" customHeight="1" x14ac:dyDescent="0.4">
      <c r="A16" s="7" t="s">
        <v>48</v>
      </c>
      <c r="B16" s="8" t="s">
        <v>0</v>
      </c>
      <c r="C16" s="19">
        <v>2004.4</v>
      </c>
      <c r="D16" s="20">
        <v>2008.5</v>
      </c>
      <c r="E16" s="20">
        <v>2025.4</v>
      </c>
      <c r="F16" s="12">
        <v>2034.9</v>
      </c>
      <c r="G16" s="19">
        <v>2033.8</v>
      </c>
      <c r="H16" s="20">
        <v>2050.6999999999998</v>
      </c>
      <c r="I16" s="20">
        <v>2064.6999999999998</v>
      </c>
      <c r="J16" s="12">
        <v>2052.4</v>
      </c>
      <c r="K16" s="19">
        <v>2038.8</v>
      </c>
      <c r="L16" s="20">
        <v>2019</v>
      </c>
      <c r="M16" s="20">
        <v>2028.4</v>
      </c>
      <c r="N16" s="12">
        <v>2024.9</v>
      </c>
      <c r="O16" s="19">
        <v>2020.6</v>
      </c>
      <c r="P16" s="20">
        <v>2021.5</v>
      </c>
      <c r="Q16" s="20">
        <v>2033.2</v>
      </c>
      <c r="R16" s="12">
        <v>2066.9</v>
      </c>
    </row>
    <row r="17" spans="1:18" s="3" customFormat="1" ht="35.1" customHeight="1" x14ac:dyDescent="0.4">
      <c r="A17" s="7" t="s">
        <v>46</v>
      </c>
      <c r="B17" s="8" t="s">
        <v>0</v>
      </c>
      <c r="C17" s="19">
        <v>50.5</v>
      </c>
      <c r="D17" s="20">
        <v>50.7</v>
      </c>
      <c r="E17" s="20">
        <v>49.9</v>
      </c>
      <c r="F17" s="12">
        <v>47.2</v>
      </c>
      <c r="G17" s="19">
        <v>46.6</v>
      </c>
      <c r="H17" s="20">
        <v>55</v>
      </c>
      <c r="I17" s="20">
        <v>52.4</v>
      </c>
      <c r="J17" s="12">
        <v>48.3</v>
      </c>
      <c r="K17" s="19">
        <v>42.6</v>
      </c>
      <c r="L17" s="20">
        <v>39.200000000000003</v>
      </c>
      <c r="M17" s="20">
        <v>40.700000000000003</v>
      </c>
      <c r="N17" s="12">
        <v>40.5</v>
      </c>
      <c r="O17" s="19">
        <v>41.8</v>
      </c>
      <c r="P17" s="20">
        <v>42.8</v>
      </c>
      <c r="Q17" s="20">
        <v>42.1</v>
      </c>
      <c r="R17" s="12">
        <v>42.9</v>
      </c>
    </row>
    <row r="18" spans="1:18" s="3" customFormat="1" ht="34.5" customHeight="1" x14ac:dyDescent="0.4">
      <c r="A18" s="7" t="s">
        <v>47</v>
      </c>
      <c r="B18" s="8" t="s">
        <v>0</v>
      </c>
      <c r="C18" s="225">
        <v>12.57</v>
      </c>
      <c r="D18" s="227">
        <v>12.78</v>
      </c>
      <c r="E18" s="227">
        <v>9.41</v>
      </c>
      <c r="F18" s="224">
        <v>10.68</v>
      </c>
      <c r="G18" s="225">
        <v>10.54</v>
      </c>
      <c r="H18" s="227">
        <v>12.15</v>
      </c>
      <c r="I18" s="227">
        <v>10.36</v>
      </c>
      <c r="J18" s="224">
        <v>11.69</v>
      </c>
      <c r="K18" s="225">
        <v>10.88</v>
      </c>
      <c r="L18" s="227">
        <v>3.62</v>
      </c>
      <c r="M18" s="227">
        <v>5.91</v>
      </c>
      <c r="N18" s="224">
        <v>4.93</v>
      </c>
      <c r="O18" s="225">
        <v>5.3</v>
      </c>
      <c r="P18" s="227">
        <v>4.99</v>
      </c>
      <c r="Q18" s="227">
        <v>4.5199999999999996</v>
      </c>
      <c r="R18" s="224">
        <v>5.97</v>
      </c>
    </row>
    <row r="19" spans="1:18" s="3" customFormat="1" ht="35.1" customHeight="1" x14ac:dyDescent="0.4">
      <c r="A19" s="7" t="s">
        <v>93</v>
      </c>
      <c r="B19" s="8" t="s">
        <v>26</v>
      </c>
      <c r="C19" s="19">
        <v>97.5</v>
      </c>
      <c r="D19" s="20">
        <v>97.5</v>
      </c>
      <c r="E19" s="20">
        <v>97.6</v>
      </c>
      <c r="F19" s="12">
        <v>97.7</v>
      </c>
      <c r="G19" s="19">
        <v>97.8</v>
      </c>
      <c r="H19" s="20">
        <v>97.4</v>
      </c>
      <c r="I19" s="20">
        <v>97.5</v>
      </c>
      <c r="J19" s="12">
        <v>97.7</v>
      </c>
      <c r="K19" s="19">
        <v>98</v>
      </c>
      <c r="L19" s="20">
        <v>98.1</v>
      </c>
      <c r="M19" s="20">
        <v>98</v>
      </c>
      <c r="N19" s="12">
        <v>98</v>
      </c>
      <c r="O19" s="19">
        <v>98</v>
      </c>
      <c r="P19" s="20">
        <v>97.9</v>
      </c>
      <c r="Q19" s="20">
        <v>98</v>
      </c>
      <c r="R19" s="12">
        <v>98</v>
      </c>
    </row>
    <row r="20" spans="1:18" s="3" customFormat="1" ht="35.1" customHeight="1" x14ac:dyDescent="0.4">
      <c r="A20" s="27" t="s">
        <v>94</v>
      </c>
      <c r="B20" s="28" t="s">
        <v>26</v>
      </c>
      <c r="C20" s="33">
        <v>2.5</v>
      </c>
      <c r="D20" s="34">
        <v>2.5</v>
      </c>
      <c r="E20" s="34">
        <v>2.4</v>
      </c>
      <c r="F20" s="32">
        <v>2.2999999999999998</v>
      </c>
      <c r="G20" s="33">
        <v>2.2000000000000002</v>
      </c>
      <c r="H20" s="34">
        <v>2.6</v>
      </c>
      <c r="I20" s="34">
        <v>2.5</v>
      </c>
      <c r="J20" s="32">
        <v>2.2999999999999998</v>
      </c>
      <c r="K20" s="33">
        <v>2</v>
      </c>
      <c r="L20" s="34">
        <v>1.9</v>
      </c>
      <c r="M20" s="34">
        <v>2</v>
      </c>
      <c r="N20" s="32">
        <v>2</v>
      </c>
      <c r="O20" s="33">
        <v>2</v>
      </c>
      <c r="P20" s="34">
        <v>2.1</v>
      </c>
      <c r="Q20" s="34">
        <v>2</v>
      </c>
      <c r="R20" s="32">
        <v>2</v>
      </c>
    </row>
    <row r="21" spans="1:18" s="3" customFormat="1" ht="35.1" customHeight="1" x14ac:dyDescent="0.4">
      <c r="A21" s="65" t="s">
        <v>50</v>
      </c>
      <c r="B21" s="66"/>
      <c r="C21" s="67"/>
      <c r="D21" s="68"/>
      <c r="E21" s="68"/>
      <c r="F21" s="69"/>
      <c r="G21" s="67"/>
      <c r="H21" s="68"/>
      <c r="I21" s="68"/>
      <c r="J21" s="69"/>
      <c r="K21" s="67"/>
      <c r="L21" s="68"/>
      <c r="M21" s="68"/>
      <c r="N21" s="69"/>
      <c r="O21" s="67"/>
      <c r="P21" s="68"/>
      <c r="Q21" s="68"/>
      <c r="R21" s="69"/>
    </row>
    <row r="22" spans="1:18" s="3" customFormat="1" ht="35.1" customHeight="1" x14ac:dyDescent="0.4">
      <c r="A22" s="7" t="s">
        <v>45</v>
      </c>
      <c r="B22" s="8" t="s">
        <v>0</v>
      </c>
      <c r="C22" s="19">
        <v>5270.1</v>
      </c>
      <c r="D22" s="20">
        <v>5274.9</v>
      </c>
      <c r="E22" s="20">
        <v>5312</v>
      </c>
      <c r="F22" s="12">
        <v>5312</v>
      </c>
      <c r="G22" s="19">
        <v>5327.8</v>
      </c>
      <c r="H22" s="20">
        <v>5367</v>
      </c>
      <c r="I22" s="20">
        <v>5394.7</v>
      </c>
      <c r="J22" s="12">
        <v>5407.7</v>
      </c>
      <c r="K22" s="19">
        <v>5345.9</v>
      </c>
      <c r="L22" s="20">
        <v>5210.3</v>
      </c>
      <c r="M22" s="20">
        <v>5277.6</v>
      </c>
      <c r="N22" s="12">
        <v>5278.7</v>
      </c>
      <c r="O22" s="19">
        <v>5253.3</v>
      </c>
      <c r="P22" s="20">
        <v>5194.8</v>
      </c>
      <c r="Q22" s="20">
        <v>5237.6000000000004</v>
      </c>
      <c r="R22" s="12">
        <v>5311.7</v>
      </c>
    </row>
    <row r="23" spans="1:18" s="3" customFormat="1" ht="35.1" customHeight="1" x14ac:dyDescent="0.4">
      <c r="A23" s="7" t="s">
        <v>48</v>
      </c>
      <c r="B23" s="8" t="s">
        <v>0</v>
      </c>
      <c r="C23" s="19">
        <v>5160.3</v>
      </c>
      <c r="D23" s="20">
        <v>5167.2</v>
      </c>
      <c r="E23" s="20">
        <v>5208.5</v>
      </c>
      <c r="F23" s="12">
        <v>5203.5</v>
      </c>
      <c r="G23" s="19">
        <v>5212.2</v>
      </c>
      <c r="H23" s="20">
        <v>5244.8</v>
      </c>
      <c r="I23" s="20">
        <v>5286.4</v>
      </c>
      <c r="J23" s="12">
        <v>5299.3</v>
      </c>
      <c r="K23" s="19">
        <v>5259.1</v>
      </c>
      <c r="L23" s="20">
        <v>5117.7</v>
      </c>
      <c r="M23" s="20">
        <v>5177.8</v>
      </c>
      <c r="N23" s="12">
        <v>5180.5</v>
      </c>
      <c r="O23" s="19">
        <v>5154.7</v>
      </c>
      <c r="P23" s="20">
        <v>5096.8999999999996</v>
      </c>
      <c r="Q23" s="20">
        <v>5142.2</v>
      </c>
      <c r="R23" s="12">
        <v>5209</v>
      </c>
    </row>
    <row r="24" spans="1:18" s="3" customFormat="1" ht="35.1" customHeight="1" x14ac:dyDescent="0.4">
      <c r="A24" s="7" t="s">
        <v>46</v>
      </c>
      <c r="B24" s="8" t="s">
        <v>0</v>
      </c>
      <c r="C24" s="19">
        <v>109.7</v>
      </c>
      <c r="D24" s="20">
        <v>107.7</v>
      </c>
      <c r="E24" s="20">
        <v>103.5</v>
      </c>
      <c r="F24" s="12">
        <v>108.5</v>
      </c>
      <c r="G24" s="19">
        <v>115.6</v>
      </c>
      <c r="H24" s="20">
        <v>122.2</v>
      </c>
      <c r="I24" s="20">
        <v>108.3</v>
      </c>
      <c r="J24" s="12">
        <v>108.5</v>
      </c>
      <c r="K24" s="19">
        <v>86.8</v>
      </c>
      <c r="L24" s="20">
        <v>92.6</v>
      </c>
      <c r="M24" s="20">
        <v>99.8</v>
      </c>
      <c r="N24" s="12">
        <v>98.2</v>
      </c>
      <c r="O24" s="19">
        <v>98.7</v>
      </c>
      <c r="P24" s="20">
        <v>98</v>
      </c>
      <c r="Q24" s="20">
        <v>95.4</v>
      </c>
      <c r="R24" s="12">
        <v>102.7</v>
      </c>
    </row>
    <row r="25" spans="1:18" s="3" customFormat="1" ht="35.1" customHeight="1" x14ac:dyDescent="0.4">
      <c r="A25" s="7" t="s">
        <v>47</v>
      </c>
      <c r="B25" s="8" t="s">
        <v>0</v>
      </c>
      <c r="C25" s="225">
        <v>13.91</v>
      </c>
      <c r="D25" s="227">
        <v>13.25</v>
      </c>
      <c r="E25" s="227">
        <v>11.09</v>
      </c>
      <c r="F25" s="224">
        <v>11.63</v>
      </c>
      <c r="G25" s="225">
        <v>11.53</v>
      </c>
      <c r="H25" s="227">
        <v>13.17</v>
      </c>
      <c r="I25" s="227">
        <v>14.74</v>
      </c>
      <c r="J25" s="224">
        <v>11.67</v>
      </c>
      <c r="K25" s="225">
        <v>9.7100000000000009</v>
      </c>
      <c r="L25" s="227">
        <v>9.09</v>
      </c>
      <c r="M25" s="227">
        <v>13.07</v>
      </c>
      <c r="N25" s="224">
        <v>10.57</v>
      </c>
      <c r="O25" s="225">
        <v>10.41</v>
      </c>
      <c r="P25" s="227">
        <v>9.84</v>
      </c>
      <c r="Q25" s="227">
        <v>9.34</v>
      </c>
      <c r="R25" s="224">
        <v>13.45</v>
      </c>
    </row>
    <row r="26" spans="1:18" s="3" customFormat="1" ht="35.1" customHeight="1" x14ac:dyDescent="0.4">
      <c r="A26" s="7" t="s">
        <v>93</v>
      </c>
      <c r="B26" s="8" t="s">
        <v>26</v>
      </c>
      <c r="C26" s="19">
        <v>97.9</v>
      </c>
      <c r="D26" s="20">
        <v>98</v>
      </c>
      <c r="E26" s="20">
        <v>98.1</v>
      </c>
      <c r="F26" s="12">
        <v>98</v>
      </c>
      <c r="G26" s="19">
        <v>97.8</v>
      </c>
      <c r="H26" s="20">
        <v>97.7</v>
      </c>
      <c r="I26" s="20">
        <v>98</v>
      </c>
      <c r="J26" s="12">
        <v>98</v>
      </c>
      <c r="K26" s="19">
        <v>98.4</v>
      </c>
      <c r="L26" s="20">
        <v>98.2</v>
      </c>
      <c r="M26" s="20">
        <v>98.1</v>
      </c>
      <c r="N26" s="12">
        <v>98.1</v>
      </c>
      <c r="O26" s="19">
        <v>98.1</v>
      </c>
      <c r="P26" s="20">
        <v>98.1</v>
      </c>
      <c r="Q26" s="20">
        <v>98.2</v>
      </c>
      <c r="R26" s="12">
        <v>98.1</v>
      </c>
    </row>
    <row r="27" spans="1:18" s="3" customFormat="1" ht="35.1" customHeight="1" x14ac:dyDescent="0.4">
      <c r="A27" s="27" t="s">
        <v>94</v>
      </c>
      <c r="B27" s="28" t="s">
        <v>26</v>
      </c>
      <c r="C27" s="33">
        <v>2.1</v>
      </c>
      <c r="D27" s="34">
        <v>2</v>
      </c>
      <c r="E27" s="34">
        <v>1.9</v>
      </c>
      <c r="F27" s="32">
        <v>2</v>
      </c>
      <c r="G27" s="33">
        <v>2.2000000000000002</v>
      </c>
      <c r="H27" s="34">
        <v>2.2999999999999998</v>
      </c>
      <c r="I27" s="34">
        <v>2</v>
      </c>
      <c r="J27" s="32">
        <v>2</v>
      </c>
      <c r="K27" s="33">
        <v>1.6</v>
      </c>
      <c r="L27" s="34">
        <v>1.8</v>
      </c>
      <c r="M27" s="34">
        <v>1.9</v>
      </c>
      <c r="N27" s="32">
        <v>1.9</v>
      </c>
      <c r="O27" s="33">
        <v>1.9</v>
      </c>
      <c r="P27" s="34">
        <v>1.9</v>
      </c>
      <c r="Q27" s="34">
        <v>1.8</v>
      </c>
      <c r="R27" s="32">
        <v>1.9</v>
      </c>
    </row>
    <row r="28" spans="1:18" s="3" customFormat="1" ht="35.1" customHeight="1" x14ac:dyDescent="0.4">
      <c r="A28" s="65" t="s">
        <v>51</v>
      </c>
      <c r="B28" s="66"/>
      <c r="C28" s="67"/>
      <c r="D28" s="68"/>
      <c r="E28" s="68"/>
      <c r="F28" s="69"/>
      <c r="G28" s="67"/>
      <c r="H28" s="68"/>
      <c r="I28" s="68"/>
      <c r="J28" s="69"/>
      <c r="K28" s="67"/>
      <c r="L28" s="68"/>
      <c r="M28" s="68"/>
      <c r="N28" s="69"/>
      <c r="O28" s="67"/>
      <c r="P28" s="68"/>
      <c r="Q28" s="68"/>
      <c r="R28" s="69"/>
    </row>
    <row r="29" spans="1:18" s="3" customFormat="1" ht="35.1" customHeight="1" x14ac:dyDescent="0.4">
      <c r="A29" s="7" t="s">
        <v>45</v>
      </c>
      <c r="B29" s="8" t="s">
        <v>0</v>
      </c>
      <c r="C29" s="19">
        <v>1142.8</v>
      </c>
      <c r="D29" s="20">
        <v>1140</v>
      </c>
      <c r="E29" s="20">
        <v>1142.9000000000001</v>
      </c>
      <c r="F29" s="12">
        <v>1148</v>
      </c>
      <c r="G29" s="19">
        <v>1141.2</v>
      </c>
      <c r="H29" s="20">
        <v>1146.5999999999999</v>
      </c>
      <c r="I29" s="20">
        <v>1139.9000000000001</v>
      </c>
      <c r="J29" s="12">
        <v>1153</v>
      </c>
      <c r="K29" s="19">
        <v>1139.2</v>
      </c>
      <c r="L29" s="20">
        <v>1115</v>
      </c>
      <c r="M29" s="20">
        <v>1125.4000000000001</v>
      </c>
      <c r="N29" s="12">
        <v>1112.9000000000001</v>
      </c>
      <c r="O29" s="19">
        <v>1107.9000000000001</v>
      </c>
      <c r="P29" s="20">
        <v>1092.7</v>
      </c>
      <c r="Q29" s="20">
        <v>1092.7</v>
      </c>
      <c r="R29" s="12">
        <v>1109.0999999999999</v>
      </c>
    </row>
    <row r="30" spans="1:18" s="3" customFormat="1" ht="35.1" customHeight="1" x14ac:dyDescent="0.4">
      <c r="A30" s="7" t="s">
        <v>48</v>
      </c>
      <c r="B30" s="8" t="s">
        <v>0</v>
      </c>
      <c r="C30" s="19">
        <v>1100.8</v>
      </c>
      <c r="D30" s="20">
        <v>1098.0999999999999</v>
      </c>
      <c r="E30" s="20">
        <v>1101.7</v>
      </c>
      <c r="F30" s="12">
        <v>1106.0999999999999</v>
      </c>
      <c r="G30" s="19">
        <v>1102.9000000000001</v>
      </c>
      <c r="H30" s="20">
        <v>1105.9000000000001</v>
      </c>
      <c r="I30" s="20">
        <v>1097.9000000000001</v>
      </c>
      <c r="J30" s="12">
        <v>1111.8</v>
      </c>
      <c r="K30" s="19">
        <v>1102.5999999999999</v>
      </c>
      <c r="L30" s="20">
        <v>1077.3</v>
      </c>
      <c r="M30" s="20">
        <v>1086.5999999999999</v>
      </c>
      <c r="N30" s="12">
        <v>1075.8</v>
      </c>
      <c r="O30" s="19">
        <v>1070.4000000000001</v>
      </c>
      <c r="P30" s="20">
        <v>1055.4000000000001</v>
      </c>
      <c r="Q30" s="20">
        <v>1056.2</v>
      </c>
      <c r="R30" s="12">
        <v>1071.0999999999999</v>
      </c>
    </row>
    <row r="31" spans="1:18" s="3" customFormat="1" ht="35.1" customHeight="1" x14ac:dyDescent="0.4">
      <c r="A31" s="7" t="s">
        <v>46</v>
      </c>
      <c r="B31" s="8" t="s">
        <v>0</v>
      </c>
      <c r="C31" s="19">
        <v>42</v>
      </c>
      <c r="D31" s="20">
        <v>41.9</v>
      </c>
      <c r="E31" s="20">
        <v>41.2</v>
      </c>
      <c r="F31" s="12">
        <v>41.9</v>
      </c>
      <c r="G31" s="19">
        <v>38.299999999999997</v>
      </c>
      <c r="H31" s="20">
        <v>40.700000000000003</v>
      </c>
      <c r="I31" s="20">
        <v>42</v>
      </c>
      <c r="J31" s="12">
        <v>41.2</v>
      </c>
      <c r="K31" s="19">
        <v>36.6</v>
      </c>
      <c r="L31" s="20">
        <v>37.799999999999997</v>
      </c>
      <c r="M31" s="20">
        <v>38.799999999999997</v>
      </c>
      <c r="N31" s="12">
        <v>37.200000000000003</v>
      </c>
      <c r="O31" s="19">
        <v>37.4</v>
      </c>
      <c r="P31" s="20">
        <v>37.299999999999997</v>
      </c>
      <c r="Q31" s="20">
        <v>36.6</v>
      </c>
      <c r="R31" s="12">
        <v>38</v>
      </c>
    </row>
    <row r="32" spans="1:18" s="3" customFormat="1" ht="35.1" customHeight="1" x14ac:dyDescent="0.4">
      <c r="A32" s="7" t="s">
        <v>47</v>
      </c>
      <c r="B32" s="8" t="s">
        <v>0</v>
      </c>
      <c r="C32" s="225">
        <v>2.2000000000000002</v>
      </c>
      <c r="D32" s="227">
        <v>1.29</v>
      </c>
      <c r="E32" s="227">
        <v>0.98</v>
      </c>
      <c r="F32" s="224">
        <v>1.34</v>
      </c>
      <c r="G32" s="225">
        <v>1.4</v>
      </c>
      <c r="H32" s="227">
        <v>1.83</v>
      </c>
      <c r="I32" s="227">
        <v>3</v>
      </c>
      <c r="J32" s="224">
        <v>1.88</v>
      </c>
      <c r="K32" s="225">
        <v>1.29</v>
      </c>
      <c r="L32" s="227">
        <v>0.97</v>
      </c>
      <c r="M32" s="227">
        <v>2.0499999999999998</v>
      </c>
      <c r="N32" s="224">
        <v>1.21</v>
      </c>
      <c r="O32" s="225">
        <v>1.67</v>
      </c>
      <c r="P32" s="227">
        <v>1.35</v>
      </c>
      <c r="Q32" s="227">
        <v>1.17</v>
      </c>
      <c r="R32" s="224">
        <v>1.47</v>
      </c>
    </row>
    <row r="33" spans="1:18" s="3" customFormat="1" ht="35.1" customHeight="1" x14ac:dyDescent="0.4">
      <c r="A33" s="7" t="s">
        <v>93</v>
      </c>
      <c r="B33" s="8" t="s">
        <v>26</v>
      </c>
      <c r="C33" s="19">
        <v>96.3</v>
      </c>
      <c r="D33" s="20">
        <v>96.3</v>
      </c>
      <c r="E33" s="20">
        <v>96.4</v>
      </c>
      <c r="F33" s="12">
        <v>96.4</v>
      </c>
      <c r="G33" s="19">
        <v>96.6</v>
      </c>
      <c r="H33" s="20">
        <v>96.4</v>
      </c>
      <c r="I33" s="20">
        <v>96.3</v>
      </c>
      <c r="J33" s="12">
        <v>96.4</v>
      </c>
      <c r="K33" s="19">
        <v>96.8</v>
      </c>
      <c r="L33" s="20">
        <v>96.6</v>
      </c>
      <c r="M33" s="20">
        <v>96.6</v>
      </c>
      <c r="N33" s="12">
        <v>96.7</v>
      </c>
      <c r="O33" s="19">
        <v>96.6</v>
      </c>
      <c r="P33" s="20">
        <v>96.6</v>
      </c>
      <c r="Q33" s="20">
        <v>96.7</v>
      </c>
      <c r="R33" s="12">
        <v>96.6</v>
      </c>
    </row>
    <row r="34" spans="1:18" s="3" customFormat="1" ht="35.1" customHeight="1" x14ac:dyDescent="0.4">
      <c r="A34" s="13" t="s">
        <v>94</v>
      </c>
      <c r="B34" s="14" t="s">
        <v>26</v>
      </c>
      <c r="C34" s="22">
        <v>3.7</v>
      </c>
      <c r="D34" s="23">
        <v>3.7</v>
      </c>
      <c r="E34" s="23">
        <v>3.6</v>
      </c>
      <c r="F34" s="18">
        <v>3.6</v>
      </c>
      <c r="G34" s="22">
        <v>3.4</v>
      </c>
      <c r="H34" s="23">
        <v>3.6</v>
      </c>
      <c r="I34" s="23">
        <v>3.7</v>
      </c>
      <c r="J34" s="18">
        <v>3.6</v>
      </c>
      <c r="K34" s="22">
        <v>3.2</v>
      </c>
      <c r="L34" s="23">
        <v>3.4</v>
      </c>
      <c r="M34" s="23">
        <v>3.4</v>
      </c>
      <c r="N34" s="18">
        <v>3.3</v>
      </c>
      <c r="O34" s="22">
        <v>3.4</v>
      </c>
      <c r="P34" s="23">
        <v>3.4</v>
      </c>
      <c r="Q34" s="23">
        <v>3.3</v>
      </c>
      <c r="R34" s="18">
        <v>3.4</v>
      </c>
    </row>
    <row r="35" spans="1:18" s="3" customFormat="1" ht="30" customHeight="1" x14ac:dyDescent="0.4">
      <c r="A35" s="410" t="s">
        <v>290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</row>
  </sheetData>
  <mergeCells count="7">
    <mergeCell ref="O4:R4"/>
    <mergeCell ref="A35:R35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0"/>
  <sheetViews>
    <sheetView showGridLines="0" view="pageBreakPreview" zoomScale="60" zoomScaleNormal="60" workbookViewId="0">
      <pane xSplit="2" ySplit="5" topLeftCell="C6" activePane="bottomRight" state="frozen"/>
      <selection activeCell="C29" sqref="C29:Q34"/>
      <selection pane="topRight" activeCell="C29" sqref="C29:Q34"/>
      <selection pane="bottomLeft" activeCell="C29" sqref="C29:Q34"/>
      <selection pane="bottomRight" activeCell="D11" sqref="D11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8" customFormat="1" ht="35.1" customHeight="1" x14ac:dyDescent="0.4">
      <c r="A3" s="156" t="s">
        <v>162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78" t="s">
        <v>45</v>
      </c>
      <c r="B6" s="138" t="s">
        <v>0</v>
      </c>
      <c r="C6" s="141">
        <v>8467.7999999999993</v>
      </c>
      <c r="D6" s="139">
        <v>8474.1</v>
      </c>
      <c r="E6" s="139">
        <v>8530.2000000000007</v>
      </c>
      <c r="F6" s="140">
        <v>8542.2000000000007</v>
      </c>
      <c r="G6" s="141">
        <v>8549.2999999999993</v>
      </c>
      <c r="H6" s="139">
        <v>8619.2999999999993</v>
      </c>
      <c r="I6" s="139">
        <v>8651.6</v>
      </c>
      <c r="J6" s="140">
        <v>8661.4</v>
      </c>
      <c r="K6" s="141">
        <v>8566.5</v>
      </c>
      <c r="L6" s="139">
        <v>8383.4</v>
      </c>
      <c r="M6" s="139">
        <v>8472.1</v>
      </c>
      <c r="N6" s="140">
        <v>8457.1</v>
      </c>
      <c r="O6" s="141">
        <v>8423.6</v>
      </c>
      <c r="P6" s="139">
        <v>8351.7999999999993</v>
      </c>
      <c r="Q6" s="139">
        <v>8405.6</v>
      </c>
      <c r="R6" s="140">
        <v>8530.7000000000007</v>
      </c>
    </row>
    <row r="7" spans="1:18" s="3" customFormat="1" ht="39.9" customHeight="1" x14ac:dyDescent="0.4">
      <c r="A7" s="152" t="s">
        <v>221</v>
      </c>
      <c r="B7" s="148"/>
      <c r="C7" s="151"/>
      <c r="D7" s="171"/>
      <c r="E7" s="171"/>
      <c r="F7" s="150"/>
      <c r="G7" s="151"/>
      <c r="H7" s="149"/>
      <c r="I7" s="149"/>
      <c r="J7" s="150"/>
      <c r="K7" s="151"/>
      <c r="L7" s="149"/>
      <c r="M7" s="149"/>
      <c r="N7" s="150"/>
      <c r="O7" s="151"/>
      <c r="P7" s="149"/>
      <c r="Q7" s="149"/>
      <c r="R7" s="150"/>
    </row>
    <row r="8" spans="1:18" s="3" customFormat="1" ht="35.1" customHeight="1" x14ac:dyDescent="0.4">
      <c r="A8" s="35" t="s">
        <v>52</v>
      </c>
      <c r="B8" s="28" t="s">
        <v>0</v>
      </c>
      <c r="C8" s="33">
        <v>474.5</v>
      </c>
      <c r="D8" s="34">
        <v>486.6</v>
      </c>
      <c r="E8" s="34">
        <v>476.4</v>
      </c>
      <c r="F8" s="32">
        <v>481.5</v>
      </c>
      <c r="G8" s="33">
        <v>491.9</v>
      </c>
      <c r="H8" s="34">
        <v>505.2</v>
      </c>
      <c r="I8" s="34">
        <v>493.8</v>
      </c>
      <c r="J8" s="32">
        <v>487</v>
      </c>
      <c r="K8" s="33">
        <v>483.4</v>
      </c>
      <c r="L8" s="34">
        <v>478.2</v>
      </c>
      <c r="M8" s="34">
        <v>473.8</v>
      </c>
      <c r="N8" s="32">
        <v>472.6</v>
      </c>
      <c r="O8" s="33">
        <v>467.6</v>
      </c>
      <c r="P8" s="34">
        <v>465.5</v>
      </c>
      <c r="Q8" s="34">
        <v>468.1</v>
      </c>
      <c r="R8" s="32">
        <v>468.4</v>
      </c>
    </row>
    <row r="9" spans="1:18" s="3" customFormat="1" ht="35.1" customHeight="1" x14ac:dyDescent="0.4">
      <c r="A9" s="50" t="s">
        <v>53</v>
      </c>
      <c r="B9" s="51" t="s">
        <v>0</v>
      </c>
      <c r="C9" s="74">
        <v>81.900000000000006</v>
      </c>
      <c r="D9" s="75">
        <v>82</v>
      </c>
      <c r="E9" s="75">
        <v>82</v>
      </c>
      <c r="F9" s="76">
        <v>82</v>
      </c>
      <c r="G9" s="74">
        <v>82.2</v>
      </c>
      <c r="H9" s="75">
        <v>84.1</v>
      </c>
      <c r="I9" s="75">
        <v>81.3</v>
      </c>
      <c r="J9" s="76">
        <v>82.5</v>
      </c>
      <c r="K9" s="74">
        <v>80.099999999999994</v>
      </c>
      <c r="L9" s="75">
        <v>79</v>
      </c>
      <c r="M9" s="75">
        <v>79.5</v>
      </c>
      <c r="N9" s="76">
        <v>79.400000000000006</v>
      </c>
      <c r="O9" s="74">
        <v>79.5</v>
      </c>
      <c r="P9" s="75">
        <v>78.8</v>
      </c>
      <c r="Q9" s="75">
        <v>78.3</v>
      </c>
      <c r="R9" s="76">
        <v>77.900000000000006</v>
      </c>
    </row>
    <row r="10" spans="1:18" s="3" customFormat="1" ht="35.1" customHeight="1" x14ac:dyDescent="0.4">
      <c r="A10" s="50" t="s">
        <v>54</v>
      </c>
      <c r="B10" s="51" t="s">
        <v>0</v>
      </c>
      <c r="C10" s="74">
        <v>2216</v>
      </c>
      <c r="D10" s="75">
        <v>2218.6999999999998</v>
      </c>
      <c r="E10" s="75">
        <v>2231.5</v>
      </c>
      <c r="F10" s="76">
        <v>2244.6</v>
      </c>
      <c r="G10" s="74">
        <v>2240.4</v>
      </c>
      <c r="H10" s="75">
        <v>2269.6</v>
      </c>
      <c r="I10" s="75">
        <v>2285.6999999999998</v>
      </c>
      <c r="J10" s="76">
        <v>2283.6999999999998</v>
      </c>
      <c r="K10" s="74">
        <v>2251.1999999999998</v>
      </c>
      <c r="L10" s="75">
        <v>2232.1999999999998</v>
      </c>
      <c r="M10" s="75">
        <v>2253.6</v>
      </c>
      <c r="N10" s="76">
        <v>2257</v>
      </c>
      <c r="O10" s="74">
        <v>2260.4</v>
      </c>
      <c r="P10" s="75">
        <v>2258.6</v>
      </c>
      <c r="Q10" s="75">
        <v>2286.1999999999998</v>
      </c>
      <c r="R10" s="76">
        <v>2321.3000000000002</v>
      </c>
    </row>
    <row r="11" spans="1:18" s="3" customFormat="1" ht="105" customHeight="1" x14ac:dyDescent="0.4">
      <c r="A11" s="7" t="s">
        <v>55</v>
      </c>
      <c r="B11" s="8" t="s">
        <v>0</v>
      </c>
      <c r="C11" s="19">
        <v>279.89999999999998</v>
      </c>
      <c r="D11" s="20">
        <v>278.8</v>
      </c>
      <c r="E11" s="20">
        <v>280.2</v>
      </c>
      <c r="F11" s="12">
        <v>281.60000000000002</v>
      </c>
      <c r="G11" s="19">
        <v>276</v>
      </c>
      <c r="H11" s="122">
        <v>280.10000000000002</v>
      </c>
      <c r="I11" s="122">
        <v>285</v>
      </c>
      <c r="J11" s="12">
        <v>283.2</v>
      </c>
      <c r="K11" s="19">
        <v>282.8</v>
      </c>
      <c r="L11" s="122">
        <v>285.5</v>
      </c>
      <c r="M11" s="122">
        <v>287.39999999999998</v>
      </c>
      <c r="N11" s="12">
        <v>286.10000000000002</v>
      </c>
      <c r="O11" s="19">
        <v>289.5</v>
      </c>
      <c r="P11" s="122">
        <v>287</v>
      </c>
      <c r="Q11" s="122">
        <v>289.5</v>
      </c>
      <c r="R11" s="12">
        <v>291.7</v>
      </c>
    </row>
    <row r="12" spans="1:18" s="3" customFormat="1" ht="69.900000000000006" customHeight="1" x14ac:dyDescent="0.4">
      <c r="A12" s="7" t="s">
        <v>95</v>
      </c>
      <c r="B12" s="8" t="s">
        <v>0</v>
      </c>
      <c r="C12" s="19">
        <v>96.7</v>
      </c>
      <c r="D12" s="20">
        <v>95.3</v>
      </c>
      <c r="E12" s="20">
        <v>92.8</v>
      </c>
      <c r="F12" s="12">
        <v>91.2</v>
      </c>
      <c r="G12" s="19">
        <v>93.9</v>
      </c>
      <c r="H12" s="122">
        <v>95.3</v>
      </c>
      <c r="I12" s="122">
        <v>96.5</v>
      </c>
      <c r="J12" s="12">
        <v>95.3</v>
      </c>
      <c r="K12" s="19">
        <v>90.9</v>
      </c>
      <c r="L12" s="122">
        <v>85.1</v>
      </c>
      <c r="M12" s="122">
        <v>80.7</v>
      </c>
      <c r="N12" s="12">
        <v>81.3</v>
      </c>
      <c r="O12" s="19">
        <v>80.099999999999994</v>
      </c>
      <c r="P12" s="122">
        <v>79.2</v>
      </c>
      <c r="Q12" s="122">
        <v>79.900000000000006</v>
      </c>
      <c r="R12" s="12">
        <v>83.6</v>
      </c>
    </row>
    <row r="13" spans="1:18" s="3" customFormat="1" ht="105" customHeight="1" x14ac:dyDescent="0.4">
      <c r="A13" s="7" t="s">
        <v>57</v>
      </c>
      <c r="B13" s="8" t="s">
        <v>0</v>
      </c>
      <c r="C13" s="19">
        <v>304.39999999999998</v>
      </c>
      <c r="D13" s="20">
        <v>303.5</v>
      </c>
      <c r="E13" s="20">
        <v>306.5</v>
      </c>
      <c r="F13" s="12">
        <v>306.2</v>
      </c>
      <c r="G13" s="19">
        <v>306.3</v>
      </c>
      <c r="H13" s="122">
        <v>313</v>
      </c>
      <c r="I13" s="122">
        <v>313.89999999999998</v>
      </c>
      <c r="J13" s="12">
        <v>313.8</v>
      </c>
      <c r="K13" s="19">
        <v>305.39999999999998</v>
      </c>
      <c r="L13" s="122">
        <v>294.89999999999998</v>
      </c>
      <c r="M13" s="122">
        <v>297.39999999999998</v>
      </c>
      <c r="N13" s="12">
        <v>293.60000000000002</v>
      </c>
      <c r="O13" s="19">
        <v>295.10000000000002</v>
      </c>
      <c r="P13" s="122">
        <v>287.7</v>
      </c>
      <c r="Q13" s="122">
        <v>299</v>
      </c>
      <c r="R13" s="12">
        <v>302.10000000000002</v>
      </c>
    </row>
    <row r="14" spans="1:18" s="3" customFormat="1" ht="105" customHeight="1" x14ac:dyDescent="0.4">
      <c r="A14" s="7" t="s">
        <v>58</v>
      </c>
      <c r="B14" s="8" t="s">
        <v>0</v>
      </c>
      <c r="C14" s="19">
        <v>401.6</v>
      </c>
      <c r="D14" s="20">
        <v>403</v>
      </c>
      <c r="E14" s="20">
        <v>408.7</v>
      </c>
      <c r="F14" s="12">
        <v>413.5</v>
      </c>
      <c r="G14" s="19">
        <v>409.2</v>
      </c>
      <c r="H14" s="122">
        <v>416.1</v>
      </c>
      <c r="I14" s="122">
        <v>419.6</v>
      </c>
      <c r="J14" s="12">
        <v>416.5</v>
      </c>
      <c r="K14" s="19">
        <v>413.6</v>
      </c>
      <c r="L14" s="122">
        <v>419.9</v>
      </c>
      <c r="M14" s="122">
        <v>428.6</v>
      </c>
      <c r="N14" s="12">
        <v>429.4</v>
      </c>
      <c r="O14" s="19">
        <v>430.7</v>
      </c>
      <c r="P14" s="122">
        <v>437.4</v>
      </c>
      <c r="Q14" s="122">
        <v>437.3</v>
      </c>
      <c r="R14" s="12">
        <v>440.6</v>
      </c>
    </row>
    <row r="15" spans="1:18" s="3" customFormat="1" ht="140.1" customHeight="1" x14ac:dyDescent="0.4">
      <c r="A15" s="7" t="s">
        <v>96</v>
      </c>
      <c r="B15" s="8" t="s">
        <v>0</v>
      </c>
      <c r="C15" s="19">
        <v>352</v>
      </c>
      <c r="D15" s="20">
        <v>351.2</v>
      </c>
      <c r="E15" s="20">
        <v>350</v>
      </c>
      <c r="F15" s="12">
        <v>351.2</v>
      </c>
      <c r="G15" s="19">
        <v>351</v>
      </c>
      <c r="H15" s="122">
        <v>355.7</v>
      </c>
      <c r="I15" s="122">
        <v>356.7</v>
      </c>
      <c r="J15" s="12">
        <v>356.6</v>
      </c>
      <c r="K15" s="19">
        <v>350.3</v>
      </c>
      <c r="L15" s="122">
        <v>350.8</v>
      </c>
      <c r="M15" s="122">
        <v>352.1</v>
      </c>
      <c r="N15" s="12">
        <v>352.7</v>
      </c>
      <c r="O15" s="19">
        <v>354.9</v>
      </c>
      <c r="P15" s="122">
        <v>353.9</v>
      </c>
      <c r="Q15" s="122">
        <v>355.5</v>
      </c>
      <c r="R15" s="12">
        <v>359.6</v>
      </c>
    </row>
    <row r="16" spans="1:18" s="3" customFormat="1" ht="69.900000000000006" customHeight="1" x14ac:dyDescent="0.4">
      <c r="A16" s="7" t="s">
        <v>139</v>
      </c>
      <c r="B16" s="8" t="s">
        <v>0</v>
      </c>
      <c r="C16" s="19">
        <v>569</v>
      </c>
      <c r="D16" s="20">
        <v>571</v>
      </c>
      <c r="E16" s="20">
        <v>577</v>
      </c>
      <c r="F16" s="12">
        <v>584.4</v>
      </c>
      <c r="G16" s="19">
        <v>585.5</v>
      </c>
      <c r="H16" s="122">
        <v>587.4</v>
      </c>
      <c r="I16" s="122">
        <v>592</v>
      </c>
      <c r="J16" s="12">
        <v>596.1</v>
      </c>
      <c r="K16" s="19">
        <v>588.79999999999995</v>
      </c>
      <c r="L16" s="122">
        <v>579.79999999999995</v>
      </c>
      <c r="M16" s="122">
        <v>590.70000000000005</v>
      </c>
      <c r="N16" s="12">
        <v>597.29999999999995</v>
      </c>
      <c r="O16" s="19">
        <v>594.6</v>
      </c>
      <c r="P16" s="122">
        <v>597.79999999999995</v>
      </c>
      <c r="Q16" s="122">
        <v>606.29999999999995</v>
      </c>
      <c r="R16" s="12">
        <v>621</v>
      </c>
    </row>
    <row r="17" spans="1:18" s="3" customFormat="1" ht="105" customHeight="1" x14ac:dyDescent="0.4">
      <c r="A17" s="7" t="s">
        <v>98</v>
      </c>
      <c r="B17" s="8" t="s">
        <v>0</v>
      </c>
      <c r="C17" s="19">
        <v>212.5</v>
      </c>
      <c r="D17" s="20">
        <v>215.9</v>
      </c>
      <c r="E17" s="20">
        <v>216.3</v>
      </c>
      <c r="F17" s="12">
        <v>216.7</v>
      </c>
      <c r="G17" s="19">
        <v>218.5</v>
      </c>
      <c r="H17" s="122">
        <v>221.9</v>
      </c>
      <c r="I17" s="122">
        <v>221.9</v>
      </c>
      <c r="J17" s="12">
        <v>222.3</v>
      </c>
      <c r="K17" s="19">
        <v>219.4</v>
      </c>
      <c r="L17" s="122">
        <v>216.2</v>
      </c>
      <c r="M17" s="122">
        <v>216.7</v>
      </c>
      <c r="N17" s="12">
        <v>216.5</v>
      </c>
      <c r="O17" s="19">
        <v>215.5</v>
      </c>
      <c r="P17" s="122">
        <v>215.5</v>
      </c>
      <c r="Q17" s="122">
        <v>218.6</v>
      </c>
      <c r="R17" s="12">
        <v>222.7</v>
      </c>
    </row>
    <row r="18" spans="1:18" s="3" customFormat="1" ht="35.1" customHeight="1" x14ac:dyDescent="0.4">
      <c r="A18" s="50" t="s">
        <v>62</v>
      </c>
      <c r="B18" s="51" t="s">
        <v>0</v>
      </c>
      <c r="C18" s="74">
        <v>1315.2</v>
      </c>
      <c r="D18" s="75">
        <v>1312.4</v>
      </c>
      <c r="E18" s="75">
        <v>1328.8</v>
      </c>
      <c r="F18" s="76">
        <v>1312.9</v>
      </c>
      <c r="G18" s="74">
        <v>1297.4000000000001</v>
      </c>
      <c r="H18" s="75">
        <v>1309.9000000000001</v>
      </c>
      <c r="I18" s="75">
        <v>1319.1</v>
      </c>
      <c r="J18" s="76">
        <v>1331.1</v>
      </c>
      <c r="K18" s="74">
        <v>1304.5</v>
      </c>
      <c r="L18" s="75">
        <v>1250.8</v>
      </c>
      <c r="M18" s="75">
        <v>1283</v>
      </c>
      <c r="N18" s="76">
        <v>1280.0999999999999</v>
      </c>
      <c r="O18" s="74">
        <v>1255.4000000000001</v>
      </c>
      <c r="P18" s="75">
        <v>1236.7</v>
      </c>
      <c r="Q18" s="75">
        <v>1231.0999999999999</v>
      </c>
      <c r="R18" s="76">
        <v>1249.2</v>
      </c>
    </row>
    <row r="19" spans="1:18" s="3" customFormat="1" ht="35.1" customHeight="1" x14ac:dyDescent="0.4">
      <c r="A19" s="50" t="s">
        <v>63</v>
      </c>
      <c r="B19" s="51" t="s">
        <v>0</v>
      </c>
      <c r="C19" s="74">
        <v>4380.2</v>
      </c>
      <c r="D19" s="75">
        <v>4374.3999999999996</v>
      </c>
      <c r="E19" s="75">
        <v>4411.3999999999996</v>
      </c>
      <c r="F19" s="76">
        <v>4421.2</v>
      </c>
      <c r="G19" s="74">
        <v>4437.3999999999996</v>
      </c>
      <c r="H19" s="75">
        <v>4450.5</v>
      </c>
      <c r="I19" s="75">
        <v>4471.7</v>
      </c>
      <c r="J19" s="76">
        <v>4477.1000000000004</v>
      </c>
      <c r="K19" s="74">
        <v>4447.3999999999996</v>
      </c>
      <c r="L19" s="75">
        <v>4343.2</v>
      </c>
      <c r="M19" s="75">
        <v>4382.1000000000004</v>
      </c>
      <c r="N19" s="76">
        <v>4368</v>
      </c>
      <c r="O19" s="74">
        <v>4360.6000000000004</v>
      </c>
      <c r="P19" s="75">
        <v>4312.1000000000004</v>
      </c>
      <c r="Q19" s="75">
        <v>4341.8999999999996</v>
      </c>
      <c r="R19" s="76">
        <v>4413.8999999999996</v>
      </c>
    </row>
    <row r="20" spans="1:18" s="3" customFormat="1" ht="35.1" customHeight="1" x14ac:dyDescent="0.4">
      <c r="A20" s="7" t="s">
        <v>143</v>
      </c>
      <c r="B20" s="8" t="s">
        <v>0</v>
      </c>
      <c r="C20" s="19">
        <v>1503.8</v>
      </c>
      <c r="D20" s="20">
        <v>1518.7</v>
      </c>
      <c r="E20" s="20">
        <v>1522.5</v>
      </c>
      <c r="F20" s="12">
        <v>1525.7</v>
      </c>
      <c r="G20" s="19">
        <v>1537</v>
      </c>
      <c r="H20" s="122">
        <v>1555.1</v>
      </c>
      <c r="I20" s="122">
        <v>1557.1</v>
      </c>
      <c r="J20" s="12">
        <v>1559.9</v>
      </c>
      <c r="K20" s="19">
        <v>1552.5</v>
      </c>
      <c r="L20" s="122">
        <v>1535</v>
      </c>
      <c r="M20" s="122">
        <v>1551.9</v>
      </c>
      <c r="N20" s="12">
        <v>1553.1</v>
      </c>
      <c r="O20" s="19">
        <v>1555</v>
      </c>
      <c r="P20" s="122">
        <v>1537.4</v>
      </c>
      <c r="Q20" s="122">
        <v>1557.9</v>
      </c>
      <c r="R20" s="12">
        <v>1602.1</v>
      </c>
    </row>
    <row r="21" spans="1:18" s="3" customFormat="1" ht="69.900000000000006" customHeight="1" x14ac:dyDescent="0.4">
      <c r="A21" s="7" t="s">
        <v>64</v>
      </c>
      <c r="B21" s="8" t="s">
        <v>0</v>
      </c>
      <c r="C21" s="19">
        <v>802</v>
      </c>
      <c r="D21" s="20">
        <v>805.6</v>
      </c>
      <c r="E21" s="20">
        <v>814.9</v>
      </c>
      <c r="F21" s="12">
        <v>832.2</v>
      </c>
      <c r="G21" s="19">
        <v>819.1</v>
      </c>
      <c r="H21" s="122">
        <v>831.4</v>
      </c>
      <c r="I21" s="122">
        <v>837</v>
      </c>
      <c r="J21" s="12">
        <v>852.3</v>
      </c>
      <c r="K21" s="19">
        <v>836.3</v>
      </c>
      <c r="L21" s="122">
        <v>768.1</v>
      </c>
      <c r="M21" s="122">
        <v>790.4</v>
      </c>
      <c r="N21" s="12">
        <v>792.4</v>
      </c>
      <c r="O21" s="19">
        <v>789.3</v>
      </c>
      <c r="P21" s="122">
        <v>763.1</v>
      </c>
      <c r="Q21" s="122">
        <v>774.7</v>
      </c>
      <c r="R21" s="12">
        <v>787.9</v>
      </c>
    </row>
    <row r="22" spans="1:18" s="3" customFormat="1" ht="69.900000000000006" customHeight="1" x14ac:dyDescent="0.4">
      <c r="A22" s="7" t="s">
        <v>65</v>
      </c>
      <c r="B22" s="8" t="s">
        <v>0</v>
      </c>
      <c r="C22" s="19">
        <v>393.6</v>
      </c>
      <c r="D22" s="20">
        <v>390.8</v>
      </c>
      <c r="E22" s="20">
        <v>387.6</v>
      </c>
      <c r="F22" s="12">
        <v>389.7</v>
      </c>
      <c r="G22" s="19">
        <v>391.8</v>
      </c>
      <c r="H22" s="122">
        <v>389.7</v>
      </c>
      <c r="I22" s="122">
        <v>386.2</v>
      </c>
      <c r="J22" s="12">
        <v>386.3</v>
      </c>
      <c r="K22" s="19">
        <v>387.2</v>
      </c>
      <c r="L22" s="122">
        <v>379.8</v>
      </c>
      <c r="M22" s="122">
        <v>378.3</v>
      </c>
      <c r="N22" s="12">
        <v>374.7</v>
      </c>
      <c r="O22" s="19">
        <v>376.7</v>
      </c>
      <c r="P22" s="122">
        <v>375.8</v>
      </c>
      <c r="Q22" s="122">
        <v>374.5</v>
      </c>
      <c r="R22" s="12">
        <v>387.7</v>
      </c>
    </row>
    <row r="23" spans="1:18" s="3" customFormat="1" ht="69.900000000000006" customHeight="1" x14ac:dyDescent="0.4">
      <c r="A23" s="7" t="s">
        <v>66</v>
      </c>
      <c r="B23" s="8" t="s">
        <v>0</v>
      </c>
      <c r="C23" s="19">
        <v>225.8</v>
      </c>
      <c r="D23" s="20">
        <v>222.1</v>
      </c>
      <c r="E23" s="20">
        <v>224.7</v>
      </c>
      <c r="F23" s="12">
        <v>218.5</v>
      </c>
      <c r="G23" s="19">
        <v>222.8</v>
      </c>
      <c r="H23" s="122">
        <v>224.2</v>
      </c>
      <c r="I23" s="122">
        <v>225.1</v>
      </c>
      <c r="J23" s="12">
        <v>217.4</v>
      </c>
      <c r="K23" s="19">
        <v>220.8</v>
      </c>
      <c r="L23" s="122">
        <v>219.4</v>
      </c>
      <c r="M23" s="122">
        <v>221.5</v>
      </c>
      <c r="N23" s="12">
        <v>223.6</v>
      </c>
      <c r="O23" s="19">
        <v>224.1</v>
      </c>
      <c r="P23" s="122">
        <v>224.9</v>
      </c>
      <c r="Q23" s="122">
        <v>226.3</v>
      </c>
      <c r="R23" s="12">
        <v>227.4</v>
      </c>
    </row>
    <row r="24" spans="1:18" s="3" customFormat="1" ht="105" customHeight="1" x14ac:dyDescent="0.4">
      <c r="A24" s="7" t="s">
        <v>99</v>
      </c>
      <c r="B24" s="8" t="s">
        <v>0</v>
      </c>
      <c r="C24" s="19">
        <v>947.5</v>
      </c>
      <c r="D24" s="20">
        <v>936.6</v>
      </c>
      <c r="E24" s="20">
        <v>952.1</v>
      </c>
      <c r="F24" s="12">
        <v>942.3</v>
      </c>
      <c r="G24" s="19">
        <v>948.7</v>
      </c>
      <c r="H24" s="122">
        <v>938.3</v>
      </c>
      <c r="I24" s="122">
        <v>947.4</v>
      </c>
      <c r="J24" s="12">
        <v>940.7</v>
      </c>
      <c r="K24" s="19">
        <v>936.6</v>
      </c>
      <c r="L24" s="122">
        <v>935.4</v>
      </c>
      <c r="M24" s="122">
        <v>934.6</v>
      </c>
      <c r="N24" s="12">
        <v>918.5</v>
      </c>
      <c r="O24" s="19">
        <v>911</v>
      </c>
      <c r="P24" s="122">
        <v>909</v>
      </c>
      <c r="Q24" s="122">
        <v>906.8</v>
      </c>
      <c r="R24" s="12">
        <v>904.7</v>
      </c>
    </row>
    <row r="25" spans="1:18" s="3" customFormat="1" ht="35.1" customHeight="1" x14ac:dyDescent="0.4">
      <c r="A25" s="7" t="s">
        <v>145</v>
      </c>
      <c r="B25" s="8" t="s">
        <v>0</v>
      </c>
      <c r="C25" s="19">
        <v>507.4</v>
      </c>
      <c r="D25" s="20">
        <v>500.6</v>
      </c>
      <c r="E25" s="20">
        <v>509.5</v>
      </c>
      <c r="F25" s="12">
        <v>512.70000000000005</v>
      </c>
      <c r="G25" s="19">
        <v>518</v>
      </c>
      <c r="H25" s="122">
        <v>511.7</v>
      </c>
      <c r="I25" s="122">
        <v>518.9</v>
      </c>
      <c r="J25" s="12">
        <v>520.5</v>
      </c>
      <c r="K25" s="19">
        <v>514</v>
      </c>
      <c r="L25" s="122">
        <v>505.4</v>
      </c>
      <c r="M25" s="122">
        <v>505.5</v>
      </c>
      <c r="N25" s="12">
        <v>505.7</v>
      </c>
      <c r="O25" s="19">
        <v>504.6</v>
      </c>
      <c r="P25" s="122">
        <v>501.9</v>
      </c>
      <c r="Q25" s="122">
        <v>501.6</v>
      </c>
      <c r="R25" s="12">
        <v>504.1</v>
      </c>
    </row>
    <row r="26" spans="1:18" s="3" customFormat="1" ht="39.9" customHeight="1" x14ac:dyDescent="0.4">
      <c r="A26" s="172" t="s">
        <v>217</v>
      </c>
      <c r="B26" s="148"/>
      <c r="C26" s="151"/>
      <c r="D26" s="171"/>
      <c r="E26" s="171"/>
      <c r="F26" s="150"/>
      <c r="G26" s="151"/>
      <c r="H26" s="149"/>
      <c r="I26" s="149"/>
      <c r="J26" s="150"/>
      <c r="K26" s="151"/>
      <c r="L26" s="149"/>
      <c r="M26" s="149"/>
      <c r="N26" s="150"/>
      <c r="O26" s="151"/>
      <c r="P26" s="149"/>
      <c r="Q26" s="149"/>
      <c r="R26" s="150"/>
    </row>
    <row r="27" spans="1:18" s="3" customFormat="1" ht="35.1" customHeight="1" x14ac:dyDescent="0.4">
      <c r="A27" s="26" t="s">
        <v>49</v>
      </c>
      <c r="B27" s="8" t="s">
        <v>0</v>
      </c>
      <c r="C27" s="19">
        <v>2054.9</v>
      </c>
      <c r="D27" s="20">
        <v>2059.1999999999998</v>
      </c>
      <c r="E27" s="20">
        <v>2075.1999999999998</v>
      </c>
      <c r="F27" s="12">
        <v>2082.1999999999998</v>
      </c>
      <c r="G27" s="19">
        <v>2080.4</v>
      </c>
      <c r="H27" s="122">
        <v>2105.6999999999998</v>
      </c>
      <c r="I27" s="122">
        <v>2117</v>
      </c>
      <c r="J27" s="12">
        <v>2100.6999999999998</v>
      </c>
      <c r="K27" s="19">
        <v>2081.4</v>
      </c>
      <c r="L27" s="122">
        <v>2058.1999999999998</v>
      </c>
      <c r="M27" s="122">
        <v>2069.1</v>
      </c>
      <c r="N27" s="12">
        <v>2065.5</v>
      </c>
      <c r="O27" s="19">
        <v>2062.4</v>
      </c>
      <c r="P27" s="122">
        <v>2064.3000000000002</v>
      </c>
      <c r="Q27" s="122">
        <v>2075.3000000000002</v>
      </c>
      <c r="R27" s="12">
        <v>2109.9</v>
      </c>
    </row>
    <row r="28" spans="1:18" s="3" customFormat="1" ht="35.1" customHeight="1" x14ac:dyDescent="0.4">
      <c r="A28" s="26" t="s">
        <v>50</v>
      </c>
      <c r="B28" s="8" t="s">
        <v>0</v>
      </c>
      <c r="C28" s="19">
        <v>5270.1</v>
      </c>
      <c r="D28" s="20">
        <v>5274.9</v>
      </c>
      <c r="E28" s="20">
        <v>5312</v>
      </c>
      <c r="F28" s="12">
        <v>5312</v>
      </c>
      <c r="G28" s="19">
        <v>5327.8</v>
      </c>
      <c r="H28" s="122">
        <v>5367</v>
      </c>
      <c r="I28" s="122">
        <v>5394.7</v>
      </c>
      <c r="J28" s="12">
        <v>5407.7</v>
      </c>
      <c r="K28" s="19">
        <v>5345.9</v>
      </c>
      <c r="L28" s="122">
        <v>5210.3</v>
      </c>
      <c r="M28" s="122">
        <v>5277.6</v>
      </c>
      <c r="N28" s="12">
        <v>5278.7</v>
      </c>
      <c r="O28" s="19">
        <v>5253.3</v>
      </c>
      <c r="P28" s="122">
        <v>5194.8</v>
      </c>
      <c r="Q28" s="122">
        <v>5237.6000000000004</v>
      </c>
      <c r="R28" s="12">
        <v>5311.7</v>
      </c>
    </row>
    <row r="29" spans="1:18" s="3" customFormat="1" ht="35.1" customHeight="1" x14ac:dyDescent="0.4">
      <c r="A29" s="36" t="s">
        <v>51</v>
      </c>
      <c r="B29" s="14" t="s">
        <v>0</v>
      </c>
      <c r="C29" s="22">
        <v>1142.8</v>
      </c>
      <c r="D29" s="23">
        <v>1140</v>
      </c>
      <c r="E29" s="23">
        <v>1142.9000000000001</v>
      </c>
      <c r="F29" s="18">
        <v>1148</v>
      </c>
      <c r="G29" s="22">
        <v>1141.2</v>
      </c>
      <c r="H29" s="23">
        <v>1146.5999999999999</v>
      </c>
      <c r="I29" s="23">
        <v>1139.9000000000001</v>
      </c>
      <c r="J29" s="18">
        <v>1153</v>
      </c>
      <c r="K29" s="22">
        <v>1139.2</v>
      </c>
      <c r="L29" s="23">
        <v>1115</v>
      </c>
      <c r="M29" s="23">
        <v>1125.4000000000001</v>
      </c>
      <c r="N29" s="18">
        <v>1112.9000000000001</v>
      </c>
      <c r="O29" s="22">
        <v>1107.9000000000001</v>
      </c>
      <c r="P29" s="23">
        <v>1092.7</v>
      </c>
      <c r="Q29" s="23">
        <v>1092.7</v>
      </c>
      <c r="R29" s="18">
        <v>1109.0999999999999</v>
      </c>
    </row>
    <row r="30" spans="1:18" ht="35.1" customHeight="1" x14ac:dyDescent="0.4">
      <c r="A30" s="410" t="s">
        <v>290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0"/>
  <sheetViews>
    <sheetView showGridLines="0" view="pageBreakPreview" zoomScale="60" zoomScaleNormal="60" workbookViewId="0">
      <pane xSplit="2" ySplit="5" topLeftCell="C6" activePane="bottomRight" state="frozen"/>
      <selection activeCell="C29" sqref="C29:Q34"/>
      <selection pane="topRight" activeCell="C29" sqref="C29:Q34"/>
      <selection pane="bottomLeft" activeCell="C29" sqref="C29:Q34"/>
      <selection pane="bottomRight" activeCell="D12" sqref="D12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8" customFormat="1" ht="35.1" customHeight="1" x14ac:dyDescent="0.4">
      <c r="A3" s="156" t="s">
        <v>131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78" t="s">
        <v>48</v>
      </c>
      <c r="B6" s="138" t="s">
        <v>0</v>
      </c>
      <c r="C6" s="141">
        <v>8265.5</v>
      </c>
      <c r="D6" s="139">
        <v>8273.7999999999993</v>
      </c>
      <c r="E6" s="139">
        <v>8335.6</v>
      </c>
      <c r="F6" s="140">
        <v>8344.6</v>
      </c>
      <c r="G6" s="141">
        <v>8348.7999999999993</v>
      </c>
      <c r="H6" s="139">
        <v>8401.4</v>
      </c>
      <c r="I6" s="139">
        <v>8448.9</v>
      </c>
      <c r="J6" s="140">
        <v>8463.5</v>
      </c>
      <c r="K6" s="141">
        <v>8400.6</v>
      </c>
      <c r="L6" s="139">
        <v>8213.9</v>
      </c>
      <c r="M6" s="139">
        <v>8292.7999999999993</v>
      </c>
      <c r="N6" s="140">
        <v>8281.2000000000007</v>
      </c>
      <c r="O6" s="141">
        <v>8245.7000000000007</v>
      </c>
      <c r="P6" s="139">
        <v>8173.7</v>
      </c>
      <c r="Q6" s="139">
        <v>8231.6</v>
      </c>
      <c r="R6" s="140">
        <v>8347.1</v>
      </c>
    </row>
    <row r="7" spans="1:18" s="3" customFormat="1" ht="39.9" customHeight="1" x14ac:dyDescent="0.4">
      <c r="A7" s="152" t="s">
        <v>221</v>
      </c>
      <c r="B7" s="148"/>
      <c r="C7" s="151"/>
      <c r="D7" s="171"/>
      <c r="E7" s="171"/>
      <c r="F7" s="150"/>
      <c r="G7" s="151"/>
      <c r="H7" s="171"/>
      <c r="I7" s="171"/>
      <c r="J7" s="150"/>
      <c r="K7" s="151"/>
      <c r="L7" s="171"/>
      <c r="M7" s="171"/>
      <c r="N7" s="150"/>
      <c r="O7" s="151"/>
      <c r="P7" s="171"/>
      <c r="Q7" s="171"/>
      <c r="R7" s="150"/>
    </row>
    <row r="8" spans="1:18" s="3" customFormat="1" ht="35.1" customHeight="1" x14ac:dyDescent="0.4">
      <c r="A8" s="35" t="s">
        <v>52</v>
      </c>
      <c r="B8" s="28" t="s">
        <v>0</v>
      </c>
      <c r="C8" s="33">
        <v>445</v>
      </c>
      <c r="D8" s="34">
        <v>457.1</v>
      </c>
      <c r="E8" s="34">
        <v>452.6</v>
      </c>
      <c r="F8" s="32">
        <v>455.6</v>
      </c>
      <c r="G8" s="33">
        <v>463.3</v>
      </c>
      <c r="H8" s="34">
        <v>475.1</v>
      </c>
      <c r="I8" s="34">
        <v>468.9</v>
      </c>
      <c r="J8" s="32">
        <v>458.7</v>
      </c>
      <c r="K8" s="33">
        <v>457</v>
      </c>
      <c r="L8" s="34">
        <v>450.1</v>
      </c>
      <c r="M8" s="34">
        <v>443.7</v>
      </c>
      <c r="N8" s="32">
        <v>443.1</v>
      </c>
      <c r="O8" s="33">
        <v>439.1</v>
      </c>
      <c r="P8" s="34">
        <v>436.3</v>
      </c>
      <c r="Q8" s="34">
        <v>439.4</v>
      </c>
      <c r="R8" s="32">
        <v>438.7</v>
      </c>
    </row>
    <row r="9" spans="1:18" s="3" customFormat="1" ht="35.1" customHeight="1" x14ac:dyDescent="0.4">
      <c r="A9" s="50" t="s">
        <v>53</v>
      </c>
      <c r="B9" s="51" t="s">
        <v>0</v>
      </c>
      <c r="C9" s="74">
        <v>81.599999999999994</v>
      </c>
      <c r="D9" s="75">
        <v>81.599999999999994</v>
      </c>
      <c r="E9" s="75">
        <v>81.7</v>
      </c>
      <c r="F9" s="76">
        <v>81.7</v>
      </c>
      <c r="G9" s="74">
        <v>81.7</v>
      </c>
      <c r="H9" s="75">
        <v>83.7</v>
      </c>
      <c r="I9" s="75">
        <v>80.8</v>
      </c>
      <c r="J9" s="76">
        <v>82.2</v>
      </c>
      <c r="K9" s="74">
        <v>79.8</v>
      </c>
      <c r="L9" s="75">
        <v>78.7</v>
      </c>
      <c r="M9" s="75">
        <v>79.099999999999994</v>
      </c>
      <c r="N9" s="76">
        <v>78.900000000000006</v>
      </c>
      <c r="O9" s="74">
        <v>79.099999999999994</v>
      </c>
      <c r="P9" s="75">
        <v>78.400000000000006</v>
      </c>
      <c r="Q9" s="75">
        <v>77.900000000000006</v>
      </c>
      <c r="R9" s="76">
        <v>77.400000000000006</v>
      </c>
    </row>
    <row r="10" spans="1:18" s="3" customFormat="1" ht="35.1" customHeight="1" x14ac:dyDescent="0.4">
      <c r="A10" s="50" t="s">
        <v>54</v>
      </c>
      <c r="B10" s="51" t="s">
        <v>0</v>
      </c>
      <c r="C10" s="74">
        <v>2107.9</v>
      </c>
      <c r="D10" s="75">
        <v>2110.6</v>
      </c>
      <c r="E10" s="75">
        <v>2123.4</v>
      </c>
      <c r="F10" s="76">
        <v>2132</v>
      </c>
      <c r="G10" s="74">
        <v>2131.5</v>
      </c>
      <c r="H10" s="75">
        <v>2148.4</v>
      </c>
      <c r="I10" s="75">
        <v>2172.8000000000002</v>
      </c>
      <c r="J10" s="76">
        <v>2174.3000000000002</v>
      </c>
      <c r="K10" s="74">
        <v>2160.8000000000002</v>
      </c>
      <c r="L10" s="75">
        <v>2138.6999999999998</v>
      </c>
      <c r="M10" s="75">
        <v>2153.3000000000002</v>
      </c>
      <c r="N10" s="76">
        <v>2159.1999999999998</v>
      </c>
      <c r="O10" s="74">
        <v>2159.5</v>
      </c>
      <c r="P10" s="75">
        <v>2158.4</v>
      </c>
      <c r="Q10" s="75">
        <v>2187</v>
      </c>
      <c r="R10" s="76">
        <v>2217.6999999999998</v>
      </c>
    </row>
    <row r="11" spans="1:18" s="3" customFormat="1" ht="105" customHeight="1" x14ac:dyDescent="0.4">
      <c r="A11" s="7" t="s">
        <v>55</v>
      </c>
      <c r="B11" s="8" t="s">
        <v>0</v>
      </c>
      <c r="C11" s="19">
        <v>267.3</v>
      </c>
      <c r="D11" s="20">
        <v>266.5</v>
      </c>
      <c r="E11" s="20">
        <v>266.39999999999998</v>
      </c>
      <c r="F11" s="12">
        <v>265.2</v>
      </c>
      <c r="G11" s="19">
        <v>264.39999999999998</v>
      </c>
      <c r="H11" s="20">
        <v>267.89999999999998</v>
      </c>
      <c r="I11" s="20">
        <v>272.10000000000002</v>
      </c>
      <c r="J11" s="12">
        <v>270.8</v>
      </c>
      <c r="K11" s="19">
        <v>270.5</v>
      </c>
      <c r="L11" s="20">
        <v>272</v>
      </c>
      <c r="M11" s="20">
        <v>274.39999999999998</v>
      </c>
      <c r="N11" s="12">
        <v>272.8</v>
      </c>
      <c r="O11" s="19">
        <v>274.5</v>
      </c>
      <c r="P11" s="20">
        <v>274.7</v>
      </c>
      <c r="Q11" s="20">
        <v>277.3</v>
      </c>
      <c r="R11" s="12">
        <v>279.3</v>
      </c>
    </row>
    <row r="12" spans="1:18" s="3" customFormat="1" ht="69.900000000000006" customHeight="1" x14ac:dyDescent="0.4">
      <c r="A12" s="7" t="s">
        <v>95</v>
      </c>
      <c r="B12" s="8" t="s">
        <v>0</v>
      </c>
      <c r="C12" s="19">
        <v>91</v>
      </c>
      <c r="D12" s="20">
        <v>90.3</v>
      </c>
      <c r="E12" s="20">
        <v>88.1</v>
      </c>
      <c r="F12" s="12">
        <v>87.4</v>
      </c>
      <c r="G12" s="19">
        <v>89.2</v>
      </c>
      <c r="H12" s="20">
        <v>90.5</v>
      </c>
      <c r="I12" s="20">
        <v>92</v>
      </c>
      <c r="J12" s="12">
        <v>91.2</v>
      </c>
      <c r="K12" s="19">
        <v>87.4</v>
      </c>
      <c r="L12" s="20">
        <v>82</v>
      </c>
      <c r="M12" s="20">
        <v>77.7</v>
      </c>
      <c r="N12" s="12">
        <v>78.2</v>
      </c>
      <c r="O12" s="19">
        <v>77.599999999999994</v>
      </c>
      <c r="P12" s="20">
        <v>76.599999999999994</v>
      </c>
      <c r="Q12" s="20">
        <v>77.3</v>
      </c>
      <c r="R12" s="12">
        <v>80.7</v>
      </c>
    </row>
    <row r="13" spans="1:18" s="3" customFormat="1" ht="105" customHeight="1" x14ac:dyDescent="0.4">
      <c r="A13" s="7" t="s">
        <v>57</v>
      </c>
      <c r="B13" s="8" t="s">
        <v>0</v>
      </c>
      <c r="C13" s="19">
        <v>288.8</v>
      </c>
      <c r="D13" s="20">
        <v>288.5</v>
      </c>
      <c r="E13" s="20">
        <v>290.7</v>
      </c>
      <c r="F13" s="12">
        <v>290.7</v>
      </c>
      <c r="G13" s="19">
        <v>290.60000000000002</v>
      </c>
      <c r="H13" s="20">
        <v>296.10000000000002</v>
      </c>
      <c r="I13" s="20">
        <v>297.39999999999998</v>
      </c>
      <c r="J13" s="12">
        <v>296.60000000000002</v>
      </c>
      <c r="K13" s="19">
        <v>293.8</v>
      </c>
      <c r="L13" s="20">
        <v>284.7</v>
      </c>
      <c r="M13" s="20">
        <v>286.60000000000002</v>
      </c>
      <c r="N13" s="12">
        <v>283.3</v>
      </c>
      <c r="O13" s="19">
        <v>283.60000000000002</v>
      </c>
      <c r="P13" s="20">
        <v>276.39999999999998</v>
      </c>
      <c r="Q13" s="20">
        <v>287.39999999999998</v>
      </c>
      <c r="R13" s="12">
        <v>289.39999999999998</v>
      </c>
    </row>
    <row r="14" spans="1:18" s="3" customFormat="1" ht="105" customHeight="1" x14ac:dyDescent="0.4">
      <c r="A14" s="7" t="s">
        <v>58</v>
      </c>
      <c r="B14" s="8" t="s">
        <v>0</v>
      </c>
      <c r="C14" s="19">
        <v>380.3</v>
      </c>
      <c r="D14" s="20">
        <v>381.9</v>
      </c>
      <c r="E14" s="20">
        <v>387.3</v>
      </c>
      <c r="F14" s="12">
        <v>388.9</v>
      </c>
      <c r="G14" s="19">
        <v>387</v>
      </c>
      <c r="H14" s="20">
        <v>392.2</v>
      </c>
      <c r="I14" s="20">
        <v>397.2</v>
      </c>
      <c r="J14" s="12">
        <v>395.8</v>
      </c>
      <c r="K14" s="19">
        <v>396</v>
      </c>
      <c r="L14" s="20">
        <v>402.6</v>
      </c>
      <c r="M14" s="20">
        <v>409.7</v>
      </c>
      <c r="N14" s="12">
        <v>411</v>
      </c>
      <c r="O14" s="19">
        <v>412</v>
      </c>
      <c r="P14" s="20">
        <v>418.7</v>
      </c>
      <c r="Q14" s="20">
        <v>419.1</v>
      </c>
      <c r="R14" s="12">
        <v>420.6</v>
      </c>
    </row>
    <row r="15" spans="1:18" s="3" customFormat="1" ht="140.1" customHeight="1" x14ac:dyDescent="0.4">
      <c r="A15" s="7" t="s">
        <v>96</v>
      </c>
      <c r="B15" s="8" t="s">
        <v>0</v>
      </c>
      <c r="C15" s="19">
        <v>336.5</v>
      </c>
      <c r="D15" s="20">
        <v>335.3</v>
      </c>
      <c r="E15" s="20">
        <v>333.6</v>
      </c>
      <c r="F15" s="12">
        <v>333.8</v>
      </c>
      <c r="G15" s="19">
        <v>333.7</v>
      </c>
      <c r="H15" s="20">
        <v>336.8</v>
      </c>
      <c r="I15" s="20">
        <v>341.3</v>
      </c>
      <c r="J15" s="12">
        <v>342.1</v>
      </c>
      <c r="K15" s="19">
        <v>339.7</v>
      </c>
      <c r="L15" s="20">
        <v>339.1</v>
      </c>
      <c r="M15" s="20">
        <v>338.6</v>
      </c>
      <c r="N15" s="12">
        <v>339.8</v>
      </c>
      <c r="O15" s="19">
        <v>341</v>
      </c>
      <c r="P15" s="20">
        <v>339.5</v>
      </c>
      <c r="Q15" s="20">
        <v>341.4</v>
      </c>
      <c r="R15" s="12">
        <v>345.4</v>
      </c>
    </row>
    <row r="16" spans="1:18" s="3" customFormat="1" ht="69.900000000000006" customHeight="1" x14ac:dyDescent="0.4">
      <c r="A16" s="7" t="s">
        <v>97</v>
      </c>
      <c r="B16" s="8" t="s">
        <v>0</v>
      </c>
      <c r="C16" s="19">
        <v>542</v>
      </c>
      <c r="D16" s="20">
        <v>543.29999999999995</v>
      </c>
      <c r="E16" s="20">
        <v>552.20000000000005</v>
      </c>
      <c r="F16" s="12">
        <v>559.70000000000005</v>
      </c>
      <c r="G16" s="19">
        <v>557.4</v>
      </c>
      <c r="H16" s="20">
        <v>553.70000000000005</v>
      </c>
      <c r="I16" s="20">
        <v>561</v>
      </c>
      <c r="J16" s="12">
        <v>565.9</v>
      </c>
      <c r="K16" s="19">
        <v>563</v>
      </c>
      <c r="L16" s="20">
        <v>550.9</v>
      </c>
      <c r="M16" s="20">
        <v>558.6</v>
      </c>
      <c r="N16" s="12">
        <v>566.29999999999995</v>
      </c>
      <c r="O16" s="19">
        <v>564</v>
      </c>
      <c r="P16" s="20">
        <v>566.20000000000005</v>
      </c>
      <c r="Q16" s="20">
        <v>574.9</v>
      </c>
      <c r="R16" s="12">
        <v>589.1</v>
      </c>
    </row>
    <row r="17" spans="1:18" s="3" customFormat="1" ht="105" customHeight="1" x14ac:dyDescent="0.4">
      <c r="A17" s="7" t="s">
        <v>98</v>
      </c>
      <c r="B17" s="8" t="s">
        <v>0</v>
      </c>
      <c r="C17" s="19">
        <v>202</v>
      </c>
      <c r="D17" s="20">
        <v>204.7</v>
      </c>
      <c r="E17" s="20">
        <v>205.1</v>
      </c>
      <c r="F17" s="12">
        <v>206.3</v>
      </c>
      <c r="G17" s="19">
        <v>209.2</v>
      </c>
      <c r="H17" s="20">
        <v>211.3</v>
      </c>
      <c r="I17" s="20">
        <v>211.8</v>
      </c>
      <c r="J17" s="12">
        <v>211.9</v>
      </c>
      <c r="K17" s="19">
        <v>210.4</v>
      </c>
      <c r="L17" s="20">
        <v>207.4</v>
      </c>
      <c r="M17" s="20">
        <v>207.8</v>
      </c>
      <c r="N17" s="12">
        <v>207.8</v>
      </c>
      <c r="O17" s="19">
        <v>206.9</v>
      </c>
      <c r="P17" s="20">
        <v>206.5</v>
      </c>
      <c r="Q17" s="20">
        <v>209.6</v>
      </c>
      <c r="R17" s="12">
        <v>213.2</v>
      </c>
    </row>
    <row r="18" spans="1:18" s="3" customFormat="1" ht="35.1" customHeight="1" x14ac:dyDescent="0.4">
      <c r="A18" s="50" t="s">
        <v>62</v>
      </c>
      <c r="B18" s="51" t="s">
        <v>0</v>
      </c>
      <c r="C18" s="74">
        <v>1294</v>
      </c>
      <c r="D18" s="75">
        <v>1290.5</v>
      </c>
      <c r="E18" s="75">
        <v>1306.3</v>
      </c>
      <c r="F18" s="76">
        <v>1291.4000000000001</v>
      </c>
      <c r="G18" s="74">
        <v>1277.7</v>
      </c>
      <c r="H18" s="75">
        <v>1287.5999999999999</v>
      </c>
      <c r="I18" s="75">
        <v>1295.8</v>
      </c>
      <c r="J18" s="76">
        <v>1308.3</v>
      </c>
      <c r="K18" s="74">
        <v>1286.0999999999999</v>
      </c>
      <c r="L18" s="75">
        <v>1232.5999999999999</v>
      </c>
      <c r="M18" s="75">
        <v>1262.4000000000001</v>
      </c>
      <c r="N18" s="76">
        <v>1258.9000000000001</v>
      </c>
      <c r="O18" s="74">
        <v>1234.2</v>
      </c>
      <c r="P18" s="75">
        <v>1216</v>
      </c>
      <c r="Q18" s="75">
        <v>1210.7</v>
      </c>
      <c r="R18" s="76">
        <v>1227.3</v>
      </c>
    </row>
    <row r="19" spans="1:18" s="3" customFormat="1" ht="35.1" customHeight="1" x14ac:dyDescent="0.4">
      <c r="A19" s="50" t="s">
        <v>63</v>
      </c>
      <c r="B19" s="51" t="s">
        <v>0</v>
      </c>
      <c r="C19" s="74">
        <v>4337</v>
      </c>
      <c r="D19" s="75">
        <v>4334</v>
      </c>
      <c r="E19" s="75">
        <v>4371.5</v>
      </c>
      <c r="F19" s="76">
        <v>4383.8</v>
      </c>
      <c r="G19" s="74">
        <v>4394.7</v>
      </c>
      <c r="H19" s="75">
        <v>4406.7</v>
      </c>
      <c r="I19" s="75">
        <v>4430.7</v>
      </c>
      <c r="J19" s="76">
        <v>4440</v>
      </c>
      <c r="K19" s="74">
        <v>4416.8999999999996</v>
      </c>
      <c r="L19" s="75">
        <v>4313.8</v>
      </c>
      <c r="M19" s="75">
        <v>4354.2</v>
      </c>
      <c r="N19" s="76">
        <v>4341</v>
      </c>
      <c r="O19" s="74">
        <v>4333.8</v>
      </c>
      <c r="P19" s="75">
        <v>4284.5</v>
      </c>
      <c r="Q19" s="75">
        <v>4316.6000000000004</v>
      </c>
      <c r="R19" s="76">
        <v>4386</v>
      </c>
    </row>
    <row r="20" spans="1:18" s="3" customFormat="1" ht="35.1" customHeight="1" x14ac:dyDescent="0.4">
      <c r="A20" s="7" t="s">
        <v>143</v>
      </c>
      <c r="B20" s="8" t="s">
        <v>0</v>
      </c>
      <c r="C20" s="19">
        <v>1488.5</v>
      </c>
      <c r="D20" s="20">
        <v>1504.2</v>
      </c>
      <c r="E20" s="20">
        <v>1509.3</v>
      </c>
      <c r="F20" s="12">
        <v>1513.8</v>
      </c>
      <c r="G20" s="19">
        <v>1524.7</v>
      </c>
      <c r="H20" s="20">
        <v>1543.7</v>
      </c>
      <c r="I20" s="20">
        <v>1546.2</v>
      </c>
      <c r="J20" s="12">
        <v>1549.9</v>
      </c>
      <c r="K20" s="19">
        <v>1545.8</v>
      </c>
      <c r="L20" s="20">
        <v>1528.7</v>
      </c>
      <c r="M20" s="20">
        <v>1544.2</v>
      </c>
      <c r="N20" s="12">
        <v>1545.5</v>
      </c>
      <c r="O20" s="19">
        <v>1545.5</v>
      </c>
      <c r="P20" s="20">
        <v>1527.8</v>
      </c>
      <c r="Q20" s="20">
        <v>1549.9</v>
      </c>
      <c r="R20" s="12">
        <v>1591.3</v>
      </c>
    </row>
    <row r="21" spans="1:18" s="3" customFormat="1" ht="69.900000000000006" customHeight="1" x14ac:dyDescent="0.4">
      <c r="A21" s="7" t="s">
        <v>64</v>
      </c>
      <c r="B21" s="8" t="s">
        <v>0</v>
      </c>
      <c r="C21" s="19">
        <v>791.3</v>
      </c>
      <c r="D21" s="20">
        <v>794.9</v>
      </c>
      <c r="E21" s="20">
        <v>803.9</v>
      </c>
      <c r="F21" s="12">
        <v>820.9</v>
      </c>
      <c r="G21" s="19">
        <v>812.7</v>
      </c>
      <c r="H21" s="20">
        <v>821.9</v>
      </c>
      <c r="I21" s="20">
        <v>826.7</v>
      </c>
      <c r="J21" s="12">
        <v>842.3</v>
      </c>
      <c r="K21" s="19">
        <v>830.8</v>
      </c>
      <c r="L21" s="20">
        <v>762.5</v>
      </c>
      <c r="M21" s="20">
        <v>786.4</v>
      </c>
      <c r="N21" s="12">
        <v>788.7</v>
      </c>
      <c r="O21" s="19">
        <v>786.1</v>
      </c>
      <c r="P21" s="20">
        <v>760</v>
      </c>
      <c r="Q21" s="20">
        <v>772</v>
      </c>
      <c r="R21" s="12">
        <v>784.9</v>
      </c>
    </row>
    <row r="22" spans="1:18" s="3" customFormat="1" ht="69.900000000000006" customHeight="1" x14ac:dyDescent="0.4">
      <c r="A22" s="7" t="s">
        <v>65</v>
      </c>
      <c r="B22" s="8" t="s">
        <v>0</v>
      </c>
      <c r="C22" s="19">
        <v>390</v>
      </c>
      <c r="D22" s="20">
        <v>388.2</v>
      </c>
      <c r="E22" s="20">
        <v>384.9</v>
      </c>
      <c r="F22" s="12">
        <v>386.3</v>
      </c>
      <c r="G22" s="19">
        <v>383.9</v>
      </c>
      <c r="H22" s="20">
        <v>384.2</v>
      </c>
      <c r="I22" s="20">
        <v>381.1</v>
      </c>
      <c r="J22" s="12">
        <v>381.5</v>
      </c>
      <c r="K22" s="19">
        <v>382</v>
      </c>
      <c r="L22" s="20">
        <v>374.6</v>
      </c>
      <c r="M22" s="20">
        <v>374.4</v>
      </c>
      <c r="N22" s="12">
        <v>371.1</v>
      </c>
      <c r="O22" s="19">
        <v>372.9</v>
      </c>
      <c r="P22" s="20">
        <v>371.9</v>
      </c>
      <c r="Q22" s="20">
        <v>371.4</v>
      </c>
      <c r="R22" s="12">
        <v>384.1</v>
      </c>
    </row>
    <row r="23" spans="1:18" s="3" customFormat="1" ht="69.900000000000006" customHeight="1" x14ac:dyDescent="0.4">
      <c r="A23" s="7" t="s">
        <v>66</v>
      </c>
      <c r="B23" s="8" t="s">
        <v>0</v>
      </c>
      <c r="C23" s="19">
        <v>224.5</v>
      </c>
      <c r="D23" s="20">
        <v>221.4</v>
      </c>
      <c r="E23" s="20">
        <v>223.8</v>
      </c>
      <c r="F23" s="12">
        <v>217.8</v>
      </c>
      <c r="G23" s="19">
        <v>221.6</v>
      </c>
      <c r="H23" s="20">
        <v>222.3</v>
      </c>
      <c r="I23" s="20">
        <v>224.2</v>
      </c>
      <c r="J23" s="12">
        <v>216.9</v>
      </c>
      <c r="K23" s="19">
        <v>220.1</v>
      </c>
      <c r="L23" s="20">
        <v>218.9</v>
      </c>
      <c r="M23" s="20">
        <v>220.8</v>
      </c>
      <c r="N23" s="12">
        <v>223</v>
      </c>
      <c r="O23" s="19">
        <v>223.5</v>
      </c>
      <c r="P23" s="20">
        <v>224.4</v>
      </c>
      <c r="Q23" s="20">
        <v>225.6</v>
      </c>
      <c r="R23" s="12">
        <v>226.7</v>
      </c>
    </row>
    <row r="24" spans="1:18" s="3" customFormat="1" ht="105" customHeight="1" x14ac:dyDescent="0.4">
      <c r="A24" s="7" t="s">
        <v>99</v>
      </c>
      <c r="B24" s="8" t="s">
        <v>0</v>
      </c>
      <c r="C24" s="19">
        <v>938.9</v>
      </c>
      <c r="D24" s="20">
        <v>928</v>
      </c>
      <c r="E24" s="20">
        <v>943.2</v>
      </c>
      <c r="F24" s="12">
        <v>935.1</v>
      </c>
      <c r="G24" s="19">
        <v>939</v>
      </c>
      <c r="H24" s="20">
        <v>928.4</v>
      </c>
      <c r="I24" s="20">
        <v>938.1</v>
      </c>
      <c r="J24" s="12">
        <v>932.4</v>
      </c>
      <c r="K24" s="19">
        <v>927.5</v>
      </c>
      <c r="L24" s="20">
        <v>928.1</v>
      </c>
      <c r="M24" s="20">
        <v>926.5</v>
      </c>
      <c r="N24" s="12">
        <v>910</v>
      </c>
      <c r="O24" s="19">
        <v>903.9</v>
      </c>
      <c r="P24" s="20">
        <v>901</v>
      </c>
      <c r="Q24" s="20">
        <v>898.3</v>
      </c>
      <c r="R24" s="12">
        <v>896.9</v>
      </c>
    </row>
    <row r="25" spans="1:18" s="3" customFormat="1" ht="35.1" customHeight="1" x14ac:dyDescent="0.4">
      <c r="A25" s="7" t="s">
        <v>145</v>
      </c>
      <c r="B25" s="8" t="s">
        <v>0</v>
      </c>
      <c r="C25" s="19">
        <v>503.8</v>
      </c>
      <c r="D25" s="20">
        <v>497.4</v>
      </c>
      <c r="E25" s="20">
        <v>506.5</v>
      </c>
      <c r="F25" s="12">
        <v>510</v>
      </c>
      <c r="G25" s="19">
        <v>512.70000000000005</v>
      </c>
      <c r="H25" s="20">
        <v>506.2</v>
      </c>
      <c r="I25" s="20">
        <v>514.20000000000005</v>
      </c>
      <c r="J25" s="12">
        <v>517.1</v>
      </c>
      <c r="K25" s="19">
        <v>510.6</v>
      </c>
      <c r="L25" s="20">
        <v>501</v>
      </c>
      <c r="M25" s="20">
        <v>502.1</v>
      </c>
      <c r="N25" s="12">
        <v>502.7</v>
      </c>
      <c r="O25" s="19">
        <v>501.9</v>
      </c>
      <c r="P25" s="20">
        <v>499.4</v>
      </c>
      <c r="Q25" s="20">
        <v>499.4</v>
      </c>
      <c r="R25" s="12">
        <v>502.1</v>
      </c>
    </row>
    <row r="26" spans="1:18" s="3" customFormat="1" ht="39.9" customHeight="1" x14ac:dyDescent="0.4">
      <c r="A26" s="172" t="s">
        <v>217</v>
      </c>
      <c r="B26" s="148"/>
      <c r="C26" s="151"/>
      <c r="D26" s="171"/>
      <c r="E26" s="171"/>
      <c r="F26" s="150"/>
      <c r="G26" s="151"/>
      <c r="H26" s="171"/>
      <c r="I26" s="171"/>
      <c r="J26" s="150"/>
      <c r="K26" s="151"/>
      <c r="L26" s="171"/>
      <c r="M26" s="171"/>
      <c r="N26" s="150"/>
      <c r="O26" s="151"/>
      <c r="P26" s="171"/>
      <c r="Q26" s="171"/>
      <c r="R26" s="150"/>
    </row>
    <row r="27" spans="1:18" s="3" customFormat="1" ht="35.1" customHeight="1" x14ac:dyDescent="0.4">
      <c r="A27" s="26" t="s">
        <v>49</v>
      </c>
      <c r="B27" s="8" t="s">
        <v>0</v>
      </c>
      <c r="C27" s="19">
        <v>2004.4</v>
      </c>
      <c r="D27" s="20">
        <v>2008.5</v>
      </c>
      <c r="E27" s="20">
        <v>2025.4</v>
      </c>
      <c r="F27" s="12">
        <v>2034.9</v>
      </c>
      <c r="G27" s="19">
        <v>2033.8</v>
      </c>
      <c r="H27" s="20">
        <v>2050.6999999999998</v>
      </c>
      <c r="I27" s="20">
        <v>2064.6999999999998</v>
      </c>
      <c r="J27" s="12">
        <v>2052.4</v>
      </c>
      <c r="K27" s="19">
        <v>2038.8</v>
      </c>
      <c r="L27" s="20">
        <v>2019</v>
      </c>
      <c r="M27" s="20">
        <v>2028.4</v>
      </c>
      <c r="N27" s="12">
        <v>2024.9</v>
      </c>
      <c r="O27" s="19">
        <v>2020.6</v>
      </c>
      <c r="P27" s="20">
        <v>2021.5</v>
      </c>
      <c r="Q27" s="20">
        <v>2033.2</v>
      </c>
      <c r="R27" s="12">
        <v>2066.9</v>
      </c>
    </row>
    <row r="28" spans="1:18" s="3" customFormat="1" ht="35.1" customHeight="1" x14ac:dyDescent="0.4">
      <c r="A28" s="26" t="s">
        <v>50</v>
      </c>
      <c r="B28" s="8" t="s">
        <v>0</v>
      </c>
      <c r="C28" s="19">
        <v>5160.3</v>
      </c>
      <c r="D28" s="20">
        <v>5167.2</v>
      </c>
      <c r="E28" s="20">
        <v>5208.5</v>
      </c>
      <c r="F28" s="12">
        <v>5203.5</v>
      </c>
      <c r="G28" s="19">
        <v>5212.2</v>
      </c>
      <c r="H28" s="20">
        <v>5244.8</v>
      </c>
      <c r="I28" s="20">
        <v>5286.4</v>
      </c>
      <c r="J28" s="12">
        <v>5299.3</v>
      </c>
      <c r="K28" s="19">
        <v>5259.1</v>
      </c>
      <c r="L28" s="20">
        <v>5117.7</v>
      </c>
      <c r="M28" s="20">
        <v>5177.8</v>
      </c>
      <c r="N28" s="12">
        <v>5180.5</v>
      </c>
      <c r="O28" s="19">
        <v>5154.7</v>
      </c>
      <c r="P28" s="20">
        <v>5096.8999999999996</v>
      </c>
      <c r="Q28" s="20">
        <v>5142.2</v>
      </c>
      <c r="R28" s="12">
        <v>5209</v>
      </c>
    </row>
    <row r="29" spans="1:18" s="3" customFormat="1" ht="35.1" customHeight="1" x14ac:dyDescent="0.4">
      <c r="A29" s="36" t="s">
        <v>51</v>
      </c>
      <c r="B29" s="14" t="s">
        <v>0</v>
      </c>
      <c r="C29" s="22">
        <v>1100.8</v>
      </c>
      <c r="D29" s="23">
        <v>1098.0999999999999</v>
      </c>
      <c r="E29" s="23">
        <v>1101.7</v>
      </c>
      <c r="F29" s="18">
        <v>1106.0999999999999</v>
      </c>
      <c r="G29" s="22">
        <v>1102.9000000000001</v>
      </c>
      <c r="H29" s="23">
        <v>1105.9000000000001</v>
      </c>
      <c r="I29" s="23">
        <v>1097.9000000000001</v>
      </c>
      <c r="J29" s="18">
        <v>1111.8</v>
      </c>
      <c r="K29" s="22">
        <v>1102.5999999999999</v>
      </c>
      <c r="L29" s="23">
        <v>1077.3</v>
      </c>
      <c r="M29" s="23">
        <v>1086.5999999999999</v>
      </c>
      <c r="N29" s="18">
        <v>1075.8</v>
      </c>
      <c r="O29" s="22">
        <v>1070.4000000000001</v>
      </c>
      <c r="P29" s="23">
        <v>1055.4000000000001</v>
      </c>
      <c r="Q29" s="23">
        <v>1056.2</v>
      </c>
      <c r="R29" s="18">
        <v>1071.0999999999999</v>
      </c>
    </row>
    <row r="30" spans="1:18" ht="35.1" customHeight="1" x14ac:dyDescent="0.4">
      <c r="A30" s="410" t="s">
        <v>290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0"/>
  <sheetViews>
    <sheetView showGridLines="0" view="pageBreakPreview" zoomScale="60" zoomScaleNormal="60" workbookViewId="0">
      <pane xSplit="2" ySplit="5" topLeftCell="C6" activePane="bottomRight" state="frozen"/>
      <selection activeCell="C29" sqref="C29:Q34"/>
      <selection pane="topRight" activeCell="C29" sqref="C29:Q34"/>
      <selection pane="bottomLeft" activeCell="C29" sqref="C29:Q34"/>
      <selection pane="bottomRight" activeCell="M26" sqref="M26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8" customFormat="1" ht="35.1" customHeight="1" x14ac:dyDescent="0.4">
      <c r="A3" s="156" t="s">
        <v>132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78" t="s">
        <v>46</v>
      </c>
      <c r="B6" s="138" t="s">
        <v>0</v>
      </c>
      <c r="C6" s="141">
        <v>202.3</v>
      </c>
      <c r="D6" s="139">
        <v>200.4</v>
      </c>
      <c r="E6" s="139">
        <v>194.6</v>
      </c>
      <c r="F6" s="140">
        <v>197.6</v>
      </c>
      <c r="G6" s="141">
        <v>200.5</v>
      </c>
      <c r="H6" s="139">
        <v>217.9</v>
      </c>
      <c r="I6" s="139">
        <v>202.6</v>
      </c>
      <c r="J6" s="140">
        <v>198</v>
      </c>
      <c r="K6" s="141">
        <v>166</v>
      </c>
      <c r="L6" s="139">
        <v>169.5</v>
      </c>
      <c r="M6" s="139">
        <v>179.3</v>
      </c>
      <c r="N6" s="140">
        <v>175.9</v>
      </c>
      <c r="O6" s="141">
        <v>177.9</v>
      </c>
      <c r="P6" s="139">
        <v>178</v>
      </c>
      <c r="Q6" s="139">
        <v>174</v>
      </c>
      <c r="R6" s="140">
        <v>183.6</v>
      </c>
    </row>
    <row r="7" spans="1:18" s="3" customFormat="1" ht="39.9" customHeight="1" x14ac:dyDescent="0.4">
      <c r="A7" s="152" t="s">
        <v>221</v>
      </c>
      <c r="B7" s="148"/>
      <c r="C7" s="151"/>
      <c r="D7" s="171"/>
      <c r="E7" s="171"/>
      <c r="F7" s="150"/>
      <c r="G7" s="151"/>
      <c r="H7" s="149"/>
      <c r="I7" s="149"/>
      <c r="J7" s="150"/>
      <c r="K7" s="151"/>
      <c r="L7" s="149"/>
      <c r="M7" s="149"/>
      <c r="N7" s="150"/>
      <c r="O7" s="151"/>
      <c r="P7" s="149"/>
      <c r="Q7" s="149"/>
      <c r="R7" s="150"/>
    </row>
    <row r="8" spans="1:18" s="3" customFormat="1" ht="35.1" customHeight="1" x14ac:dyDescent="0.4">
      <c r="A8" s="35" t="s">
        <v>52</v>
      </c>
      <c r="B8" s="28" t="s">
        <v>0</v>
      </c>
      <c r="C8" s="33">
        <v>29.5</v>
      </c>
      <c r="D8" s="34">
        <v>29.5</v>
      </c>
      <c r="E8" s="34">
        <v>23.7</v>
      </c>
      <c r="F8" s="32">
        <v>25.9</v>
      </c>
      <c r="G8" s="33">
        <v>28.6</v>
      </c>
      <c r="H8" s="34">
        <v>30.2</v>
      </c>
      <c r="I8" s="34">
        <v>24.9</v>
      </c>
      <c r="J8" s="32">
        <v>28.4</v>
      </c>
      <c r="K8" s="33">
        <v>26.5</v>
      </c>
      <c r="L8" s="34">
        <v>28.2</v>
      </c>
      <c r="M8" s="34">
        <v>30.2</v>
      </c>
      <c r="N8" s="32">
        <v>29.5</v>
      </c>
      <c r="O8" s="33">
        <v>28.5</v>
      </c>
      <c r="P8" s="34">
        <v>29.2</v>
      </c>
      <c r="Q8" s="34">
        <v>28.7</v>
      </c>
      <c r="R8" s="32">
        <v>29.8</v>
      </c>
    </row>
    <row r="9" spans="1:18" s="3" customFormat="1" ht="35.1" customHeight="1" x14ac:dyDescent="0.4">
      <c r="A9" s="50" t="s">
        <v>53</v>
      </c>
      <c r="B9" s="51" t="s">
        <v>0</v>
      </c>
      <c r="C9" s="74">
        <v>0.3</v>
      </c>
      <c r="D9" s="75">
        <v>0.3</v>
      </c>
      <c r="E9" s="75">
        <v>0.4</v>
      </c>
      <c r="F9" s="76">
        <v>0.3</v>
      </c>
      <c r="G9" s="74">
        <v>0.4</v>
      </c>
      <c r="H9" s="75">
        <v>0.3</v>
      </c>
      <c r="I9" s="75">
        <v>0.5</v>
      </c>
      <c r="J9" s="76">
        <v>0.3</v>
      </c>
      <c r="K9" s="74">
        <v>0.3</v>
      </c>
      <c r="L9" s="75">
        <v>0.3</v>
      </c>
      <c r="M9" s="75">
        <v>0.4</v>
      </c>
      <c r="N9" s="76">
        <v>0.4</v>
      </c>
      <c r="O9" s="74">
        <v>0.4</v>
      </c>
      <c r="P9" s="75">
        <v>0.4</v>
      </c>
      <c r="Q9" s="75">
        <v>0.4</v>
      </c>
      <c r="R9" s="76">
        <v>0.4</v>
      </c>
    </row>
    <row r="10" spans="1:18" s="3" customFormat="1" ht="35.1" customHeight="1" x14ac:dyDescent="0.4">
      <c r="A10" s="50" t="s">
        <v>54</v>
      </c>
      <c r="B10" s="51" t="s">
        <v>0</v>
      </c>
      <c r="C10" s="74">
        <v>108.1</v>
      </c>
      <c r="D10" s="75">
        <v>108.2</v>
      </c>
      <c r="E10" s="75">
        <v>108.1</v>
      </c>
      <c r="F10" s="76">
        <v>112.7</v>
      </c>
      <c r="G10" s="74">
        <v>109</v>
      </c>
      <c r="H10" s="75">
        <v>121.2</v>
      </c>
      <c r="I10" s="75">
        <v>112.9</v>
      </c>
      <c r="J10" s="76">
        <v>109.4</v>
      </c>
      <c r="K10" s="74">
        <v>90.3</v>
      </c>
      <c r="L10" s="75">
        <v>93.5</v>
      </c>
      <c r="M10" s="75">
        <v>100.4</v>
      </c>
      <c r="N10" s="76">
        <v>97.8</v>
      </c>
      <c r="O10" s="74">
        <v>100.9</v>
      </c>
      <c r="P10" s="75">
        <v>100.1</v>
      </c>
      <c r="Q10" s="75">
        <v>99.2</v>
      </c>
      <c r="R10" s="76">
        <v>103.6</v>
      </c>
    </row>
    <row r="11" spans="1:18" s="3" customFormat="1" ht="105" customHeight="1" x14ac:dyDescent="0.4">
      <c r="A11" s="7" t="s">
        <v>55</v>
      </c>
      <c r="B11" s="8" t="s">
        <v>0</v>
      </c>
      <c r="C11" s="19">
        <v>12.7</v>
      </c>
      <c r="D11" s="20">
        <v>12.3</v>
      </c>
      <c r="E11" s="20">
        <v>13.9</v>
      </c>
      <c r="F11" s="12">
        <v>16.3</v>
      </c>
      <c r="G11" s="19">
        <v>11.6</v>
      </c>
      <c r="H11" s="122">
        <v>12.3</v>
      </c>
      <c r="I11" s="122">
        <v>12.9</v>
      </c>
      <c r="J11" s="12">
        <v>12.3</v>
      </c>
      <c r="K11" s="19">
        <v>12.3</v>
      </c>
      <c r="L11" s="122">
        <v>13.5</v>
      </c>
      <c r="M11" s="122">
        <v>13</v>
      </c>
      <c r="N11" s="12">
        <v>13.3</v>
      </c>
      <c r="O11" s="19">
        <v>15</v>
      </c>
      <c r="P11" s="122">
        <v>12.4</v>
      </c>
      <c r="Q11" s="122">
        <v>12.2</v>
      </c>
      <c r="R11" s="12">
        <v>12.4</v>
      </c>
    </row>
    <row r="12" spans="1:18" s="3" customFormat="1" ht="69.900000000000006" customHeight="1" x14ac:dyDescent="0.4">
      <c r="A12" s="7" t="s">
        <v>95</v>
      </c>
      <c r="B12" s="8" t="s">
        <v>0</v>
      </c>
      <c r="C12" s="19">
        <v>5.7</v>
      </c>
      <c r="D12" s="20">
        <v>4.9000000000000004</v>
      </c>
      <c r="E12" s="20">
        <v>4.7</v>
      </c>
      <c r="F12" s="12">
        <v>3.8</v>
      </c>
      <c r="G12" s="19">
        <v>4.7</v>
      </c>
      <c r="H12" s="122">
        <v>4.8</v>
      </c>
      <c r="I12" s="122">
        <v>4.5999999999999996</v>
      </c>
      <c r="J12" s="12">
        <v>4.0999999999999996</v>
      </c>
      <c r="K12" s="19">
        <v>3.4</v>
      </c>
      <c r="L12" s="122">
        <v>3.1</v>
      </c>
      <c r="M12" s="122">
        <v>3.1</v>
      </c>
      <c r="N12" s="12">
        <v>3.1</v>
      </c>
      <c r="O12" s="19">
        <v>2.5</v>
      </c>
      <c r="P12" s="122">
        <v>2.6</v>
      </c>
      <c r="Q12" s="122">
        <v>2.6</v>
      </c>
      <c r="R12" s="12">
        <v>2.9</v>
      </c>
    </row>
    <row r="13" spans="1:18" s="3" customFormat="1" ht="105" customHeight="1" x14ac:dyDescent="0.4">
      <c r="A13" s="7" t="s">
        <v>57</v>
      </c>
      <c r="B13" s="8" t="s">
        <v>0</v>
      </c>
      <c r="C13" s="19">
        <v>15.6</v>
      </c>
      <c r="D13" s="20">
        <v>15</v>
      </c>
      <c r="E13" s="20">
        <v>15.8</v>
      </c>
      <c r="F13" s="12">
        <v>15.5</v>
      </c>
      <c r="G13" s="19">
        <v>15.7</v>
      </c>
      <c r="H13" s="122">
        <v>16.899999999999999</v>
      </c>
      <c r="I13" s="122">
        <v>16.600000000000001</v>
      </c>
      <c r="J13" s="12">
        <v>17.2</v>
      </c>
      <c r="K13" s="19">
        <v>11.7</v>
      </c>
      <c r="L13" s="122">
        <v>10.199999999999999</v>
      </c>
      <c r="M13" s="122">
        <v>10.8</v>
      </c>
      <c r="N13" s="12">
        <v>10.3</v>
      </c>
      <c r="O13" s="19">
        <v>11.6</v>
      </c>
      <c r="P13" s="122">
        <v>11.4</v>
      </c>
      <c r="Q13" s="122">
        <v>11.6</v>
      </c>
      <c r="R13" s="12">
        <v>12.8</v>
      </c>
    </row>
    <row r="14" spans="1:18" s="3" customFormat="1" ht="105" customHeight="1" x14ac:dyDescent="0.4">
      <c r="A14" s="7" t="s">
        <v>58</v>
      </c>
      <c r="B14" s="8" t="s">
        <v>0</v>
      </c>
      <c r="C14" s="19">
        <v>21.2</v>
      </c>
      <c r="D14" s="20">
        <v>21.1</v>
      </c>
      <c r="E14" s="20">
        <v>21.4</v>
      </c>
      <c r="F14" s="12">
        <v>24.6</v>
      </c>
      <c r="G14" s="19">
        <v>22.2</v>
      </c>
      <c r="H14" s="122">
        <v>23.9</v>
      </c>
      <c r="I14" s="122">
        <v>22.4</v>
      </c>
      <c r="J14" s="12">
        <v>20.7</v>
      </c>
      <c r="K14" s="19">
        <v>17.600000000000001</v>
      </c>
      <c r="L14" s="122">
        <v>17.3</v>
      </c>
      <c r="M14" s="122">
        <v>18.899999999999999</v>
      </c>
      <c r="N14" s="12">
        <v>18.399999999999999</v>
      </c>
      <c r="O14" s="19">
        <v>18.7</v>
      </c>
      <c r="P14" s="122">
        <v>18.8</v>
      </c>
      <c r="Q14" s="122">
        <v>18.2</v>
      </c>
      <c r="R14" s="12">
        <v>19.899999999999999</v>
      </c>
    </row>
    <row r="15" spans="1:18" s="3" customFormat="1" ht="140.1" customHeight="1" x14ac:dyDescent="0.4">
      <c r="A15" s="7" t="s">
        <v>96</v>
      </c>
      <c r="B15" s="8" t="s">
        <v>0</v>
      </c>
      <c r="C15" s="19">
        <v>15.5</v>
      </c>
      <c r="D15" s="20">
        <v>15.9</v>
      </c>
      <c r="E15" s="20">
        <v>16.399999999999999</v>
      </c>
      <c r="F15" s="12">
        <v>17.399999999999999</v>
      </c>
      <c r="G15" s="19">
        <v>17.3</v>
      </c>
      <c r="H15" s="122">
        <v>19</v>
      </c>
      <c r="I15" s="122">
        <v>15.4</v>
      </c>
      <c r="J15" s="12">
        <v>14.4</v>
      </c>
      <c r="K15" s="19">
        <v>10.6</v>
      </c>
      <c r="L15" s="122">
        <v>11.7</v>
      </c>
      <c r="M15" s="122">
        <v>13.5</v>
      </c>
      <c r="N15" s="12">
        <v>12.9</v>
      </c>
      <c r="O15" s="19">
        <v>13.9</v>
      </c>
      <c r="P15" s="122">
        <v>14.4</v>
      </c>
      <c r="Q15" s="122">
        <v>14.1</v>
      </c>
      <c r="R15" s="12">
        <v>14.1</v>
      </c>
    </row>
    <row r="16" spans="1:18" s="3" customFormat="1" ht="69.900000000000006" customHeight="1" x14ac:dyDescent="0.4">
      <c r="A16" s="7" t="s">
        <v>97</v>
      </c>
      <c r="B16" s="8" t="s">
        <v>0</v>
      </c>
      <c r="C16" s="19">
        <v>26.9</v>
      </c>
      <c r="D16" s="20">
        <v>27.7</v>
      </c>
      <c r="E16" s="20">
        <v>24.8</v>
      </c>
      <c r="F16" s="12">
        <v>24.7</v>
      </c>
      <c r="G16" s="19">
        <v>28.1</v>
      </c>
      <c r="H16" s="122">
        <v>33.700000000000003</v>
      </c>
      <c r="I16" s="122">
        <v>31</v>
      </c>
      <c r="J16" s="12">
        <v>30.2</v>
      </c>
      <c r="K16" s="19">
        <v>25.8</v>
      </c>
      <c r="L16" s="122">
        <v>28.9</v>
      </c>
      <c r="M16" s="122">
        <v>32.1</v>
      </c>
      <c r="N16" s="12">
        <v>31</v>
      </c>
      <c r="O16" s="19">
        <v>30.6</v>
      </c>
      <c r="P16" s="122">
        <v>31.6</v>
      </c>
      <c r="Q16" s="122">
        <v>31.4</v>
      </c>
      <c r="R16" s="12">
        <v>31.9</v>
      </c>
    </row>
    <row r="17" spans="1:18" s="3" customFormat="1" ht="105" customHeight="1" x14ac:dyDescent="0.4">
      <c r="A17" s="7" t="s">
        <v>98</v>
      </c>
      <c r="B17" s="8" t="s">
        <v>0</v>
      </c>
      <c r="C17" s="19">
        <v>10.5</v>
      </c>
      <c r="D17" s="20">
        <v>11.2</v>
      </c>
      <c r="E17" s="20">
        <v>11.2</v>
      </c>
      <c r="F17" s="12">
        <v>10.4</v>
      </c>
      <c r="G17" s="19">
        <v>9.3000000000000007</v>
      </c>
      <c r="H17" s="122">
        <v>10.6</v>
      </c>
      <c r="I17" s="122">
        <v>10.1</v>
      </c>
      <c r="J17" s="12">
        <v>10.4</v>
      </c>
      <c r="K17" s="19">
        <v>9</v>
      </c>
      <c r="L17" s="122">
        <v>8.8000000000000007</v>
      </c>
      <c r="M17" s="122">
        <v>8.9</v>
      </c>
      <c r="N17" s="12">
        <v>8.6999999999999993</v>
      </c>
      <c r="O17" s="19">
        <v>8.6</v>
      </c>
      <c r="P17" s="122">
        <v>9</v>
      </c>
      <c r="Q17" s="122">
        <v>9</v>
      </c>
      <c r="R17" s="12">
        <v>9.5</v>
      </c>
    </row>
    <row r="18" spans="1:18" s="3" customFormat="1" ht="35.1" customHeight="1" x14ac:dyDescent="0.4">
      <c r="A18" s="50" t="s">
        <v>62</v>
      </c>
      <c r="B18" s="51" t="s">
        <v>0</v>
      </c>
      <c r="C18" s="74">
        <v>21.2</v>
      </c>
      <c r="D18" s="75">
        <v>21.9</v>
      </c>
      <c r="E18" s="75">
        <v>22.5</v>
      </c>
      <c r="F18" s="76">
        <v>21.4</v>
      </c>
      <c r="G18" s="74">
        <v>19.8</v>
      </c>
      <c r="H18" s="75">
        <v>22.3</v>
      </c>
      <c r="I18" s="75">
        <v>23.3</v>
      </c>
      <c r="J18" s="76">
        <v>22.8</v>
      </c>
      <c r="K18" s="74">
        <v>18.399999999999999</v>
      </c>
      <c r="L18" s="75">
        <v>18.2</v>
      </c>
      <c r="M18" s="75">
        <v>20.6</v>
      </c>
      <c r="N18" s="76">
        <v>21.2</v>
      </c>
      <c r="O18" s="74">
        <v>21.2</v>
      </c>
      <c r="P18" s="75">
        <v>20.7</v>
      </c>
      <c r="Q18" s="75">
        <v>20.5</v>
      </c>
      <c r="R18" s="76">
        <v>22</v>
      </c>
    </row>
    <row r="19" spans="1:18" s="3" customFormat="1" ht="35.1" customHeight="1" x14ac:dyDescent="0.4">
      <c r="A19" s="50" t="s">
        <v>63</v>
      </c>
      <c r="B19" s="51" t="s">
        <v>0</v>
      </c>
      <c r="C19" s="74">
        <v>43.1</v>
      </c>
      <c r="D19" s="75">
        <v>40.5</v>
      </c>
      <c r="E19" s="75">
        <v>39.9</v>
      </c>
      <c r="F19" s="76">
        <v>37.4</v>
      </c>
      <c r="G19" s="74">
        <v>42.7</v>
      </c>
      <c r="H19" s="75">
        <v>43.9</v>
      </c>
      <c r="I19" s="75">
        <v>41.1</v>
      </c>
      <c r="J19" s="76">
        <v>37.1</v>
      </c>
      <c r="K19" s="74">
        <v>30.5</v>
      </c>
      <c r="L19" s="75">
        <v>29.4</v>
      </c>
      <c r="M19" s="75">
        <v>27.9</v>
      </c>
      <c r="N19" s="76">
        <v>27</v>
      </c>
      <c r="O19" s="74">
        <v>26.8</v>
      </c>
      <c r="P19" s="75">
        <v>27.6</v>
      </c>
      <c r="Q19" s="75">
        <v>25.3</v>
      </c>
      <c r="R19" s="76">
        <v>27.9</v>
      </c>
    </row>
    <row r="20" spans="1:18" s="3" customFormat="1" ht="35.1" customHeight="1" x14ac:dyDescent="0.4">
      <c r="A20" s="7" t="s">
        <v>143</v>
      </c>
      <c r="B20" s="8" t="s">
        <v>0</v>
      </c>
      <c r="C20" s="19">
        <v>15.3</v>
      </c>
      <c r="D20" s="20">
        <v>14.5</v>
      </c>
      <c r="E20" s="20">
        <v>13.3</v>
      </c>
      <c r="F20" s="12">
        <v>11.9</v>
      </c>
      <c r="G20" s="19">
        <v>12.3</v>
      </c>
      <c r="H20" s="122">
        <v>11.4</v>
      </c>
      <c r="I20" s="122">
        <v>10.8</v>
      </c>
      <c r="J20" s="12">
        <v>10</v>
      </c>
      <c r="K20" s="19">
        <v>6.7</v>
      </c>
      <c r="L20" s="122">
        <v>6.3</v>
      </c>
      <c r="M20" s="122">
        <v>7.8</v>
      </c>
      <c r="N20" s="12">
        <v>7.6</v>
      </c>
      <c r="O20" s="19">
        <v>9.5</v>
      </c>
      <c r="P20" s="122">
        <v>9.6</v>
      </c>
      <c r="Q20" s="122">
        <v>7.9</v>
      </c>
      <c r="R20" s="12">
        <v>10.8</v>
      </c>
    </row>
    <row r="21" spans="1:18" s="3" customFormat="1" ht="69.900000000000006" customHeight="1" x14ac:dyDescent="0.4">
      <c r="A21" s="7" t="s">
        <v>64</v>
      </c>
      <c r="B21" s="8" t="s">
        <v>0</v>
      </c>
      <c r="C21" s="19">
        <v>10.7</v>
      </c>
      <c r="D21" s="20">
        <v>10.7</v>
      </c>
      <c r="E21" s="20">
        <v>11</v>
      </c>
      <c r="F21" s="12">
        <v>11.4</v>
      </c>
      <c r="G21" s="19">
        <v>6.4</v>
      </c>
      <c r="H21" s="122">
        <v>9.5</v>
      </c>
      <c r="I21" s="122">
        <v>10.3</v>
      </c>
      <c r="J21" s="12">
        <v>10</v>
      </c>
      <c r="K21" s="19">
        <v>5.5</v>
      </c>
      <c r="L21" s="122">
        <v>5.6</v>
      </c>
      <c r="M21" s="122">
        <v>4</v>
      </c>
      <c r="N21" s="12">
        <v>3.7</v>
      </c>
      <c r="O21" s="19">
        <v>3.2</v>
      </c>
      <c r="P21" s="122">
        <v>3.1</v>
      </c>
      <c r="Q21" s="122">
        <v>2.7</v>
      </c>
      <c r="R21" s="12">
        <v>2.9</v>
      </c>
    </row>
    <row r="22" spans="1:18" s="3" customFormat="1" ht="69.900000000000006" customHeight="1" x14ac:dyDescent="0.4">
      <c r="A22" s="7" t="s">
        <v>65</v>
      </c>
      <c r="B22" s="8" t="s">
        <v>0</v>
      </c>
      <c r="C22" s="19">
        <v>3.6</v>
      </c>
      <c r="D22" s="20">
        <v>2.6</v>
      </c>
      <c r="E22" s="20">
        <v>2.8</v>
      </c>
      <c r="F22" s="12">
        <v>3.4</v>
      </c>
      <c r="G22" s="19">
        <v>7.9</v>
      </c>
      <c r="H22" s="122">
        <v>5.6</v>
      </c>
      <c r="I22" s="122">
        <v>5</v>
      </c>
      <c r="J22" s="12">
        <v>4.9000000000000004</v>
      </c>
      <c r="K22" s="19">
        <v>5.0999999999999996</v>
      </c>
      <c r="L22" s="122">
        <v>5.3</v>
      </c>
      <c r="M22" s="122">
        <v>3.9</v>
      </c>
      <c r="N22" s="12">
        <v>3.6</v>
      </c>
      <c r="O22" s="19">
        <v>3.8</v>
      </c>
      <c r="P22" s="122">
        <v>3.9</v>
      </c>
      <c r="Q22" s="122">
        <v>3.1</v>
      </c>
      <c r="R22" s="12">
        <v>3.6</v>
      </c>
    </row>
    <row r="23" spans="1:18" s="3" customFormat="1" ht="69.900000000000006" customHeight="1" x14ac:dyDescent="0.4">
      <c r="A23" s="7" t="s">
        <v>66</v>
      </c>
      <c r="B23" s="8" t="s">
        <v>0</v>
      </c>
      <c r="C23" s="19">
        <v>1.3</v>
      </c>
      <c r="D23" s="20">
        <v>0.7</v>
      </c>
      <c r="E23" s="20">
        <v>0.9</v>
      </c>
      <c r="F23" s="12">
        <v>0.8</v>
      </c>
      <c r="G23" s="19">
        <v>1.2</v>
      </c>
      <c r="H23" s="122">
        <v>2</v>
      </c>
      <c r="I23" s="122">
        <v>0.9</v>
      </c>
      <c r="J23" s="12">
        <v>0.5</v>
      </c>
      <c r="K23" s="19">
        <v>0.7</v>
      </c>
      <c r="L23" s="122">
        <v>0.5</v>
      </c>
      <c r="M23" s="122">
        <v>0.7</v>
      </c>
      <c r="N23" s="12">
        <v>0.6</v>
      </c>
      <c r="O23" s="19">
        <v>0.6</v>
      </c>
      <c r="P23" s="122">
        <v>0.5</v>
      </c>
      <c r="Q23" s="122">
        <v>0.7</v>
      </c>
      <c r="R23" s="12">
        <v>0.7</v>
      </c>
    </row>
    <row r="24" spans="1:18" s="3" customFormat="1" ht="105" customHeight="1" x14ac:dyDescent="0.4">
      <c r="A24" s="7" t="s">
        <v>99</v>
      </c>
      <c r="B24" s="8" t="s">
        <v>0</v>
      </c>
      <c r="C24" s="19">
        <v>8.6</v>
      </c>
      <c r="D24" s="20">
        <v>8.6</v>
      </c>
      <c r="E24" s="20">
        <v>9</v>
      </c>
      <c r="F24" s="12">
        <v>7.2</v>
      </c>
      <c r="G24" s="19">
        <v>9.6999999999999993</v>
      </c>
      <c r="H24" s="122">
        <v>9.9</v>
      </c>
      <c r="I24" s="122">
        <v>9.3000000000000007</v>
      </c>
      <c r="J24" s="12">
        <v>8.4</v>
      </c>
      <c r="K24" s="19">
        <v>9.1999999999999993</v>
      </c>
      <c r="L24" s="122">
        <v>7.3</v>
      </c>
      <c r="M24" s="122">
        <v>8</v>
      </c>
      <c r="N24" s="12">
        <v>8.6</v>
      </c>
      <c r="O24" s="19">
        <v>7.1</v>
      </c>
      <c r="P24" s="122">
        <v>8</v>
      </c>
      <c r="Q24" s="122">
        <v>8.5</v>
      </c>
      <c r="R24" s="12">
        <v>7.8</v>
      </c>
    </row>
    <row r="25" spans="1:18" s="3" customFormat="1" ht="35.1" customHeight="1" x14ac:dyDescent="0.4">
      <c r="A25" s="7" t="s">
        <v>145</v>
      </c>
      <c r="B25" s="8" t="s">
        <v>0</v>
      </c>
      <c r="C25" s="19">
        <v>3.6</v>
      </c>
      <c r="D25" s="20">
        <v>3.3</v>
      </c>
      <c r="E25" s="20">
        <v>3</v>
      </c>
      <c r="F25" s="12">
        <v>2.7</v>
      </c>
      <c r="G25" s="19">
        <v>5.3</v>
      </c>
      <c r="H25" s="122">
        <v>5.5</v>
      </c>
      <c r="I25" s="122">
        <v>4.7</v>
      </c>
      <c r="J25" s="12">
        <v>3.4</v>
      </c>
      <c r="K25" s="19">
        <v>3.3</v>
      </c>
      <c r="L25" s="122">
        <v>4.4000000000000004</v>
      </c>
      <c r="M25" s="122">
        <v>3.4</v>
      </c>
      <c r="N25" s="12">
        <v>3</v>
      </c>
      <c r="O25" s="19">
        <v>2.7</v>
      </c>
      <c r="P25" s="122">
        <v>2.5</v>
      </c>
      <c r="Q25" s="122">
        <v>2.2999999999999998</v>
      </c>
      <c r="R25" s="12">
        <v>2</v>
      </c>
    </row>
    <row r="26" spans="1:18" s="3" customFormat="1" ht="39.9" customHeight="1" x14ac:dyDescent="0.4">
      <c r="A26" s="172" t="s">
        <v>217</v>
      </c>
      <c r="B26" s="148"/>
      <c r="C26" s="151"/>
      <c r="D26" s="171"/>
      <c r="E26" s="171"/>
      <c r="F26" s="150"/>
      <c r="G26" s="151"/>
      <c r="H26" s="149"/>
      <c r="I26" s="149"/>
      <c r="J26" s="150"/>
      <c r="K26" s="151"/>
      <c r="L26" s="149"/>
      <c r="M26" s="149"/>
      <c r="N26" s="150"/>
      <c r="O26" s="151"/>
      <c r="P26" s="149"/>
      <c r="Q26" s="149"/>
      <c r="R26" s="150"/>
    </row>
    <row r="27" spans="1:18" s="3" customFormat="1" ht="35.1" customHeight="1" x14ac:dyDescent="0.4">
      <c r="A27" s="26" t="s">
        <v>49</v>
      </c>
      <c r="B27" s="8" t="s">
        <v>0</v>
      </c>
      <c r="C27" s="19">
        <v>50.5</v>
      </c>
      <c r="D27" s="20">
        <v>50.7</v>
      </c>
      <c r="E27" s="20">
        <v>49.9</v>
      </c>
      <c r="F27" s="12">
        <v>47.2</v>
      </c>
      <c r="G27" s="19">
        <v>46.6</v>
      </c>
      <c r="H27" s="122">
        <v>55</v>
      </c>
      <c r="I27" s="122">
        <v>52.4</v>
      </c>
      <c r="J27" s="12">
        <v>48.3</v>
      </c>
      <c r="K27" s="19">
        <v>42.6</v>
      </c>
      <c r="L27" s="122">
        <v>39.200000000000003</v>
      </c>
      <c r="M27" s="122">
        <v>40.700000000000003</v>
      </c>
      <c r="N27" s="12">
        <v>40.5</v>
      </c>
      <c r="O27" s="19">
        <v>41.8</v>
      </c>
      <c r="P27" s="122">
        <v>42.8</v>
      </c>
      <c r="Q27" s="122">
        <v>42.1</v>
      </c>
      <c r="R27" s="12">
        <v>42.9</v>
      </c>
    </row>
    <row r="28" spans="1:18" s="3" customFormat="1" ht="35.1" customHeight="1" x14ac:dyDescent="0.4">
      <c r="A28" s="26" t="s">
        <v>50</v>
      </c>
      <c r="B28" s="8" t="s">
        <v>0</v>
      </c>
      <c r="C28" s="19">
        <v>109.7</v>
      </c>
      <c r="D28" s="20">
        <v>107.7</v>
      </c>
      <c r="E28" s="20">
        <v>103.5</v>
      </c>
      <c r="F28" s="12">
        <v>108.5</v>
      </c>
      <c r="G28" s="19">
        <v>115.6</v>
      </c>
      <c r="H28" s="122">
        <v>122.2</v>
      </c>
      <c r="I28" s="122">
        <v>108.3</v>
      </c>
      <c r="J28" s="12">
        <v>108.5</v>
      </c>
      <c r="K28" s="19">
        <v>86.8</v>
      </c>
      <c r="L28" s="122">
        <v>92.6</v>
      </c>
      <c r="M28" s="122">
        <v>99.8</v>
      </c>
      <c r="N28" s="12">
        <v>98.2</v>
      </c>
      <c r="O28" s="19">
        <v>98.7</v>
      </c>
      <c r="P28" s="122">
        <v>98</v>
      </c>
      <c r="Q28" s="122">
        <v>95.4</v>
      </c>
      <c r="R28" s="12">
        <v>102.7</v>
      </c>
    </row>
    <row r="29" spans="1:18" s="3" customFormat="1" ht="35.1" customHeight="1" x14ac:dyDescent="0.4">
      <c r="A29" s="36" t="s">
        <v>51</v>
      </c>
      <c r="B29" s="14" t="s">
        <v>0</v>
      </c>
      <c r="C29" s="22">
        <v>42</v>
      </c>
      <c r="D29" s="23">
        <v>41.9</v>
      </c>
      <c r="E29" s="23">
        <v>41.2</v>
      </c>
      <c r="F29" s="18">
        <v>41.9</v>
      </c>
      <c r="G29" s="22">
        <v>38.299999999999997</v>
      </c>
      <c r="H29" s="23">
        <v>40.700000000000003</v>
      </c>
      <c r="I29" s="23">
        <v>42</v>
      </c>
      <c r="J29" s="18">
        <v>41.2</v>
      </c>
      <c r="K29" s="22">
        <v>36.6</v>
      </c>
      <c r="L29" s="23">
        <v>37.799999999999997</v>
      </c>
      <c r="M29" s="23">
        <v>38.799999999999997</v>
      </c>
      <c r="N29" s="18">
        <v>37.200000000000003</v>
      </c>
      <c r="O29" s="22">
        <v>37.4</v>
      </c>
      <c r="P29" s="23">
        <v>37.299999999999997</v>
      </c>
      <c r="Q29" s="23">
        <v>36.6</v>
      </c>
      <c r="R29" s="18">
        <v>38</v>
      </c>
    </row>
    <row r="30" spans="1:18" ht="35.1" customHeight="1" x14ac:dyDescent="0.4">
      <c r="A30" s="410" t="s">
        <v>290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showGridLines="0" view="pageBreakPreview" zoomScale="60" zoomScaleNormal="60" workbookViewId="0">
      <pane xSplit="2" ySplit="5" topLeftCell="C6" activePane="bottomRight" state="frozen"/>
      <selection activeCell="C29" sqref="C29:Q34"/>
      <selection pane="topRight" activeCell="C29" sqref="C29:Q34"/>
      <selection pane="bottomLeft" activeCell="C29" sqref="C29:Q34"/>
      <selection pane="bottomRight" activeCell="M27" sqref="M27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18" s="78" customFormat="1" ht="35.1" customHeight="1" x14ac:dyDescent="0.3">
      <c r="A1" s="133" t="s">
        <v>289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8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s="38" customFormat="1" ht="35.1" customHeight="1" x14ac:dyDescent="0.4">
      <c r="A3" s="156" t="s">
        <v>135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8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08">
        <v>2021</v>
      </c>
      <c r="P4" s="409"/>
      <c r="Q4" s="409"/>
      <c r="R4" s="409"/>
    </row>
    <row r="5" spans="1:18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18" s="6" customFormat="1" ht="60" customHeight="1" x14ac:dyDescent="0.4">
      <c r="A6" s="178" t="s">
        <v>47</v>
      </c>
      <c r="B6" s="138" t="s">
        <v>0</v>
      </c>
      <c r="C6" s="211">
        <v>28.67</v>
      </c>
      <c r="D6" s="209">
        <v>27.32</v>
      </c>
      <c r="E6" s="209">
        <v>21.48</v>
      </c>
      <c r="F6" s="210">
        <v>23.64</v>
      </c>
      <c r="G6" s="211">
        <v>23.47</v>
      </c>
      <c r="H6" s="209">
        <v>27.15</v>
      </c>
      <c r="I6" s="209">
        <v>28.1</v>
      </c>
      <c r="J6" s="210">
        <v>25.24</v>
      </c>
      <c r="K6" s="211">
        <v>21.87</v>
      </c>
      <c r="L6" s="212">
        <v>13.67</v>
      </c>
      <c r="M6" s="212">
        <v>21.03</v>
      </c>
      <c r="N6" s="213">
        <v>16.72</v>
      </c>
      <c r="O6" s="211">
        <v>17.38</v>
      </c>
      <c r="P6" s="212">
        <v>16.18</v>
      </c>
      <c r="Q6" s="212">
        <v>15.04</v>
      </c>
      <c r="R6" s="213">
        <v>20.89</v>
      </c>
    </row>
    <row r="7" spans="1:18" s="3" customFormat="1" ht="39.9" customHeight="1" x14ac:dyDescent="0.4">
      <c r="A7" s="152" t="s">
        <v>221</v>
      </c>
      <c r="B7" s="148"/>
      <c r="C7" s="216"/>
      <c r="D7" s="214"/>
      <c r="E7" s="214"/>
      <c r="F7" s="215"/>
      <c r="G7" s="216"/>
      <c r="H7" s="214"/>
      <c r="I7" s="214"/>
      <c r="J7" s="215"/>
      <c r="K7" s="216"/>
      <c r="L7" s="214"/>
      <c r="M7" s="214"/>
      <c r="N7" s="215"/>
      <c r="O7" s="216"/>
      <c r="P7" s="214"/>
      <c r="Q7" s="214"/>
      <c r="R7" s="215"/>
    </row>
    <row r="8" spans="1:18" s="3" customFormat="1" ht="35.1" customHeight="1" x14ac:dyDescent="0.4">
      <c r="A8" s="35" t="s">
        <v>52</v>
      </c>
      <c r="B8" s="28" t="s">
        <v>0</v>
      </c>
      <c r="C8" s="219">
        <v>2.48</v>
      </c>
      <c r="D8" s="217">
        <v>2.6</v>
      </c>
      <c r="E8" s="217">
        <v>1.54</v>
      </c>
      <c r="F8" s="218">
        <v>2.52</v>
      </c>
      <c r="G8" s="219">
        <v>2.16</v>
      </c>
      <c r="H8" s="217">
        <v>2.31</v>
      </c>
      <c r="I8" s="217">
        <v>3.22</v>
      </c>
      <c r="J8" s="218">
        <v>3.06</v>
      </c>
      <c r="K8" s="219">
        <v>1.1200000000000001</v>
      </c>
      <c r="L8" s="217">
        <v>0.4</v>
      </c>
      <c r="M8" s="217">
        <v>0.9</v>
      </c>
      <c r="N8" s="218">
        <v>0.73</v>
      </c>
      <c r="O8" s="219">
        <v>0.74</v>
      </c>
      <c r="P8" s="217">
        <v>0.7</v>
      </c>
      <c r="Q8" s="217">
        <v>0.74</v>
      </c>
      <c r="R8" s="218">
        <v>1.2</v>
      </c>
    </row>
    <row r="9" spans="1:18" s="3" customFormat="1" ht="35.1" customHeight="1" x14ac:dyDescent="0.4">
      <c r="A9" s="50" t="s">
        <v>53</v>
      </c>
      <c r="B9" s="51" t="s">
        <v>0</v>
      </c>
      <c r="C9" s="222">
        <v>0.28999999999999998</v>
      </c>
      <c r="D9" s="220">
        <v>0.24</v>
      </c>
      <c r="E9" s="220">
        <v>0.14000000000000001</v>
      </c>
      <c r="F9" s="221">
        <v>0.13</v>
      </c>
      <c r="G9" s="222">
        <v>0.2</v>
      </c>
      <c r="H9" s="220">
        <v>0.18</v>
      </c>
      <c r="I9" s="220">
        <v>0.16</v>
      </c>
      <c r="J9" s="221">
        <v>0.11</v>
      </c>
      <c r="K9" s="222">
        <v>0.08</v>
      </c>
      <c r="L9" s="220">
        <v>0.04</v>
      </c>
      <c r="M9" s="220">
        <v>0.08</v>
      </c>
      <c r="N9" s="221">
        <v>0.09</v>
      </c>
      <c r="O9" s="222">
        <v>0.08</v>
      </c>
      <c r="P9" s="220">
        <v>0.09</v>
      </c>
      <c r="Q9" s="220">
        <v>7.0000000000000007E-2</v>
      </c>
      <c r="R9" s="221">
        <v>0.09</v>
      </c>
    </row>
    <row r="10" spans="1:18" s="3" customFormat="1" ht="35.1" customHeight="1" x14ac:dyDescent="0.4">
      <c r="A10" s="50" t="s">
        <v>54</v>
      </c>
      <c r="B10" s="51" t="s">
        <v>0</v>
      </c>
      <c r="C10" s="222">
        <v>7.43</v>
      </c>
      <c r="D10" s="220">
        <v>5.71</v>
      </c>
      <c r="E10" s="220">
        <v>3.55</v>
      </c>
      <c r="F10" s="221">
        <v>3.56</v>
      </c>
      <c r="G10" s="222">
        <v>4.1100000000000003</v>
      </c>
      <c r="H10" s="220">
        <v>5.65</v>
      </c>
      <c r="I10" s="220">
        <v>5.95</v>
      </c>
      <c r="J10" s="221">
        <v>3.44</v>
      </c>
      <c r="K10" s="222">
        <v>4.25</v>
      </c>
      <c r="L10" s="220">
        <v>5.46</v>
      </c>
      <c r="M10" s="220">
        <v>9.02</v>
      </c>
      <c r="N10" s="221">
        <v>6.77</v>
      </c>
      <c r="O10" s="222">
        <v>7.37</v>
      </c>
      <c r="P10" s="220">
        <v>7.21</v>
      </c>
      <c r="Q10" s="220">
        <v>6.61</v>
      </c>
      <c r="R10" s="221">
        <v>8</v>
      </c>
    </row>
    <row r="11" spans="1:18" s="3" customFormat="1" ht="105" customHeight="1" x14ac:dyDescent="0.4">
      <c r="A11" s="7" t="s">
        <v>55</v>
      </c>
      <c r="B11" s="8" t="s">
        <v>0</v>
      </c>
      <c r="C11" s="225">
        <v>0.43</v>
      </c>
      <c r="D11" s="223">
        <v>0.3</v>
      </c>
      <c r="E11" s="223">
        <v>0.25</v>
      </c>
      <c r="F11" s="224">
        <v>0.24</v>
      </c>
      <c r="G11" s="225">
        <v>0.18</v>
      </c>
      <c r="H11" s="223">
        <v>0.44</v>
      </c>
      <c r="I11" s="223">
        <v>0.52</v>
      </c>
      <c r="J11" s="224">
        <v>0.24</v>
      </c>
      <c r="K11" s="225">
        <v>0.18</v>
      </c>
      <c r="L11" s="223">
        <v>0.41</v>
      </c>
      <c r="M11" s="223">
        <v>0.39</v>
      </c>
      <c r="N11" s="224">
        <v>0.22</v>
      </c>
      <c r="O11" s="225">
        <v>0.24</v>
      </c>
      <c r="P11" s="223">
        <v>0.2</v>
      </c>
      <c r="Q11" s="223">
        <v>0.2</v>
      </c>
      <c r="R11" s="224">
        <v>0.37</v>
      </c>
    </row>
    <row r="12" spans="1:18" s="3" customFormat="1" ht="69.900000000000006" customHeight="1" x14ac:dyDescent="0.4">
      <c r="A12" s="7" t="s">
        <v>95</v>
      </c>
      <c r="B12" s="8" t="s">
        <v>0</v>
      </c>
      <c r="C12" s="225">
        <v>0.22</v>
      </c>
      <c r="D12" s="223">
        <v>0.19</v>
      </c>
      <c r="E12" s="223">
        <v>7.0000000000000007E-2</v>
      </c>
      <c r="F12" s="224">
        <v>0.09</v>
      </c>
      <c r="G12" s="225">
        <v>0.14000000000000001</v>
      </c>
      <c r="H12" s="223">
        <v>0.27</v>
      </c>
      <c r="I12" s="223">
        <v>0.3</v>
      </c>
      <c r="J12" s="224">
        <v>0.1</v>
      </c>
      <c r="K12" s="225">
        <v>0.09</v>
      </c>
      <c r="L12" s="223">
        <v>0.01</v>
      </c>
      <c r="M12" s="223">
        <v>0.18</v>
      </c>
      <c r="N12" s="224">
        <v>0.24</v>
      </c>
      <c r="O12" s="225">
        <v>0.31</v>
      </c>
      <c r="P12" s="223">
        <v>0.33</v>
      </c>
      <c r="Q12" s="223">
        <v>0.33</v>
      </c>
      <c r="R12" s="224">
        <v>0.4</v>
      </c>
    </row>
    <row r="13" spans="1:18" s="3" customFormat="1" ht="105" customHeight="1" x14ac:dyDescent="0.4">
      <c r="A13" s="7" t="s">
        <v>57</v>
      </c>
      <c r="B13" s="8" t="s">
        <v>0</v>
      </c>
      <c r="C13" s="225">
        <v>0.63</v>
      </c>
      <c r="D13" s="223">
        <v>0.59</v>
      </c>
      <c r="E13" s="223">
        <v>0.31</v>
      </c>
      <c r="F13" s="224">
        <v>0.34</v>
      </c>
      <c r="G13" s="225">
        <v>0.44</v>
      </c>
      <c r="H13" s="223">
        <v>0.55000000000000004</v>
      </c>
      <c r="I13" s="223">
        <v>0.51</v>
      </c>
      <c r="J13" s="224">
        <v>0.36</v>
      </c>
      <c r="K13" s="225">
        <v>0.32</v>
      </c>
      <c r="L13" s="223">
        <v>0.1</v>
      </c>
      <c r="M13" s="223">
        <v>0.47</v>
      </c>
      <c r="N13" s="224">
        <v>0.36</v>
      </c>
      <c r="O13" s="225">
        <v>0.43</v>
      </c>
      <c r="P13" s="223">
        <v>0.46</v>
      </c>
      <c r="Q13" s="223">
        <v>0.46</v>
      </c>
      <c r="R13" s="224">
        <v>0.66</v>
      </c>
    </row>
    <row r="14" spans="1:18" s="3" customFormat="1" ht="105" customHeight="1" x14ac:dyDescent="0.4">
      <c r="A14" s="7" t="s">
        <v>58</v>
      </c>
      <c r="B14" s="8" t="s">
        <v>0</v>
      </c>
      <c r="C14" s="225">
        <v>1.51</v>
      </c>
      <c r="D14" s="223">
        <v>1.0900000000000001</v>
      </c>
      <c r="E14" s="223">
        <v>0.79</v>
      </c>
      <c r="F14" s="224">
        <v>1.1000000000000001</v>
      </c>
      <c r="G14" s="225">
        <v>1.1599999999999999</v>
      </c>
      <c r="H14" s="223">
        <v>1.51</v>
      </c>
      <c r="I14" s="223">
        <v>1.47</v>
      </c>
      <c r="J14" s="224">
        <v>0.72</v>
      </c>
      <c r="K14" s="225">
        <v>1.44</v>
      </c>
      <c r="L14" s="223">
        <v>1.73</v>
      </c>
      <c r="M14" s="223">
        <v>3.81</v>
      </c>
      <c r="N14" s="224">
        <v>1.92</v>
      </c>
      <c r="O14" s="225">
        <v>2.0499999999999998</v>
      </c>
      <c r="P14" s="223">
        <v>2.11</v>
      </c>
      <c r="Q14" s="223">
        <v>1.79</v>
      </c>
      <c r="R14" s="224">
        <v>2.17</v>
      </c>
    </row>
    <row r="15" spans="1:18" s="3" customFormat="1" ht="140.1" customHeight="1" x14ac:dyDescent="0.4">
      <c r="A15" s="7" t="s">
        <v>96</v>
      </c>
      <c r="B15" s="8" t="s">
        <v>0</v>
      </c>
      <c r="C15" s="225">
        <v>0.56999999999999995</v>
      </c>
      <c r="D15" s="223">
        <v>0.37</v>
      </c>
      <c r="E15" s="223">
        <v>0.3</v>
      </c>
      <c r="F15" s="224">
        <v>0.28000000000000003</v>
      </c>
      <c r="G15" s="225">
        <v>0.28000000000000003</v>
      </c>
      <c r="H15" s="223">
        <v>0.53</v>
      </c>
      <c r="I15" s="223">
        <v>0.41</v>
      </c>
      <c r="J15" s="224">
        <v>0.26</v>
      </c>
      <c r="K15" s="225">
        <v>0.22</v>
      </c>
      <c r="L15" s="223">
        <v>0.28999999999999998</v>
      </c>
      <c r="M15" s="223">
        <v>0.65</v>
      </c>
      <c r="N15" s="224">
        <v>0.99</v>
      </c>
      <c r="O15" s="225">
        <v>0.71</v>
      </c>
      <c r="P15" s="223">
        <v>0.85</v>
      </c>
      <c r="Q15" s="223">
        <v>0.83</v>
      </c>
      <c r="R15" s="224">
        <v>0.98</v>
      </c>
    </row>
    <row r="16" spans="1:18" s="3" customFormat="1" ht="69.900000000000006" customHeight="1" x14ac:dyDescent="0.4">
      <c r="A16" s="7" t="s">
        <v>139</v>
      </c>
      <c r="B16" s="8" t="s">
        <v>0</v>
      </c>
      <c r="C16" s="225">
        <v>3.42</v>
      </c>
      <c r="D16" s="223">
        <v>2.88</v>
      </c>
      <c r="E16" s="223">
        <v>1.54</v>
      </c>
      <c r="F16" s="224">
        <v>1.19</v>
      </c>
      <c r="G16" s="225">
        <v>1.47</v>
      </c>
      <c r="H16" s="223">
        <v>1.77</v>
      </c>
      <c r="I16" s="223">
        <v>2.11</v>
      </c>
      <c r="J16" s="224">
        <v>1.29</v>
      </c>
      <c r="K16" s="225">
        <v>1.6</v>
      </c>
      <c r="L16" s="223">
        <v>2.61</v>
      </c>
      <c r="M16" s="223">
        <v>3.19</v>
      </c>
      <c r="N16" s="224">
        <v>2.52</v>
      </c>
      <c r="O16" s="225">
        <v>3.2</v>
      </c>
      <c r="P16" s="223">
        <v>2.84</v>
      </c>
      <c r="Q16" s="223">
        <v>2.57</v>
      </c>
      <c r="R16" s="224">
        <v>2.85</v>
      </c>
    </row>
    <row r="17" spans="1:18" s="3" customFormat="1" ht="105" customHeight="1" x14ac:dyDescent="0.4">
      <c r="A17" s="7" t="s">
        <v>98</v>
      </c>
      <c r="B17" s="8" t="s">
        <v>0</v>
      </c>
      <c r="C17" s="225">
        <v>0.65</v>
      </c>
      <c r="D17" s="223">
        <v>0.3</v>
      </c>
      <c r="E17" s="223">
        <v>0.28999999999999998</v>
      </c>
      <c r="F17" s="224">
        <v>0.33</v>
      </c>
      <c r="G17" s="225">
        <v>0.46</v>
      </c>
      <c r="H17" s="223">
        <v>0.59</v>
      </c>
      <c r="I17" s="223">
        <v>0.63</v>
      </c>
      <c r="J17" s="224">
        <v>0.49</v>
      </c>
      <c r="K17" s="225">
        <v>0.41</v>
      </c>
      <c r="L17" s="223">
        <v>0.32</v>
      </c>
      <c r="M17" s="223">
        <v>0.34</v>
      </c>
      <c r="N17" s="224">
        <v>0.52</v>
      </c>
      <c r="O17" s="225">
        <v>0.44</v>
      </c>
      <c r="P17" s="223">
        <v>0.42</v>
      </c>
      <c r="Q17" s="223">
        <v>0.43</v>
      </c>
      <c r="R17" s="224">
        <v>0.56999999999999995</v>
      </c>
    </row>
    <row r="18" spans="1:18" s="3" customFormat="1" ht="35.1" customHeight="1" x14ac:dyDescent="0.4">
      <c r="A18" s="50" t="s">
        <v>62</v>
      </c>
      <c r="B18" s="51" t="s">
        <v>0</v>
      </c>
      <c r="C18" s="222">
        <v>4.6900000000000004</v>
      </c>
      <c r="D18" s="220">
        <v>5.09</v>
      </c>
      <c r="E18" s="220">
        <v>4.5199999999999996</v>
      </c>
      <c r="F18" s="221">
        <v>5.65</v>
      </c>
      <c r="G18" s="222">
        <v>4.75</v>
      </c>
      <c r="H18" s="220">
        <v>5.32</v>
      </c>
      <c r="I18" s="220">
        <v>5.23</v>
      </c>
      <c r="J18" s="221">
        <v>6.98</v>
      </c>
      <c r="K18" s="222">
        <v>4.97</v>
      </c>
      <c r="L18" s="220">
        <v>3.59</v>
      </c>
      <c r="M18" s="220">
        <v>2.86</v>
      </c>
      <c r="N18" s="221">
        <v>2.72</v>
      </c>
      <c r="O18" s="222">
        <v>2.82</v>
      </c>
      <c r="P18" s="220">
        <v>2.73</v>
      </c>
      <c r="Q18" s="220">
        <v>2.36</v>
      </c>
      <c r="R18" s="221">
        <v>2.84</v>
      </c>
    </row>
    <row r="19" spans="1:18" s="3" customFormat="1" ht="35.1" customHeight="1" x14ac:dyDescent="0.4">
      <c r="A19" s="50" t="s">
        <v>63</v>
      </c>
      <c r="B19" s="51" t="s">
        <v>0</v>
      </c>
      <c r="C19" s="222">
        <v>13.8</v>
      </c>
      <c r="D19" s="220">
        <v>13.67</v>
      </c>
      <c r="E19" s="220">
        <v>11.73</v>
      </c>
      <c r="F19" s="221">
        <v>11.78</v>
      </c>
      <c r="G19" s="222">
        <v>12.25</v>
      </c>
      <c r="H19" s="220">
        <v>13.69</v>
      </c>
      <c r="I19" s="220">
        <v>13.53</v>
      </c>
      <c r="J19" s="221">
        <v>11.66</v>
      </c>
      <c r="K19" s="222">
        <v>11.46</v>
      </c>
      <c r="L19" s="220">
        <v>4.1900000000000004</v>
      </c>
      <c r="M19" s="220">
        <v>8.17</v>
      </c>
      <c r="N19" s="221">
        <v>6.41</v>
      </c>
      <c r="O19" s="222">
        <v>6.36</v>
      </c>
      <c r="P19" s="220">
        <v>5.44</v>
      </c>
      <c r="Q19" s="220">
        <v>5.25</v>
      </c>
      <c r="R19" s="221">
        <v>8.76</v>
      </c>
    </row>
    <row r="20" spans="1:18" s="3" customFormat="1" ht="35.1" customHeight="1" x14ac:dyDescent="0.4">
      <c r="A20" s="7" t="s">
        <v>143</v>
      </c>
      <c r="B20" s="8" t="s">
        <v>0</v>
      </c>
      <c r="C20" s="225">
        <v>6.1</v>
      </c>
      <c r="D20" s="223">
        <v>7.51</v>
      </c>
      <c r="E20" s="223">
        <v>4.53</v>
      </c>
      <c r="F20" s="224">
        <v>4.9000000000000004</v>
      </c>
      <c r="G20" s="225">
        <v>3.88</v>
      </c>
      <c r="H20" s="223">
        <v>4.51</v>
      </c>
      <c r="I20" s="223">
        <v>3.77</v>
      </c>
      <c r="J20" s="224">
        <v>3.59</v>
      </c>
      <c r="K20" s="225">
        <v>3.61</v>
      </c>
      <c r="L20" s="223">
        <v>1.63</v>
      </c>
      <c r="M20" s="223">
        <v>2.88</v>
      </c>
      <c r="N20" s="224">
        <v>2.12</v>
      </c>
      <c r="O20" s="225">
        <v>2.2999999999999998</v>
      </c>
      <c r="P20" s="223">
        <v>1.78</v>
      </c>
      <c r="Q20" s="223">
        <v>1.82</v>
      </c>
      <c r="R20" s="224">
        <v>3.12</v>
      </c>
    </row>
    <row r="21" spans="1:18" s="3" customFormat="1" ht="69.900000000000006" customHeight="1" x14ac:dyDescent="0.4">
      <c r="A21" s="7" t="s">
        <v>64</v>
      </c>
      <c r="B21" s="8" t="s">
        <v>0</v>
      </c>
      <c r="C21" s="225">
        <v>2.2200000000000002</v>
      </c>
      <c r="D21" s="223">
        <v>1.79</v>
      </c>
      <c r="E21" s="223">
        <v>2.0499999999999998</v>
      </c>
      <c r="F21" s="224">
        <v>1.92</v>
      </c>
      <c r="G21" s="225">
        <v>1.1399999999999999</v>
      </c>
      <c r="H21" s="223">
        <v>2.21</v>
      </c>
      <c r="I21" s="223">
        <v>1.72</v>
      </c>
      <c r="J21" s="224">
        <v>1.01</v>
      </c>
      <c r="K21" s="225">
        <v>0.48</v>
      </c>
      <c r="L21" s="223">
        <v>0.05</v>
      </c>
      <c r="M21" s="223">
        <v>0.4</v>
      </c>
      <c r="N21" s="224">
        <v>0.37</v>
      </c>
      <c r="O21" s="225">
        <v>0.08</v>
      </c>
      <c r="P21" s="223">
        <v>0.09</v>
      </c>
      <c r="Q21" s="223">
        <v>0.16</v>
      </c>
      <c r="R21" s="224">
        <v>0.73</v>
      </c>
    </row>
    <row r="22" spans="1:18" s="3" customFormat="1" ht="69.900000000000006" customHeight="1" x14ac:dyDescent="0.4">
      <c r="A22" s="7" t="s">
        <v>65</v>
      </c>
      <c r="B22" s="8" t="s">
        <v>0</v>
      </c>
      <c r="C22" s="225">
        <v>0.82</v>
      </c>
      <c r="D22" s="223">
        <v>0.45</v>
      </c>
      <c r="E22" s="223">
        <v>0.77</v>
      </c>
      <c r="F22" s="224">
        <v>0.53</v>
      </c>
      <c r="G22" s="225">
        <v>1.61</v>
      </c>
      <c r="H22" s="223">
        <v>0.92</v>
      </c>
      <c r="I22" s="223">
        <v>1.25</v>
      </c>
      <c r="J22" s="224">
        <v>1.1299999999999999</v>
      </c>
      <c r="K22" s="225">
        <v>1.7</v>
      </c>
      <c r="L22" s="223">
        <v>0.51</v>
      </c>
      <c r="M22" s="223">
        <v>0.78</v>
      </c>
      <c r="N22" s="224">
        <v>0.45</v>
      </c>
      <c r="O22" s="225">
        <v>0.88</v>
      </c>
      <c r="P22" s="223">
        <v>0.79</v>
      </c>
      <c r="Q22" s="223">
        <v>0.44</v>
      </c>
      <c r="R22" s="224">
        <v>0.91</v>
      </c>
    </row>
    <row r="23" spans="1:18" s="3" customFormat="1" ht="69.900000000000006" customHeight="1" x14ac:dyDescent="0.4">
      <c r="A23" s="7" t="s">
        <v>66</v>
      </c>
      <c r="B23" s="8" t="s">
        <v>0</v>
      </c>
      <c r="C23" s="225">
        <v>1.03</v>
      </c>
      <c r="D23" s="223">
        <v>1</v>
      </c>
      <c r="E23" s="223">
        <v>0.9</v>
      </c>
      <c r="F23" s="224">
        <v>1.1399999999999999</v>
      </c>
      <c r="G23" s="225">
        <v>0.56000000000000005</v>
      </c>
      <c r="H23" s="223">
        <v>0.59</v>
      </c>
      <c r="I23" s="223">
        <v>0.64</v>
      </c>
      <c r="J23" s="224">
        <v>0.56999999999999995</v>
      </c>
      <c r="K23" s="225">
        <v>0.81</v>
      </c>
      <c r="L23" s="223">
        <v>0.2</v>
      </c>
      <c r="M23" s="223">
        <v>0.56999999999999995</v>
      </c>
      <c r="N23" s="224">
        <v>0.79</v>
      </c>
      <c r="O23" s="225">
        <v>0.46</v>
      </c>
      <c r="P23" s="223">
        <v>0.48</v>
      </c>
      <c r="Q23" s="223">
        <v>0.73</v>
      </c>
      <c r="R23" s="224">
        <v>0.98</v>
      </c>
    </row>
    <row r="24" spans="1:18" s="3" customFormat="1" ht="105" customHeight="1" x14ac:dyDescent="0.4">
      <c r="A24" s="7" t="s">
        <v>99</v>
      </c>
      <c r="B24" s="8" t="s">
        <v>0</v>
      </c>
      <c r="C24" s="225">
        <v>1.95</v>
      </c>
      <c r="D24" s="223">
        <v>1.83</v>
      </c>
      <c r="E24" s="223">
        <v>2.08</v>
      </c>
      <c r="F24" s="224">
        <v>1.92</v>
      </c>
      <c r="G24" s="225">
        <v>2.94</v>
      </c>
      <c r="H24" s="223">
        <v>3.01</v>
      </c>
      <c r="I24" s="223">
        <v>3.5</v>
      </c>
      <c r="J24" s="224">
        <v>3.82</v>
      </c>
      <c r="K24" s="225">
        <v>3.15</v>
      </c>
      <c r="L24" s="223">
        <v>1.34</v>
      </c>
      <c r="M24" s="223">
        <v>2.77</v>
      </c>
      <c r="N24" s="224">
        <v>2.09</v>
      </c>
      <c r="O24" s="225">
        <v>2.12</v>
      </c>
      <c r="P24" s="223">
        <v>1.85</v>
      </c>
      <c r="Q24" s="223">
        <v>1.61</v>
      </c>
      <c r="R24" s="224">
        <v>2.04</v>
      </c>
    </row>
    <row r="25" spans="1:18" s="3" customFormat="1" ht="35.1" customHeight="1" x14ac:dyDescent="0.4">
      <c r="A25" s="7" t="s">
        <v>145</v>
      </c>
      <c r="B25" s="8" t="s">
        <v>0</v>
      </c>
      <c r="C25" s="225">
        <v>1.69</v>
      </c>
      <c r="D25" s="223">
        <v>1.0900000000000001</v>
      </c>
      <c r="E25" s="223">
        <v>1.4</v>
      </c>
      <c r="F25" s="224">
        <v>1.37</v>
      </c>
      <c r="G25" s="225">
        <v>2.12</v>
      </c>
      <c r="H25" s="223">
        <v>2.46</v>
      </c>
      <c r="I25" s="223">
        <v>2.65</v>
      </c>
      <c r="J25" s="224">
        <v>1.54</v>
      </c>
      <c r="K25" s="225">
        <v>1.71</v>
      </c>
      <c r="L25" s="223">
        <v>0.46</v>
      </c>
      <c r="M25" s="223">
        <v>0.77</v>
      </c>
      <c r="N25" s="224">
        <v>0.59</v>
      </c>
      <c r="O25" s="225">
        <v>0.53</v>
      </c>
      <c r="P25" s="223">
        <v>0.45</v>
      </c>
      <c r="Q25" s="223">
        <v>0.5</v>
      </c>
      <c r="R25" s="224">
        <v>0.98</v>
      </c>
    </row>
    <row r="26" spans="1:18" s="3" customFormat="1" ht="39.9" customHeight="1" x14ac:dyDescent="0.4">
      <c r="A26" s="172" t="s">
        <v>217</v>
      </c>
      <c r="B26" s="148"/>
      <c r="C26" s="216"/>
      <c r="D26" s="214"/>
      <c r="E26" s="214"/>
      <c r="F26" s="215"/>
      <c r="G26" s="216"/>
      <c r="H26" s="214"/>
      <c r="I26" s="214"/>
      <c r="J26" s="215"/>
      <c r="K26" s="216"/>
      <c r="L26" s="214"/>
      <c r="M26" s="214"/>
      <c r="N26" s="215"/>
      <c r="O26" s="216"/>
      <c r="P26" s="214"/>
      <c r="Q26" s="214"/>
      <c r="R26" s="215"/>
    </row>
    <row r="27" spans="1:18" s="3" customFormat="1" ht="35.1" customHeight="1" x14ac:dyDescent="0.4">
      <c r="A27" s="26" t="s">
        <v>49</v>
      </c>
      <c r="B27" s="8" t="s">
        <v>0</v>
      </c>
      <c r="C27" s="229">
        <v>12.57</v>
      </c>
      <c r="D27" s="228">
        <v>12.78</v>
      </c>
      <c r="E27" s="228">
        <v>9.41</v>
      </c>
      <c r="F27" s="226">
        <v>10.68</v>
      </c>
      <c r="G27" s="229">
        <v>10.54</v>
      </c>
      <c r="H27" s="228">
        <v>12.15</v>
      </c>
      <c r="I27" s="228">
        <v>10.36</v>
      </c>
      <c r="J27" s="226">
        <v>11.69</v>
      </c>
      <c r="K27" s="229">
        <v>10.88</v>
      </c>
      <c r="L27" s="228">
        <v>3.62</v>
      </c>
      <c r="M27" s="228">
        <v>5.91</v>
      </c>
      <c r="N27" s="226">
        <v>4.93</v>
      </c>
      <c r="O27" s="229">
        <v>5.3</v>
      </c>
      <c r="P27" s="228">
        <v>4.99</v>
      </c>
      <c r="Q27" s="228">
        <v>4.5199999999999996</v>
      </c>
      <c r="R27" s="226">
        <v>5.97</v>
      </c>
    </row>
    <row r="28" spans="1:18" s="3" customFormat="1" ht="35.1" customHeight="1" x14ac:dyDescent="0.4">
      <c r="A28" s="26" t="s">
        <v>50</v>
      </c>
      <c r="B28" s="8" t="s">
        <v>0</v>
      </c>
      <c r="C28" s="225">
        <v>13.91</v>
      </c>
      <c r="D28" s="223">
        <v>13.25</v>
      </c>
      <c r="E28" s="223">
        <v>11.09</v>
      </c>
      <c r="F28" s="224">
        <v>11.63</v>
      </c>
      <c r="G28" s="225">
        <v>11.53</v>
      </c>
      <c r="H28" s="223">
        <v>13.17</v>
      </c>
      <c r="I28" s="223">
        <v>14.74</v>
      </c>
      <c r="J28" s="224">
        <v>11.67</v>
      </c>
      <c r="K28" s="225">
        <v>9.7100000000000009</v>
      </c>
      <c r="L28" s="223">
        <v>9.09</v>
      </c>
      <c r="M28" s="223">
        <v>13.07</v>
      </c>
      <c r="N28" s="224">
        <v>10.57</v>
      </c>
      <c r="O28" s="225">
        <v>10.41</v>
      </c>
      <c r="P28" s="223">
        <v>9.84</v>
      </c>
      <c r="Q28" s="223">
        <v>9.34</v>
      </c>
      <c r="R28" s="224">
        <v>13.45</v>
      </c>
    </row>
    <row r="29" spans="1:18" s="3" customFormat="1" ht="35.1" customHeight="1" x14ac:dyDescent="0.4">
      <c r="A29" s="36" t="s">
        <v>51</v>
      </c>
      <c r="B29" s="14" t="s">
        <v>0</v>
      </c>
      <c r="C29" s="232">
        <v>2.2000000000000002</v>
      </c>
      <c r="D29" s="230">
        <v>1.29</v>
      </c>
      <c r="E29" s="230">
        <v>0.98</v>
      </c>
      <c r="F29" s="231">
        <v>1.34</v>
      </c>
      <c r="G29" s="232">
        <v>1.4</v>
      </c>
      <c r="H29" s="230">
        <v>1.83</v>
      </c>
      <c r="I29" s="230">
        <v>3</v>
      </c>
      <c r="J29" s="231">
        <v>1.88</v>
      </c>
      <c r="K29" s="232">
        <v>1.29</v>
      </c>
      <c r="L29" s="230">
        <v>0.97</v>
      </c>
      <c r="M29" s="230">
        <v>2.0499999999999998</v>
      </c>
      <c r="N29" s="231">
        <v>1.21</v>
      </c>
      <c r="O29" s="232">
        <v>1.67</v>
      </c>
      <c r="P29" s="230">
        <v>1.35</v>
      </c>
      <c r="Q29" s="230">
        <v>1.17</v>
      </c>
      <c r="R29" s="231">
        <v>1.47</v>
      </c>
    </row>
    <row r="30" spans="1:18" ht="35.1" customHeight="1" x14ac:dyDescent="0.4">
      <c r="A30" s="410" t="s">
        <v>290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7781-6BE0-43A6-9054-8A5DE688623A}">
  <sheetPr>
    <pageSetUpPr fitToPage="1"/>
  </sheetPr>
  <dimension ref="A1:Y30"/>
  <sheetViews>
    <sheetView showGridLines="0" view="pageBreakPreview" zoomScale="60" zoomScaleNormal="60" workbookViewId="0">
      <pane xSplit="1" ySplit="5" topLeftCell="E6" activePane="bottomRight" state="frozen"/>
      <selection activeCell="G53" sqref="G53"/>
      <selection pane="topRight" activeCell="G53" sqref="G53"/>
      <selection pane="bottomLeft" activeCell="G53" sqref="G53"/>
      <selection pane="bottomRight" activeCell="J10" sqref="J10"/>
    </sheetView>
  </sheetViews>
  <sheetFormatPr defaultColWidth="9.109375" defaultRowHeight="24" x14ac:dyDescent="0.4"/>
  <cols>
    <col min="1" max="1" width="44.6640625" style="21" customWidth="1"/>
    <col min="2" max="4" width="13.6640625" style="1" customWidth="1"/>
    <col min="5" max="25" width="13.6640625" style="2" customWidth="1"/>
    <col min="26" max="16384" width="9.109375" style="2"/>
  </cols>
  <sheetData>
    <row r="1" spans="1:25" s="78" customFormat="1" ht="35.1" customHeight="1" x14ac:dyDescent="0.3">
      <c r="A1" s="133" t="s">
        <v>293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s="38" customFormat="1" ht="35.1" customHeight="1" x14ac:dyDescent="0.4">
      <c r="A3" s="156" t="s">
        <v>163</v>
      </c>
      <c r="B3" s="42"/>
      <c r="C3" s="42"/>
      <c r="D3" s="42"/>
      <c r="E3" s="43"/>
      <c r="F3" s="43"/>
      <c r="G3" s="43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3"/>
      <c r="U3" s="43"/>
      <c r="V3" s="43"/>
      <c r="W3" s="43"/>
      <c r="X3" s="43"/>
      <c r="Y3" s="43"/>
    </row>
    <row r="4" spans="1:25" s="3" customFormat="1" ht="60" customHeight="1" x14ac:dyDescent="0.4">
      <c r="A4" s="411" t="s">
        <v>44</v>
      </c>
      <c r="B4" s="413">
        <v>2019</v>
      </c>
      <c r="C4" s="414"/>
      <c r="D4" s="414"/>
      <c r="E4" s="414"/>
      <c r="F4" s="414"/>
      <c r="G4" s="415"/>
      <c r="H4" s="413">
        <v>2020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5"/>
      <c r="T4" s="413">
        <v>2021</v>
      </c>
      <c r="U4" s="414"/>
      <c r="V4" s="414"/>
      <c r="W4" s="414"/>
      <c r="X4" s="414"/>
      <c r="Y4" s="415"/>
    </row>
    <row r="5" spans="1:25" s="3" customFormat="1" ht="39.9" customHeight="1" x14ac:dyDescent="0.4">
      <c r="A5" s="411"/>
      <c r="B5" s="413" t="s">
        <v>41</v>
      </c>
      <c r="C5" s="414"/>
      <c r="D5" s="414"/>
      <c r="E5" s="413" t="s">
        <v>40</v>
      </c>
      <c r="F5" s="414"/>
      <c r="G5" s="414"/>
      <c r="H5" s="413" t="s">
        <v>39</v>
      </c>
      <c r="I5" s="414"/>
      <c r="J5" s="415"/>
      <c r="K5" s="413" t="s">
        <v>42</v>
      </c>
      <c r="L5" s="414"/>
      <c r="M5" s="415"/>
      <c r="N5" s="414" t="s">
        <v>41</v>
      </c>
      <c r="O5" s="414"/>
      <c r="P5" s="415"/>
      <c r="Q5" s="413" t="s">
        <v>40</v>
      </c>
      <c r="R5" s="414"/>
      <c r="S5" s="414"/>
      <c r="T5" s="413" t="s">
        <v>39</v>
      </c>
      <c r="U5" s="414"/>
      <c r="V5" s="415"/>
      <c r="W5" s="413" t="s">
        <v>42</v>
      </c>
      <c r="X5" s="414"/>
      <c r="Y5" s="415"/>
    </row>
    <row r="6" spans="1:25" s="6" customFormat="1" ht="60" customHeight="1" x14ac:dyDescent="0.4">
      <c r="A6" s="152" t="s">
        <v>164</v>
      </c>
      <c r="B6" s="236" t="s">
        <v>165</v>
      </c>
      <c r="C6" s="236" t="s">
        <v>166</v>
      </c>
      <c r="D6" s="237" t="s">
        <v>167</v>
      </c>
      <c r="E6" s="238" t="s">
        <v>168</v>
      </c>
      <c r="F6" s="236" t="s">
        <v>169</v>
      </c>
      <c r="G6" s="236" t="s">
        <v>170</v>
      </c>
      <c r="H6" s="238" t="s">
        <v>171</v>
      </c>
      <c r="I6" s="236" t="s">
        <v>172</v>
      </c>
      <c r="J6" s="237" t="s">
        <v>173</v>
      </c>
      <c r="K6" s="238" t="s">
        <v>174</v>
      </c>
      <c r="L6" s="236" t="s">
        <v>175</v>
      </c>
      <c r="M6" s="237" t="s">
        <v>176</v>
      </c>
      <c r="N6" s="236" t="s">
        <v>165</v>
      </c>
      <c r="O6" s="236" t="s">
        <v>166</v>
      </c>
      <c r="P6" s="237" t="s">
        <v>167</v>
      </c>
      <c r="Q6" s="238" t="s">
        <v>168</v>
      </c>
      <c r="R6" s="236" t="s">
        <v>169</v>
      </c>
      <c r="S6" s="236" t="s">
        <v>170</v>
      </c>
      <c r="T6" s="238" t="s">
        <v>171</v>
      </c>
      <c r="U6" s="236" t="s">
        <v>172</v>
      </c>
      <c r="V6" s="237" t="s">
        <v>173</v>
      </c>
      <c r="W6" s="238" t="s">
        <v>174</v>
      </c>
      <c r="X6" s="236" t="s">
        <v>175</v>
      </c>
      <c r="Y6" s="237" t="s">
        <v>176</v>
      </c>
    </row>
    <row r="7" spans="1:25" s="3" customFormat="1" ht="39.9" customHeight="1" x14ac:dyDescent="0.4">
      <c r="A7" s="239" t="s">
        <v>71</v>
      </c>
      <c r="B7" s="240">
        <v>25924</v>
      </c>
      <c r="C7" s="241">
        <v>25550</v>
      </c>
      <c r="D7" s="241">
        <v>22544</v>
      </c>
      <c r="E7" s="240">
        <v>33220</v>
      </c>
      <c r="F7" s="241">
        <v>27111</v>
      </c>
      <c r="G7" s="241">
        <v>30106</v>
      </c>
      <c r="H7" s="240">
        <v>16490</v>
      </c>
      <c r="I7" s="241">
        <v>20097</v>
      </c>
      <c r="J7" s="242">
        <v>12785</v>
      </c>
      <c r="K7" s="240">
        <v>7163</v>
      </c>
      <c r="L7" s="241">
        <v>6018</v>
      </c>
      <c r="M7" s="242">
        <v>5988</v>
      </c>
      <c r="N7" s="241">
        <v>24334</v>
      </c>
      <c r="O7" s="241">
        <v>22935</v>
      </c>
      <c r="P7" s="242">
        <v>27271</v>
      </c>
      <c r="Q7" s="241">
        <v>25595</v>
      </c>
      <c r="R7" s="241">
        <v>23555</v>
      </c>
      <c r="S7" s="242">
        <v>29153</v>
      </c>
      <c r="T7" s="240">
        <v>24900</v>
      </c>
      <c r="U7" s="241">
        <v>27348</v>
      </c>
      <c r="V7" s="242">
        <v>37970</v>
      </c>
      <c r="W7" s="240">
        <v>33877</v>
      </c>
      <c r="X7" s="241">
        <v>28242</v>
      </c>
      <c r="Y7" s="242">
        <v>28383</v>
      </c>
    </row>
    <row r="8" spans="1:25" s="3" customFormat="1" ht="69.900000000000006" customHeight="1" x14ac:dyDescent="0.4">
      <c r="A8" s="26" t="s">
        <v>177</v>
      </c>
      <c r="B8" s="243">
        <v>91</v>
      </c>
      <c r="C8" s="244">
        <v>94</v>
      </c>
      <c r="D8" s="245">
        <v>70</v>
      </c>
      <c r="E8" s="9">
        <v>92</v>
      </c>
      <c r="F8" s="10">
        <v>80</v>
      </c>
      <c r="G8" s="10">
        <v>63</v>
      </c>
      <c r="H8" s="9">
        <v>30</v>
      </c>
      <c r="I8" s="10">
        <v>32</v>
      </c>
      <c r="J8" s="11">
        <v>25</v>
      </c>
      <c r="K8" s="9">
        <v>11</v>
      </c>
      <c r="L8" s="10">
        <v>20</v>
      </c>
      <c r="M8" s="11">
        <v>18</v>
      </c>
      <c r="N8" s="10">
        <v>58</v>
      </c>
      <c r="O8" s="10">
        <v>32</v>
      </c>
      <c r="P8" s="11">
        <v>68</v>
      </c>
      <c r="Q8" s="10">
        <v>64</v>
      </c>
      <c r="R8" s="10">
        <v>44</v>
      </c>
      <c r="S8" s="11">
        <v>34</v>
      </c>
      <c r="T8" s="9">
        <v>96</v>
      </c>
      <c r="U8" s="10">
        <v>71</v>
      </c>
      <c r="V8" s="11">
        <v>119</v>
      </c>
      <c r="W8" s="9">
        <v>65</v>
      </c>
      <c r="X8" s="10">
        <v>27</v>
      </c>
      <c r="Y8" s="11">
        <v>46</v>
      </c>
    </row>
    <row r="9" spans="1:25" s="3" customFormat="1" ht="35.1" customHeight="1" x14ac:dyDescent="0.4">
      <c r="A9" s="26" t="s">
        <v>178</v>
      </c>
      <c r="B9" s="243">
        <v>23</v>
      </c>
      <c r="C9" s="244">
        <v>35</v>
      </c>
      <c r="D9" s="245">
        <v>30</v>
      </c>
      <c r="E9" s="9">
        <v>62</v>
      </c>
      <c r="F9" s="10">
        <v>48</v>
      </c>
      <c r="G9" s="10">
        <v>62</v>
      </c>
      <c r="H9" s="9">
        <v>24</v>
      </c>
      <c r="I9" s="10">
        <v>42</v>
      </c>
      <c r="J9" s="11">
        <v>24</v>
      </c>
      <c r="K9" s="9">
        <v>6</v>
      </c>
      <c r="L9" s="10">
        <v>13</v>
      </c>
      <c r="M9" s="11">
        <v>3</v>
      </c>
      <c r="N9" s="10">
        <v>11</v>
      </c>
      <c r="O9" s="10">
        <v>8</v>
      </c>
      <c r="P9" s="11">
        <v>16</v>
      </c>
      <c r="Q9" s="10">
        <v>25</v>
      </c>
      <c r="R9" s="10">
        <v>10</v>
      </c>
      <c r="S9" s="11">
        <v>13</v>
      </c>
      <c r="T9" s="9">
        <v>11</v>
      </c>
      <c r="U9" s="10">
        <v>36</v>
      </c>
      <c r="V9" s="11">
        <v>44</v>
      </c>
      <c r="W9" s="9">
        <v>18</v>
      </c>
      <c r="X9" s="10">
        <v>10</v>
      </c>
      <c r="Y9" s="11">
        <v>7</v>
      </c>
    </row>
    <row r="10" spans="1:25" s="3" customFormat="1" ht="35.1" customHeight="1" x14ac:dyDescent="0.4">
      <c r="A10" s="26" t="s">
        <v>54</v>
      </c>
      <c r="B10" s="243">
        <v>3766</v>
      </c>
      <c r="C10" s="244">
        <v>3549</v>
      </c>
      <c r="D10" s="245">
        <v>3185</v>
      </c>
      <c r="E10" s="9">
        <v>5343</v>
      </c>
      <c r="F10" s="10">
        <v>4589</v>
      </c>
      <c r="G10" s="10">
        <v>4826</v>
      </c>
      <c r="H10" s="9">
        <v>2360</v>
      </c>
      <c r="I10" s="10">
        <v>3159</v>
      </c>
      <c r="J10" s="11">
        <v>1813</v>
      </c>
      <c r="K10" s="9">
        <v>1126</v>
      </c>
      <c r="L10" s="10">
        <v>940</v>
      </c>
      <c r="M10" s="11">
        <v>1091</v>
      </c>
      <c r="N10" s="10">
        <v>4102</v>
      </c>
      <c r="O10" s="10">
        <v>4013</v>
      </c>
      <c r="P10" s="11">
        <v>4923</v>
      </c>
      <c r="Q10" s="10">
        <v>4733</v>
      </c>
      <c r="R10" s="10">
        <v>3994</v>
      </c>
      <c r="S10" s="11">
        <v>4430</v>
      </c>
      <c r="T10" s="9">
        <v>4406</v>
      </c>
      <c r="U10" s="10">
        <v>4895</v>
      </c>
      <c r="V10" s="11">
        <v>5951</v>
      </c>
      <c r="W10" s="9">
        <v>6356</v>
      </c>
      <c r="X10" s="10">
        <v>5146</v>
      </c>
      <c r="Y10" s="11">
        <v>4845</v>
      </c>
    </row>
    <row r="11" spans="1:25" s="3" customFormat="1" ht="35.1" customHeight="1" x14ac:dyDescent="0.4">
      <c r="A11" s="26" t="s">
        <v>62</v>
      </c>
      <c r="B11" s="243">
        <v>431</v>
      </c>
      <c r="C11" s="244">
        <v>407</v>
      </c>
      <c r="D11" s="245">
        <v>351</v>
      </c>
      <c r="E11" s="9">
        <v>546</v>
      </c>
      <c r="F11" s="10">
        <v>575</v>
      </c>
      <c r="G11" s="10">
        <v>472</v>
      </c>
      <c r="H11" s="9">
        <v>199</v>
      </c>
      <c r="I11" s="10">
        <v>265</v>
      </c>
      <c r="J11" s="11">
        <v>150</v>
      </c>
      <c r="K11" s="9">
        <v>51</v>
      </c>
      <c r="L11" s="10">
        <v>42</v>
      </c>
      <c r="M11" s="11">
        <v>49</v>
      </c>
      <c r="N11" s="10">
        <v>261</v>
      </c>
      <c r="O11" s="10">
        <v>238</v>
      </c>
      <c r="P11" s="11">
        <v>335</v>
      </c>
      <c r="Q11" s="10">
        <v>227</v>
      </c>
      <c r="R11" s="10">
        <v>184</v>
      </c>
      <c r="S11" s="11">
        <v>241</v>
      </c>
      <c r="T11" s="9">
        <v>461</v>
      </c>
      <c r="U11" s="10">
        <v>507</v>
      </c>
      <c r="V11" s="11">
        <v>1320</v>
      </c>
      <c r="W11" s="9">
        <v>310</v>
      </c>
      <c r="X11" s="10">
        <v>208</v>
      </c>
      <c r="Y11" s="11">
        <v>179</v>
      </c>
    </row>
    <row r="12" spans="1:25" s="3" customFormat="1" ht="69.900000000000006" customHeight="1" x14ac:dyDescent="0.4">
      <c r="A12" s="26" t="s">
        <v>179</v>
      </c>
      <c r="B12" s="243">
        <v>172</v>
      </c>
      <c r="C12" s="244">
        <v>119</v>
      </c>
      <c r="D12" s="245">
        <v>108</v>
      </c>
      <c r="E12" s="9">
        <v>133</v>
      </c>
      <c r="F12" s="10">
        <v>82</v>
      </c>
      <c r="G12" s="10">
        <v>181</v>
      </c>
      <c r="H12" s="9">
        <v>41</v>
      </c>
      <c r="I12" s="10">
        <v>22</v>
      </c>
      <c r="J12" s="11">
        <v>9</v>
      </c>
      <c r="K12" s="9">
        <v>103</v>
      </c>
      <c r="L12" s="10">
        <v>62</v>
      </c>
      <c r="M12" s="11">
        <v>61</v>
      </c>
      <c r="N12" s="10">
        <v>73</v>
      </c>
      <c r="O12" s="10">
        <v>33</v>
      </c>
      <c r="P12" s="11">
        <v>49</v>
      </c>
      <c r="Q12" s="10">
        <v>32</v>
      </c>
      <c r="R12" s="10">
        <v>28</v>
      </c>
      <c r="S12" s="11">
        <v>41</v>
      </c>
      <c r="T12" s="9">
        <v>39</v>
      </c>
      <c r="U12" s="10">
        <v>33</v>
      </c>
      <c r="V12" s="11">
        <v>59</v>
      </c>
      <c r="W12" s="9">
        <v>35</v>
      </c>
      <c r="X12" s="10">
        <v>38</v>
      </c>
      <c r="Y12" s="11">
        <v>27</v>
      </c>
    </row>
    <row r="13" spans="1:25" s="3" customFormat="1" ht="105" customHeight="1" x14ac:dyDescent="0.4">
      <c r="A13" s="26" t="s">
        <v>180</v>
      </c>
      <c r="B13" s="243">
        <v>40</v>
      </c>
      <c r="C13" s="244">
        <v>46</v>
      </c>
      <c r="D13" s="245">
        <v>51</v>
      </c>
      <c r="E13" s="9">
        <v>43</v>
      </c>
      <c r="F13" s="10">
        <v>61</v>
      </c>
      <c r="G13" s="10">
        <v>51</v>
      </c>
      <c r="H13" s="9">
        <v>26</v>
      </c>
      <c r="I13" s="10">
        <v>24</v>
      </c>
      <c r="J13" s="11">
        <v>13</v>
      </c>
      <c r="K13" s="9">
        <v>4</v>
      </c>
      <c r="L13" s="10">
        <v>5</v>
      </c>
      <c r="M13" s="11">
        <v>4</v>
      </c>
      <c r="N13" s="10">
        <v>8</v>
      </c>
      <c r="O13" s="10">
        <v>17</v>
      </c>
      <c r="P13" s="11">
        <v>12</v>
      </c>
      <c r="Q13" s="10">
        <v>16</v>
      </c>
      <c r="R13" s="10">
        <v>7</v>
      </c>
      <c r="S13" s="11">
        <v>10</v>
      </c>
      <c r="T13" s="9">
        <v>43</v>
      </c>
      <c r="U13" s="10">
        <v>32</v>
      </c>
      <c r="V13" s="11">
        <v>64</v>
      </c>
      <c r="W13" s="9">
        <v>36</v>
      </c>
      <c r="X13" s="10">
        <v>11</v>
      </c>
      <c r="Y13" s="11">
        <v>12</v>
      </c>
    </row>
    <row r="14" spans="1:25" s="3" customFormat="1" ht="105" customHeight="1" x14ac:dyDescent="0.4">
      <c r="A14" s="26" t="s">
        <v>181</v>
      </c>
      <c r="B14" s="243">
        <v>5254</v>
      </c>
      <c r="C14" s="244">
        <v>5093</v>
      </c>
      <c r="D14" s="245">
        <v>4403</v>
      </c>
      <c r="E14" s="9">
        <v>6674</v>
      </c>
      <c r="F14" s="10">
        <v>5245</v>
      </c>
      <c r="G14" s="10">
        <v>6105</v>
      </c>
      <c r="H14" s="9">
        <v>3185</v>
      </c>
      <c r="I14" s="10">
        <v>3914</v>
      </c>
      <c r="J14" s="11">
        <v>2358</v>
      </c>
      <c r="K14" s="9">
        <v>1094</v>
      </c>
      <c r="L14" s="10">
        <v>963</v>
      </c>
      <c r="M14" s="11">
        <v>1158</v>
      </c>
      <c r="N14" s="10">
        <v>5047</v>
      </c>
      <c r="O14" s="10">
        <v>4959</v>
      </c>
      <c r="P14" s="11">
        <v>4627</v>
      </c>
      <c r="Q14" s="10">
        <v>4240</v>
      </c>
      <c r="R14" s="10">
        <v>3932</v>
      </c>
      <c r="S14" s="11">
        <v>4293</v>
      </c>
      <c r="T14" s="9">
        <v>4225</v>
      </c>
      <c r="U14" s="10">
        <v>4479</v>
      </c>
      <c r="V14" s="11">
        <v>4467</v>
      </c>
      <c r="W14" s="9">
        <v>5895</v>
      </c>
      <c r="X14" s="10">
        <v>4950</v>
      </c>
      <c r="Y14" s="11">
        <v>5356</v>
      </c>
    </row>
    <row r="15" spans="1:25" s="3" customFormat="1" ht="69.900000000000006" customHeight="1" x14ac:dyDescent="0.4">
      <c r="A15" s="26" t="s">
        <v>65</v>
      </c>
      <c r="B15" s="243">
        <v>451</v>
      </c>
      <c r="C15" s="244">
        <v>390</v>
      </c>
      <c r="D15" s="245">
        <v>368</v>
      </c>
      <c r="E15" s="9">
        <v>664</v>
      </c>
      <c r="F15" s="10">
        <v>561</v>
      </c>
      <c r="G15" s="10">
        <v>598</v>
      </c>
      <c r="H15" s="9">
        <v>346</v>
      </c>
      <c r="I15" s="10">
        <v>360</v>
      </c>
      <c r="J15" s="11">
        <v>193</v>
      </c>
      <c r="K15" s="9">
        <v>55</v>
      </c>
      <c r="L15" s="10">
        <v>86</v>
      </c>
      <c r="M15" s="11">
        <v>71</v>
      </c>
      <c r="N15" s="10">
        <v>408</v>
      </c>
      <c r="O15" s="10">
        <v>396</v>
      </c>
      <c r="P15" s="11">
        <v>464</v>
      </c>
      <c r="Q15" s="10">
        <v>424</v>
      </c>
      <c r="R15" s="10">
        <v>389</v>
      </c>
      <c r="S15" s="11">
        <v>408</v>
      </c>
      <c r="T15" s="9">
        <v>516</v>
      </c>
      <c r="U15" s="10">
        <v>581</v>
      </c>
      <c r="V15" s="11">
        <v>774</v>
      </c>
      <c r="W15" s="9">
        <v>658</v>
      </c>
      <c r="X15" s="10">
        <v>543</v>
      </c>
      <c r="Y15" s="11">
        <v>518</v>
      </c>
    </row>
    <row r="16" spans="1:25" s="3" customFormat="1" ht="69.900000000000006" customHeight="1" x14ac:dyDescent="0.4">
      <c r="A16" s="26" t="s">
        <v>182</v>
      </c>
      <c r="B16" s="243">
        <v>3666</v>
      </c>
      <c r="C16" s="244">
        <v>4420</v>
      </c>
      <c r="D16" s="245">
        <v>3910</v>
      </c>
      <c r="E16" s="9">
        <v>2545</v>
      </c>
      <c r="F16" s="10">
        <v>1552</v>
      </c>
      <c r="G16" s="10">
        <v>2484</v>
      </c>
      <c r="H16" s="9">
        <v>775</v>
      </c>
      <c r="I16" s="10">
        <v>1134</v>
      </c>
      <c r="J16" s="11">
        <v>462</v>
      </c>
      <c r="K16" s="9">
        <v>82</v>
      </c>
      <c r="L16" s="10">
        <v>78</v>
      </c>
      <c r="M16" s="11">
        <v>59</v>
      </c>
      <c r="N16" s="10">
        <v>609</v>
      </c>
      <c r="O16" s="10">
        <v>856</v>
      </c>
      <c r="P16" s="11">
        <v>997</v>
      </c>
      <c r="Q16" s="10">
        <v>743</v>
      </c>
      <c r="R16" s="10">
        <v>499</v>
      </c>
      <c r="S16" s="11">
        <v>905</v>
      </c>
      <c r="T16" s="9">
        <v>915</v>
      </c>
      <c r="U16" s="10">
        <v>817</v>
      </c>
      <c r="V16" s="11">
        <v>935</v>
      </c>
      <c r="W16" s="9">
        <v>1405</v>
      </c>
      <c r="X16" s="10">
        <v>529</v>
      </c>
      <c r="Y16" s="11">
        <v>1216</v>
      </c>
    </row>
    <row r="17" spans="1:25" s="3" customFormat="1" ht="69.900000000000006" customHeight="1" x14ac:dyDescent="0.4">
      <c r="A17" s="26" t="s">
        <v>66</v>
      </c>
      <c r="B17" s="243">
        <v>966</v>
      </c>
      <c r="C17" s="244">
        <v>913</v>
      </c>
      <c r="D17" s="245">
        <v>725</v>
      </c>
      <c r="E17" s="9">
        <v>1360</v>
      </c>
      <c r="F17" s="10">
        <v>1032</v>
      </c>
      <c r="G17" s="10">
        <v>1350</v>
      </c>
      <c r="H17" s="9">
        <v>813</v>
      </c>
      <c r="I17" s="10">
        <v>791</v>
      </c>
      <c r="J17" s="11">
        <v>600</v>
      </c>
      <c r="K17" s="9">
        <v>330</v>
      </c>
      <c r="L17" s="10">
        <v>280</v>
      </c>
      <c r="M17" s="11">
        <v>253</v>
      </c>
      <c r="N17" s="10">
        <v>855</v>
      </c>
      <c r="O17" s="10">
        <v>919</v>
      </c>
      <c r="P17" s="11">
        <v>1031</v>
      </c>
      <c r="Q17" s="10">
        <v>952</v>
      </c>
      <c r="R17" s="10">
        <v>894</v>
      </c>
      <c r="S17" s="11">
        <v>870</v>
      </c>
      <c r="T17" s="9">
        <v>1292</v>
      </c>
      <c r="U17" s="10">
        <v>1299</v>
      </c>
      <c r="V17" s="11">
        <v>2040</v>
      </c>
      <c r="W17" s="9">
        <v>898</v>
      </c>
      <c r="X17" s="10">
        <v>883</v>
      </c>
      <c r="Y17" s="11">
        <v>880</v>
      </c>
    </row>
    <row r="18" spans="1:25" s="3" customFormat="1" ht="69.900000000000006" customHeight="1" x14ac:dyDescent="0.4">
      <c r="A18" s="26" t="s">
        <v>183</v>
      </c>
      <c r="B18" s="243">
        <v>1918</v>
      </c>
      <c r="C18" s="244">
        <v>1815</v>
      </c>
      <c r="D18" s="245">
        <v>1602</v>
      </c>
      <c r="E18" s="9">
        <v>2484</v>
      </c>
      <c r="F18" s="10">
        <v>1915</v>
      </c>
      <c r="G18" s="10">
        <v>2099</v>
      </c>
      <c r="H18" s="9">
        <v>1353</v>
      </c>
      <c r="I18" s="10">
        <v>1651</v>
      </c>
      <c r="J18" s="11">
        <v>1061</v>
      </c>
      <c r="K18" s="9">
        <v>771</v>
      </c>
      <c r="L18" s="10">
        <v>483</v>
      </c>
      <c r="M18" s="11">
        <v>381</v>
      </c>
      <c r="N18" s="10">
        <v>1487</v>
      </c>
      <c r="O18" s="10">
        <v>1499</v>
      </c>
      <c r="P18" s="11">
        <v>1754</v>
      </c>
      <c r="Q18" s="10">
        <v>1874</v>
      </c>
      <c r="R18" s="10">
        <v>1632</v>
      </c>
      <c r="S18" s="11">
        <v>1807</v>
      </c>
      <c r="T18" s="9">
        <v>2228</v>
      </c>
      <c r="U18" s="10">
        <v>2175</v>
      </c>
      <c r="V18" s="11">
        <v>2166</v>
      </c>
      <c r="W18" s="9">
        <v>2778</v>
      </c>
      <c r="X18" s="10">
        <v>2057</v>
      </c>
      <c r="Y18" s="11">
        <v>2442</v>
      </c>
    </row>
    <row r="19" spans="1:25" s="3" customFormat="1" ht="35.1" customHeight="1" x14ac:dyDescent="0.4">
      <c r="A19" s="26" t="s">
        <v>184</v>
      </c>
      <c r="B19" s="243">
        <v>727</v>
      </c>
      <c r="C19" s="244">
        <v>666</v>
      </c>
      <c r="D19" s="245">
        <v>581</v>
      </c>
      <c r="E19" s="9">
        <v>787</v>
      </c>
      <c r="F19" s="10">
        <v>674</v>
      </c>
      <c r="G19" s="10">
        <v>738</v>
      </c>
      <c r="H19" s="9">
        <v>375</v>
      </c>
      <c r="I19" s="10">
        <v>488</v>
      </c>
      <c r="J19" s="11">
        <v>311</v>
      </c>
      <c r="K19" s="9">
        <v>97</v>
      </c>
      <c r="L19" s="10">
        <v>118</v>
      </c>
      <c r="M19" s="11">
        <v>113</v>
      </c>
      <c r="N19" s="10">
        <v>550</v>
      </c>
      <c r="O19" s="10">
        <v>463</v>
      </c>
      <c r="P19" s="11">
        <v>489</v>
      </c>
      <c r="Q19" s="10">
        <v>478</v>
      </c>
      <c r="R19" s="10">
        <v>474</v>
      </c>
      <c r="S19" s="11">
        <v>495</v>
      </c>
      <c r="T19" s="9">
        <v>440</v>
      </c>
      <c r="U19" s="10">
        <v>482</v>
      </c>
      <c r="V19" s="11">
        <v>634</v>
      </c>
      <c r="W19" s="9">
        <v>666</v>
      </c>
      <c r="X19" s="10">
        <v>480</v>
      </c>
      <c r="Y19" s="11">
        <v>417</v>
      </c>
    </row>
    <row r="20" spans="1:25" s="3" customFormat="1" ht="69.900000000000006" customHeight="1" x14ac:dyDescent="0.4">
      <c r="A20" s="26" t="s">
        <v>185</v>
      </c>
      <c r="B20" s="243">
        <v>3230</v>
      </c>
      <c r="C20" s="244">
        <v>3012</v>
      </c>
      <c r="D20" s="245">
        <v>2820</v>
      </c>
      <c r="E20" s="9">
        <v>3706</v>
      </c>
      <c r="F20" s="10">
        <v>3475</v>
      </c>
      <c r="G20" s="10">
        <v>3603</v>
      </c>
      <c r="H20" s="9">
        <v>2048</v>
      </c>
      <c r="I20" s="10">
        <v>2635</v>
      </c>
      <c r="J20" s="11">
        <v>1742</v>
      </c>
      <c r="K20" s="9">
        <v>726</v>
      </c>
      <c r="L20" s="10">
        <v>766</v>
      </c>
      <c r="M20" s="11">
        <v>677</v>
      </c>
      <c r="N20" s="10">
        <v>3441</v>
      </c>
      <c r="O20" s="10">
        <v>4140</v>
      </c>
      <c r="P20" s="11">
        <v>5005</v>
      </c>
      <c r="Q20" s="10">
        <v>4756</v>
      </c>
      <c r="R20" s="10">
        <v>4064</v>
      </c>
      <c r="S20" s="11">
        <v>4964</v>
      </c>
      <c r="T20" s="9">
        <v>3288</v>
      </c>
      <c r="U20" s="10">
        <v>3705</v>
      </c>
      <c r="V20" s="11">
        <v>1582</v>
      </c>
      <c r="W20" s="9">
        <v>6446</v>
      </c>
      <c r="X20" s="10">
        <v>5210</v>
      </c>
      <c r="Y20" s="11">
        <v>5131</v>
      </c>
    </row>
    <row r="21" spans="1:25" s="3" customFormat="1" ht="69.900000000000006" customHeight="1" x14ac:dyDescent="0.4">
      <c r="A21" s="26" t="s">
        <v>186</v>
      </c>
      <c r="B21" s="243">
        <v>1905</v>
      </c>
      <c r="C21" s="244">
        <v>1971</v>
      </c>
      <c r="D21" s="245">
        <v>1730</v>
      </c>
      <c r="E21" s="9">
        <v>3116</v>
      </c>
      <c r="F21" s="10">
        <v>2504</v>
      </c>
      <c r="G21" s="10">
        <v>2047</v>
      </c>
      <c r="H21" s="9">
        <v>1409</v>
      </c>
      <c r="I21" s="10">
        <v>1512</v>
      </c>
      <c r="J21" s="11">
        <v>1452</v>
      </c>
      <c r="K21" s="9">
        <v>790</v>
      </c>
      <c r="L21" s="10">
        <v>503</v>
      </c>
      <c r="M21" s="11">
        <v>711</v>
      </c>
      <c r="N21" s="10">
        <v>569</v>
      </c>
      <c r="O21" s="10">
        <v>315</v>
      </c>
      <c r="P21" s="11">
        <v>611</v>
      </c>
      <c r="Q21" s="10">
        <v>355</v>
      </c>
      <c r="R21" s="10">
        <v>620</v>
      </c>
      <c r="S21" s="11">
        <v>734</v>
      </c>
      <c r="T21" s="9">
        <v>2233</v>
      </c>
      <c r="U21" s="10">
        <v>2186</v>
      </c>
      <c r="V21" s="11">
        <v>3027</v>
      </c>
      <c r="W21" s="9">
        <v>784</v>
      </c>
      <c r="X21" s="10">
        <v>690</v>
      </c>
      <c r="Y21" s="11">
        <v>1052</v>
      </c>
    </row>
    <row r="22" spans="1:25" s="3" customFormat="1" ht="105" customHeight="1" x14ac:dyDescent="0.4">
      <c r="A22" s="26" t="s">
        <v>187</v>
      </c>
      <c r="B22" s="243">
        <v>292</v>
      </c>
      <c r="C22" s="244">
        <v>261</v>
      </c>
      <c r="D22" s="245">
        <v>226</v>
      </c>
      <c r="E22" s="9">
        <v>609</v>
      </c>
      <c r="F22" s="10">
        <v>489</v>
      </c>
      <c r="G22" s="10">
        <v>487</v>
      </c>
      <c r="H22" s="9">
        <v>367</v>
      </c>
      <c r="I22" s="10">
        <v>329</v>
      </c>
      <c r="J22" s="11">
        <v>236</v>
      </c>
      <c r="K22" s="9">
        <v>73</v>
      </c>
      <c r="L22" s="10">
        <v>88</v>
      </c>
      <c r="M22" s="11">
        <v>108</v>
      </c>
      <c r="N22" s="10">
        <v>259</v>
      </c>
      <c r="O22" s="10">
        <v>314</v>
      </c>
      <c r="P22" s="11">
        <v>381</v>
      </c>
      <c r="Q22" s="10">
        <v>247</v>
      </c>
      <c r="R22" s="10">
        <v>210</v>
      </c>
      <c r="S22" s="11">
        <v>245</v>
      </c>
      <c r="T22" s="9">
        <v>249</v>
      </c>
      <c r="U22" s="10">
        <v>232</v>
      </c>
      <c r="V22" s="11">
        <v>158</v>
      </c>
      <c r="W22" s="9">
        <v>326</v>
      </c>
      <c r="X22" s="10">
        <v>289</v>
      </c>
      <c r="Y22" s="11">
        <v>199</v>
      </c>
    </row>
    <row r="23" spans="1:25" s="3" customFormat="1" ht="35.1" customHeight="1" x14ac:dyDescent="0.4">
      <c r="A23" s="26" t="s">
        <v>188</v>
      </c>
      <c r="B23" s="243">
        <v>594</v>
      </c>
      <c r="C23" s="244">
        <v>461</v>
      </c>
      <c r="D23" s="245">
        <v>487</v>
      </c>
      <c r="E23" s="9">
        <v>980</v>
      </c>
      <c r="F23" s="10">
        <v>817</v>
      </c>
      <c r="G23" s="10">
        <v>803</v>
      </c>
      <c r="H23" s="9">
        <v>317</v>
      </c>
      <c r="I23" s="10">
        <v>341</v>
      </c>
      <c r="J23" s="11">
        <v>188</v>
      </c>
      <c r="K23" s="9">
        <v>71</v>
      </c>
      <c r="L23" s="10">
        <v>79</v>
      </c>
      <c r="M23" s="11">
        <v>71</v>
      </c>
      <c r="N23" s="10">
        <v>516</v>
      </c>
      <c r="O23" s="10">
        <v>534</v>
      </c>
      <c r="P23" s="11">
        <v>673</v>
      </c>
      <c r="Q23" s="10">
        <v>467</v>
      </c>
      <c r="R23" s="10">
        <v>486</v>
      </c>
      <c r="S23" s="11">
        <v>437</v>
      </c>
      <c r="T23" s="9">
        <v>495</v>
      </c>
      <c r="U23" s="10">
        <v>384</v>
      </c>
      <c r="V23" s="11">
        <v>404</v>
      </c>
      <c r="W23" s="9">
        <v>597</v>
      </c>
      <c r="X23" s="10">
        <v>482</v>
      </c>
      <c r="Y23" s="11">
        <v>429</v>
      </c>
    </row>
    <row r="24" spans="1:25" s="3" customFormat="1" ht="69.900000000000006" customHeight="1" x14ac:dyDescent="0.4">
      <c r="A24" s="26" t="s">
        <v>189</v>
      </c>
      <c r="B24" s="243">
        <v>630</v>
      </c>
      <c r="C24" s="244">
        <v>576</v>
      </c>
      <c r="D24" s="245">
        <v>422</v>
      </c>
      <c r="E24" s="9">
        <v>797</v>
      </c>
      <c r="F24" s="10">
        <v>684</v>
      </c>
      <c r="G24" s="10">
        <v>944</v>
      </c>
      <c r="H24" s="9">
        <v>393</v>
      </c>
      <c r="I24" s="10">
        <v>443</v>
      </c>
      <c r="J24" s="11">
        <v>225</v>
      </c>
      <c r="K24" s="9">
        <v>114</v>
      </c>
      <c r="L24" s="10">
        <v>107</v>
      </c>
      <c r="M24" s="11">
        <v>97</v>
      </c>
      <c r="N24" s="10">
        <v>685</v>
      </c>
      <c r="O24" s="10">
        <v>627</v>
      </c>
      <c r="P24" s="11">
        <v>657</v>
      </c>
      <c r="Q24" s="10">
        <v>602</v>
      </c>
      <c r="R24" s="10">
        <v>553</v>
      </c>
      <c r="S24" s="11">
        <v>604</v>
      </c>
      <c r="T24" s="9">
        <v>540</v>
      </c>
      <c r="U24" s="10">
        <v>646</v>
      </c>
      <c r="V24" s="11">
        <v>402</v>
      </c>
      <c r="W24" s="9">
        <v>859</v>
      </c>
      <c r="X24" s="10">
        <v>624</v>
      </c>
      <c r="Y24" s="11">
        <v>617</v>
      </c>
    </row>
    <row r="25" spans="1:25" s="3" customFormat="1" ht="69.900000000000006" customHeight="1" x14ac:dyDescent="0.4">
      <c r="A25" s="26" t="s">
        <v>190</v>
      </c>
      <c r="B25" s="243">
        <v>74</v>
      </c>
      <c r="C25" s="244">
        <v>76</v>
      </c>
      <c r="D25" s="245">
        <v>43</v>
      </c>
      <c r="E25" s="9">
        <v>76</v>
      </c>
      <c r="F25" s="10">
        <v>60</v>
      </c>
      <c r="G25" s="10">
        <v>81</v>
      </c>
      <c r="H25" s="9">
        <v>46</v>
      </c>
      <c r="I25" s="10">
        <v>72</v>
      </c>
      <c r="J25" s="11">
        <v>19</v>
      </c>
      <c r="K25" s="9">
        <v>5</v>
      </c>
      <c r="L25" s="10">
        <v>9</v>
      </c>
      <c r="M25" s="11">
        <v>8</v>
      </c>
      <c r="N25" s="10">
        <v>41</v>
      </c>
      <c r="O25" s="10">
        <v>84</v>
      </c>
      <c r="P25" s="11">
        <v>51</v>
      </c>
      <c r="Q25" s="10">
        <v>25</v>
      </c>
      <c r="R25" s="10">
        <v>12</v>
      </c>
      <c r="S25" s="11">
        <v>24</v>
      </c>
      <c r="T25" s="9">
        <v>26</v>
      </c>
      <c r="U25" s="10">
        <v>30</v>
      </c>
      <c r="V25" s="11">
        <v>64</v>
      </c>
      <c r="W25" s="9">
        <v>49</v>
      </c>
      <c r="X25" s="10">
        <v>20</v>
      </c>
      <c r="Y25" s="11">
        <v>9</v>
      </c>
    </row>
    <row r="26" spans="1:25" s="3" customFormat="1" ht="35.1" customHeight="1" x14ac:dyDescent="0.4">
      <c r="A26" s="26" t="s">
        <v>191</v>
      </c>
      <c r="B26" s="243">
        <v>1320</v>
      </c>
      <c r="C26" s="244">
        <v>1258</v>
      </c>
      <c r="D26" s="245">
        <v>1090</v>
      </c>
      <c r="E26" s="9">
        <v>1448</v>
      </c>
      <c r="F26" s="10">
        <v>1257</v>
      </c>
      <c r="G26" s="10">
        <v>1392</v>
      </c>
      <c r="H26" s="9">
        <v>728</v>
      </c>
      <c r="I26" s="10">
        <v>774</v>
      </c>
      <c r="J26" s="11">
        <v>503</v>
      </c>
      <c r="K26" s="9">
        <v>321</v>
      </c>
      <c r="L26" s="10">
        <v>238</v>
      </c>
      <c r="M26" s="11">
        <v>196</v>
      </c>
      <c r="N26" s="10">
        <v>524</v>
      </c>
      <c r="O26" s="10">
        <v>360</v>
      </c>
      <c r="P26" s="11">
        <v>483</v>
      </c>
      <c r="Q26" s="10">
        <v>528</v>
      </c>
      <c r="R26" s="10">
        <v>430</v>
      </c>
      <c r="S26" s="11">
        <v>417</v>
      </c>
      <c r="T26" s="9">
        <v>441</v>
      </c>
      <c r="U26" s="10">
        <v>413</v>
      </c>
      <c r="V26" s="11">
        <v>922</v>
      </c>
      <c r="W26" s="9">
        <v>558</v>
      </c>
      <c r="X26" s="10">
        <v>461</v>
      </c>
      <c r="Y26" s="11">
        <v>289</v>
      </c>
    </row>
    <row r="27" spans="1:25" s="3" customFormat="1" ht="69.900000000000006" customHeight="1" x14ac:dyDescent="0.4">
      <c r="A27" s="26" t="s">
        <v>192</v>
      </c>
      <c r="B27" s="243">
        <v>6</v>
      </c>
      <c r="C27" s="244">
        <v>2</v>
      </c>
      <c r="D27" s="245">
        <v>5</v>
      </c>
      <c r="E27" s="9">
        <v>6</v>
      </c>
      <c r="F27" s="10">
        <v>4</v>
      </c>
      <c r="G27" s="10" t="s">
        <v>193</v>
      </c>
      <c r="H27" s="9" t="s">
        <v>193</v>
      </c>
      <c r="I27" s="10">
        <v>6</v>
      </c>
      <c r="J27" s="11">
        <v>1</v>
      </c>
      <c r="K27" s="9" t="s">
        <v>193</v>
      </c>
      <c r="L27" s="10">
        <v>1</v>
      </c>
      <c r="M27" s="11">
        <v>1</v>
      </c>
      <c r="N27" s="10">
        <v>4</v>
      </c>
      <c r="O27" s="10">
        <v>5</v>
      </c>
      <c r="P27" s="11">
        <v>10</v>
      </c>
      <c r="Q27" s="10">
        <v>4</v>
      </c>
      <c r="R27" s="10">
        <v>5</v>
      </c>
      <c r="S27" s="11">
        <v>13</v>
      </c>
      <c r="T27" s="9">
        <v>17</v>
      </c>
      <c r="U27" s="10">
        <v>8</v>
      </c>
      <c r="V27" s="11">
        <v>7</v>
      </c>
      <c r="W27" s="9">
        <v>4</v>
      </c>
      <c r="X27" s="10">
        <v>2</v>
      </c>
      <c r="Y27" s="11">
        <v>14</v>
      </c>
    </row>
    <row r="28" spans="1:25" s="3" customFormat="1" ht="69.900000000000006" customHeight="1" x14ac:dyDescent="0.4">
      <c r="A28" s="26" t="s">
        <v>194</v>
      </c>
      <c r="B28" s="243">
        <v>62</v>
      </c>
      <c r="C28" s="244">
        <v>97</v>
      </c>
      <c r="D28" s="245">
        <v>75</v>
      </c>
      <c r="E28" s="9">
        <v>17</v>
      </c>
      <c r="F28" s="10">
        <v>20</v>
      </c>
      <c r="G28" s="10">
        <v>12</v>
      </c>
      <c r="H28" s="9">
        <v>8</v>
      </c>
      <c r="I28" s="10">
        <v>3</v>
      </c>
      <c r="J28" s="11">
        <v>5</v>
      </c>
      <c r="K28" s="9" t="s">
        <v>193</v>
      </c>
      <c r="L28" s="10">
        <v>2</v>
      </c>
      <c r="M28" s="11">
        <v>1</v>
      </c>
      <c r="N28" s="10">
        <v>8</v>
      </c>
      <c r="O28" s="10">
        <v>4</v>
      </c>
      <c r="P28" s="11">
        <v>6</v>
      </c>
      <c r="Q28" s="10">
        <v>16</v>
      </c>
      <c r="R28" s="10">
        <v>5</v>
      </c>
      <c r="S28" s="11">
        <v>6</v>
      </c>
      <c r="T28" s="9">
        <v>7</v>
      </c>
      <c r="U28" s="10">
        <v>39</v>
      </c>
      <c r="V28" s="11">
        <v>11</v>
      </c>
      <c r="W28" s="9">
        <v>15</v>
      </c>
      <c r="X28" s="10">
        <v>2</v>
      </c>
      <c r="Y28" s="11">
        <v>4</v>
      </c>
    </row>
    <row r="29" spans="1:25" s="3" customFormat="1" ht="35.1" customHeight="1" x14ac:dyDescent="0.4">
      <c r="A29" s="36" t="s">
        <v>195</v>
      </c>
      <c r="B29" s="246">
        <v>306</v>
      </c>
      <c r="C29" s="247">
        <v>289</v>
      </c>
      <c r="D29" s="248">
        <v>262</v>
      </c>
      <c r="E29" s="15">
        <v>1732</v>
      </c>
      <c r="F29" s="16">
        <v>1387</v>
      </c>
      <c r="G29" s="16">
        <v>1708</v>
      </c>
      <c r="H29" s="15">
        <v>1647</v>
      </c>
      <c r="I29" s="16">
        <v>2100</v>
      </c>
      <c r="J29" s="17">
        <v>1395</v>
      </c>
      <c r="K29" s="15">
        <v>1333</v>
      </c>
      <c r="L29" s="16">
        <v>1135</v>
      </c>
      <c r="M29" s="17">
        <v>857</v>
      </c>
      <c r="N29" s="16">
        <v>4818</v>
      </c>
      <c r="O29" s="16">
        <v>3119</v>
      </c>
      <c r="P29" s="17">
        <v>4629</v>
      </c>
      <c r="Q29" s="16">
        <v>4787</v>
      </c>
      <c r="R29" s="16">
        <v>5083</v>
      </c>
      <c r="S29" s="17">
        <v>8162</v>
      </c>
      <c r="T29" s="15">
        <v>2932</v>
      </c>
      <c r="U29" s="16">
        <v>4298</v>
      </c>
      <c r="V29" s="17">
        <v>12820</v>
      </c>
      <c r="W29" s="15">
        <v>5119</v>
      </c>
      <c r="X29" s="16">
        <v>5580</v>
      </c>
      <c r="Y29" s="17">
        <v>4694</v>
      </c>
    </row>
    <row r="30" spans="1:25" ht="35.1" customHeight="1" x14ac:dyDescent="0.4">
      <c r="A30" s="205" t="s">
        <v>196</v>
      </c>
      <c r="B30" s="249"/>
      <c r="C30" s="249"/>
      <c r="D30" s="249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Q30" s="287"/>
      <c r="R30" s="287"/>
      <c r="T30" s="287"/>
      <c r="U30" s="287"/>
      <c r="V30" s="287"/>
      <c r="W30" s="287"/>
      <c r="X30" s="287"/>
      <c r="Y30" s="287"/>
    </row>
  </sheetData>
  <mergeCells count="12">
    <mergeCell ref="Q5:S5"/>
    <mergeCell ref="H4:S4"/>
    <mergeCell ref="T5:V5"/>
    <mergeCell ref="W5:Y5"/>
    <mergeCell ref="T4:Y4"/>
    <mergeCell ref="K5:M5"/>
    <mergeCell ref="N5:P5"/>
    <mergeCell ref="A4:A5"/>
    <mergeCell ref="B4:G4"/>
    <mergeCell ref="B5:D5"/>
    <mergeCell ref="E5:G5"/>
    <mergeCell ref="H5:J5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6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3085-07A8-48E4-A9CF-B85058C6A70E}">
  <sheetPr>
    <pageSetUpPr fitToPage="1"/>
  </sheetPr>
  <dimension ref="A1:Y43"/>
  <sheetViews>
    <sheetView showGridLines="0" view="pageBreakPreview" zoomScale="60" zoomScaleNormal="60" workbookViewId="0">
      <pane xSplit="1" ySplit="5" topLeftCell="E6" activePane="bottomRight" state="frozen"/>
      <selection activeCell="G53" sqref="G53"/>
      <selection pane="topRight" activeCell="G53" sqref="G53"/>
      <selection pane="bottomLeft" activeCell="G53" sqref="G53"/>
      <selection pane="bottomRight" activeCell="E12" sqref="E12"/>
    </sheetView>
  </sheetViews>
  <sheetFormatPr defaultColWidth="9.109375" defaultRowHeight="24" x14ac:dyDescent="0.4"/>
  <cols>
    <col min="1" max="1" width="44.6640625" style="21" customWidth="1"/>
    <col min="2" max="4" width="13.6640625" style="1" customWidth="1"/>
    <col min="5" max="25" width="13.6640625" style="2" customWidth="1"/>
    <col min="26" max="16384" width="9.109375" style="2"/>
  </cols>
  <sheetData>
    <row r="1" spans="1:25" s="78" customFormat="1" ht="35.1" customHeight="1" x14ac:dyDescent="0.3">
      <c r="A1" s="133" t="s">
        <v>293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s="38" customFormat="1" ht="35.1" customHeight="1" x14ac:dyDescent="0.4">
      <c r="A3" s="156" t="s">
        <v>197</v>
      </c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7"/>
      <c r="Q3" s="43"/>
      <c r="R3" s="43"/>
      <c r="S3" s="43"/>
      <c r="T3" s="43"/>
      <c r="U3" s="43"/>
      <c r="V3" s="43"/>
      <c r="W3" s="43"/>
      <c r="X3" s="43"/>
      <c r="Y3" s="43"/>
    </row>
    <row r="4" spans="1:25" s="3" customFormat="1" ht="60" customHeight="1" x14ac:dyDescent="0.4">
      <c r="A4" s="411" t="s">
        <v>44</v>
      </c>
      <c r="B4" s="413">
        <v>2019</v>
      </c>
      <c r="C4" s="414"/>
      <c r="D4" s="414"/>
      <c r="E4" s="414"/>
      <c r="F4" s="414"/>
      <c r="G4" s="415"/>
      <c r="H4" s="413">
        <v>2020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5"/>
      <c r="T4" s="413">
        <v>2021</v>
      </c>
      <c r="U4" s="414"/>
      <c r="V4" s="414"/>
      <c r="W4" s="414"/>
      <c r="X4" s="414"/>
      <c r="Y4" s="415"/>
    </row>
    <row r="5" spans="1:25" s="3" customFormat="1" ht="39.9" customHeight="1" x14ac:dyDescent="0.4">
      <c r="A5" s="411"/>
      <c r="B5" s="413" t="s">
        <v>41</v>
      </c>
      <c r="C5" s="414"/>
      <c r="D5" s="414"/>
      <c r="E5" s="413" t="s">
        <v>40</v>
      </c>
      <c r="F5" s="414"/>
      <c r="G5" s="414"/>
      <c r="H5" s="413" t="s">
        <v>39</v>
      </c>
      <c r="I5" s="414"/>
      <c r="J5" s="415"/>
      <c r="K5" s="413" t="s">
        <v>42</v>
      </c>
      <c r="L5" s="414"/>
      <c r="M5" s="415"/>
      <c r="N5" s="414" t="s">
        <v>41</v>
      </c>
      <c r="O5" s="414"/>
      <c r="P5" s="415"/>
      <c r="Q5" s="413" t="s">
        <v>40</v>
      </c>
      <c r="R5" s="414"/>
      <c r="S5" s="414"/>
      <c r="T5" s="413" t="s">
        <v>39</v>
      </c>
      <c r="U5" s="414"/>
      <c r="V5" s="415"/>
      <c r="W5" s="413" t="s">
        <v>42</v>
      </c>
      <c r="X5" s="414"/>
      <c r="Y5" s="415"/>
    </row>
    <row r="6" spans="1:25" s="6" customFormat="1" ht="60" customHeight="1" x14ac:dyDescent="0.4">
      <c r="A6" s="152" t="s">
        <v>164</v>
      </c>
      <c r="B6" s="250" t="s">
        <v>165</v>
      </c>
      <c r="C6" s="251" t="s">
        <v>166</v>
      </c>
      <c r="D6" s="252" t="s">
        <v>167</v>
      </c>
      <c r="E6" s="238" t="s">
        <v>168</v>
      </c>
      <c r="F6" s="236" t="s">
        <v>169</v>
      </c>
      <c r="G6" s="236" t="s">
        <v>170</v>
      </c>
      <c r="H6" s="238" t="s">
        <v>171</v>
      </c>
      <c r="I6" s="236" t="s">
        <v>172</v>
      </c>
      <c r="J6" s="237" t="s">
        <v>173</v>
      </c>
      <c r="K6" s="238" t="s">
        <v>174</v>
      </c>
      <c r="L6" s="236" t="s">
        <v>175</v>
      </c>
      <c r="M6" s="237" t="s">
        <v>176</v>
      </c>
      <c r="N6" s="236" t="s">
        <v>165</v>
      </c>
      <c r="O6" s="236" t="s">
        <v>166</v>
      </c>
      <c r="P6" s="237" t="s">
        <v>167</v>
      </c>
      <c r="Q6" s="238" t="s">
        <v>168</v>
      </c>
      <c r="R6" s="236" t="s">
        <v>169</v>
      </c>
      <c r="S6" s="236" t="s">
        <v>170</v>
      </c>
      <c r="T6" s="238" t="s">
        <v>171</v>
      </c>
      <c r="U6" s="236" t="s">
        <v>172</v>
      </c>
      <c r="V6" s="237" t="s">
        <v>173</v>
      </c>
      <c r="W6" s="238" t="s">
        <v>174</v>
      </c>
      <c r="X6" s="236" t="s">
        <v>175</v>
      </c>
      <c r="Y6" s="237" t="s">
        <v>176</v>
      </c>
    </row>
    <row r="7" spans="1:25" s="3" customFormat="1" ht="39.9" customHeight="1" x14ac:dyDescent="0.4">
      <c r="A7" s="239" t="s">
        <v>71</v>
      </c>
      <c r="B7" s="240">
        <v>25924</v>
      </c>
      <c r="C7" s="241">
        <v>25550</v>
      </c>
      <c r="D7" s="241">
        <v>22544</v>
      </c>
      <c r="E7" s="240">
        <v>33220</v>
      </c>
      <c r="F7" s="241">
        <v>27111</v>
      </c>
      <c r="G7" s="241">
        <v>30106</v>
      </c>
      <c r="H7" s="240">
        <v>16490</v>
      </c>
      <c r="I7" s="241">
        <v>20097</v>
      </c>
      <c r="J7" s="242">
        <v>12785</v>
      </c>
      <c r="K7" s="240">
        <v>7163</v>
      </c>
      <c r="L7" s="241">
        <v>6018</v>
      </c>
      <c r="M7" s="242">
        <v>5988</v>
      </c>
      <c r="N7" s="241">
        <v>24334</v>
      </c>
      <c r="O7" s="241">
        <v>22935</v>
      </c>
      <c r="P7" s="242">
        <v>27271</v>
      </c>
      <c r="Q7" s="240">
        <v>25595</v>
      </c>
      <c r="R7" s="241">
        <v>23555</v>
      </c>
      <c r="S7" s="241">
        <v>29153</v>
      </c>
      <c r="T7" s="240">
        <v>24900</v>
      </c>
      <c r="U7" s="241">
        <v>27348</v>
      </c>
      <c r="V7" s="242">
        <v>37970</v>
      </c>
      <c r="W7" s="240">
        <v>33877</v>
      </c>
      <c r="X7" s="241">
        <v>28242</v>
      </c>
      <c r="Y7" s="242">
        <v>28383</v>
      </c>
    </row>
    <row r="8" spans="1:25" s="3" customFormat="1" ht="35.1" customHeight="1" x14ac:dyDescent="0.4">
      <c r="A8" s="26" t="s">
        <v>9</v>
      </c>
      <c r="B8" s="243">
        <v>1306</v>
      </c>
      <c r="C8" s="244">
        <v>1253</v>
      </c>
      <c r="D8" s="245">
        <v>1138</v>
      </c>
      <c r="E8" s="9">
        <v>6241</v>
      </c>
      <c r="F8" s="10">
        <v>5519</v>
      </c>
      <c r="G8" s="10">
        <v>5458</v>
      </c>
      <c r="H8" s="9">
        <v>3466</v>
      </c>
      <c r="I8" s="10">
        <v>4191</v>
      </c>
      <c r="J8" s="11">
        <v>2729</v>
      </c>
      <c r="K8" s="9">
        <v>1231</v>
      </c>
      <c r="L8" s="10">
        <v>1017</v>
      </c>
      <c r="M8" s="11">
        <v>505</v>
      </c>
      <c r="N8" s="10">
        <v>3994</v>
      </c>
      <c r="O8" s="10">
        <v>4074</v>
      </c>
      <c r="P8" s="11">
        <v>4971</v>
      </c>
      <c r="Q8" s="9">
        <v>4430</v>
      </c>
      <c r="R8" s="10">
        <v>4192</v>
      </c>
      <c r="S8" s="10">
        <v>4743</v>
      </c>
      <c r="T8" s="9">
        <v>4331</v>
      </c>
      <c r="U8" s="10">
        <v>4669</v>
      </c>
      <c r="V8" s="11">
        <v>6069</v>
      </c>
      <c r="W8" s="9">
        <v>6381</v>
      </c>
      <c r="X8" s="10">
        <v>5024</v>
      </c>
      <c r="Y8" s="11">
        <v>5275</v>
      </c>
    </row>
    <row r="9" spans="1:25" s="3" customFormat="1" ht="35.1" customHeight="1" x14ac:dyDescent="0.4">
      <c r="A9" s="26" t="s">
        <v>8</v>
      </c>
      <c r="B9" s="243">
        <v>9033</v>
      </c>
      <c r="C9" s="244">
        <v>8533</v>
      </c>
      <c r="D9" s="245">
        <v>7529</v>
      </c>
      <c r="E9" s="9">
        <v>17028</v>
      </c>
      <c r="F9" s="10">
        <v>14077</v>
      </c>
      <c r="G9" s="10">
        <v>15649</v>
      </c>
      <c r="H9" s="9">
        <v>9682</v>
      </c>
      <c r="I9" s="10">
        <v>11462</v>
      </c>
      <c r="J9" s="11">
        <v>7249</v>
      </c>
      <c r="K9" s="9">
        <v>4122</v>
      </c>
      <c r="L9" s="10">
        <v>3500</v>
      </c>
      <c r="M9" s="11">
        <v>3387</v>
      </c>
      <c r="N9" s="10">
        <v>12860</v>
      </c>
      <c r="O9" s="10">
        <v>11107</v>
      </c>
      <c r="P9" s="11">
        <v>13179</v>
      </c>
      <c r="Q9" s="9">
        <v>12763</v>
      </c>
      <c r="R9" s="10">
        <v>12047</v>
      </c>
      <c r="S9" s="10">
        <v>14219</v>
      </c>
      <c r="T9" s="9">
        <v>12513</v>
      </c>
      <c r="U9" s="10">
        <v>13668</v>
      </c>
      <c r="V9" s="11">
        <v>18658</v>
      </c>
      <c r="W9" s="9">
        <v>16570</v>
      </c>
      <c r="X9" s="10">
        <v>14718</v>
      </c>
      <c r="Y9" s="11">
        <v>14654</v>
      </c>
    </row>
    <row r="10" spans="1:25" s="3" customFormat="1" ht="69.900000000000006" customHeight="1" x14ac:dyDescent="0.4">
      <c r="A10" s="26" t="s">
        <v>198</v>
      </c>
      <c r="B10" s="243">
        <v>2800</v>
      </c>
      <c r="C10" s="244">
        <v>2603</v>
      </c>
      <c r="D10" s="245">
        <v>2150</v>
      </c>
      <c r="E10" s="9">
        <v>4440</v>
      </c>
      <c r="F10" s="10">
        <v>3607</v>
      </c>
      <c r="G10" s="10">
        <v>3841</v>
      </c>
      <c r="H10" s="9">
        <v>1676</v>
      </c>
      <c r="I10" s="10">
        <v>1941</v>
      </c>
      <c r="J10" s="11">
        <v>1313</v>
      </c>
      <c r="K10" s="9">
        <v>1360</v>
      </c>
      <c r="L10" s="10">
        <v>1163</v>
      </c>
      <c r="M10" s="11">
        <v>1666</v>
      </c>
      <c r="N10" s="10">
        <v>3823</v>
      </c>
      <c r="O10" s="10">
        <v>4100</v>
      </c>
      <c r="P10" s="11">
        <v>4767</v>
      </c>
      <c r="Q10" s="9">
        <v>4250</v>
      </c>
      <c r="R10" s="10">
        <v>3949</v>
      </c>
      <c r="S10" s="10">
        <v>5437</v>
      </c>
      <c r="T10" s="9">
        <v>4345</v>
      </c>
      <c r="U10" s="10">
        <v>4829</v>
      </c>
      <c r="V10" s="11">
        <v>6896</v>
      </c>
      <c r="W10" s="9">
        <v>6908</v>
      </c>
      <c r="X10" s="10">
        <v>5538</v>
      </c>
      <c r="Y10" s="11">
        <v>4910</v>
      </c>
    </row>
    <row r="11" spans="1:25" s="3" customFormat="1" ht="35.1" customHeight="1" x14ac:dyDescent="0.4">
      <c r="A11" s="26" t="s">
        <v>6</v>
      </c>
      <c r="B11" s="243">
        <v>1168</v>
      </c>
      <c r="C11" s="244">
        <v>1022</v>
      </c>
      <c r="D11" s="245">
        <v>923</v>
      </c>
      <c r="E11" s="9">
        <v>2303</v>
      </c>
      <c r="F11" s="10">
        <v>1945</v>
      </c>
      <c r="G11" s="10">
        <v>2430</v>
      </c>
      <c r="H11" s="9">
        <v>762</v>
      </c>
      <c r="I11" s="10">
        <v>992</v>
      </c>
      <c r="J11" s="11">
        <v>657</v>
      </c>
      <c r="K11" s="9">
        <v>212</v>
      </c>
      <c r="L11" s="10">
        <v>196</v>
      </c>
      <c r="M11" s="11">
        <v>246</v>
      </c>
      <c r="N11" s="10">
        <v>1372</v>
      </c>
      <c r="O11" s="10">
        <v>1316</v>
      </c>
      <c r="P11" s="11">
        <v>2026</v>
      </c>
      <c r="Q11" s="9">
        <v>1722</v>
      </c>
      <c r="R11" s="10">
        <v>1734</v>
      </c>
      <c r="S11" s="10">
        <v>2017</v>
      </c>
      <c r="T11" s="9">
        <v>1733</v>
      </c>
      <c r="U11" s="10">
        <v>1928</v>
      </c>
      <c r="V11" s="11">
        <v>2764</v>
      </c>
      <c r="W11" s="9">
        <v>2311</v>
      </c>
      <c r="X11" s="10">
        <v>1933</v>
      </c>
      <c r="Y11" s="11">
        <v>1434</v>
      </c>
    </row>
    <row r="12" spans="1:25" s="3" customFormat="1" ht="69.900000000000006" customHeight="1" x14ac:dyDescent="0.4">
      <c r="A12" s="26" t="s">
        <v>5</v>
      </c>
      <c r="B12" s="243">
        <v>1892</v>
      </c>
      <c r="C12" s="244">
        <v>2380</v>
      </c>
      <c r="D12" s="245">
        <v>1896</v>
      </c>
      <c r="E12" s="9">
        <v>2064</v>
      </c>
      <c r="F12" s="10">
        <v>1289</v>
      </c>
      <c r="G12" s="10">
        <v>2089</v>
      </c>
      <c r="H12" s="9">
        <v>629</v>
      </c>
      <c r="I12" s="10">
        <v>1063</v>
      </c>
      <c r="J12" s="11">
        <v>545</v>
      </c>
      <c r="K12" s="9">
        <v>122</v>
      </c>
      <c r="L12" s="10">
        <v>59</v>
      </c>
      <c r="M12" s="11">
        <v>102</v>
      </c>
      <c r="N12" s="10">
        <v>1307</v>
      </c>
      <c r="O12" s="10">
        <v>1386</v>
      </c>
      <c r="P12" s="11">
        <v>1189</v>
      </c>
      <c r="Q12" s="9">
        <v>1302</v>
      </c>
      <c r="R12" s="10">
        <v>844</v>
      </c>
      <c r="S12" s="10">
        <v>1739</v>
      </c>
      <c r="T12" s="9">
        <v>1090</v>
      </c>
      <c r="U12" s="10">
        <v>1293</v>
      </c>
      <c r="V12" s="11">
        <v>2028</v>
      </c>
      <c r="W12" s="9">
        <v>321</v>
      </c>
      <c r="X12" s="10">
        <v>60</v>
      </c>
      <c r="Y12" s="11">
        <v>765</v>
      </c>
    </row>
    <row r="13" spans="1:25" s="3" customFormat="1" ht="105" customHeight="1" x14ac:dyDescent="0.4">
      <c r="A13" s="26" t="s">
        <v>199</v>
      </c>
      <c r="B13" s="243">
        <v>9</v>
      </c>
      <c r="C13" s="244">
        <v>10</v>
      </c>
      <c r="D13" s="245">
        <v>13</v>
      </c>
      <c r="E13" s="9">
        <v>25</v>
      </c>
      <c r="F13" s="10">
        <v>27</v>
      </c>
      <c r="G13" s="10">
        <v>29</v>
      </c>
      <c r="H13" s="9">
        <v>7</v>
      </c>
      <c r="I13" s="10">
        <v>3</v>
      </c>
      <c r="J13" s="11">
        <v>8</v>
      </c>
      <c r="K13" s="9">
        <v>9</v>
      </c>
      <c r="L13" s="10">
        <v>8</v>
      </c>
      <c r="M13" s="11">
        <v>9</v>
      </c>
      <c r="N13" s="10">
        <v>44</v>
      </c>
      <c r="O13" s="10">
        <v>32</v>
      </c>
      <c r="P13" s="11">
        <v>30</v>
      </c>
      <c r="Q13" s="9">
        <v>10</v>
      </c>
      <c r="R13" s="10">
        <v>8</v>
      </c>
      <c r="S13" s="10">
        <v>31</v>
      </c>
      <c r="T13" s="9">
        <v>44</v>
      </c>
      <c r="U13" s="10">
        <v>80</v>
      </c>
      <c r="V13" s="11">
        <v>9</v>
      </c>
      <c r="W13" s="9">
        <v>10</v>
      </c>
      <c r="X13" s="10">
        <v>16</v>
      </c>
      <c r="Y13" s="11">
        <v>16</v>
      </c>
    </row>
    <row r="14" spans="1:25" s="3" customFormat="1" ht="69.900000000000006" customHeight="1" x14ac:dyDescent="0.4">
      <c r="A14" s="26" t="s">
        <v>3</v>
      </c>
      <c r="B14" s="243">
        <v>188</v>
      </c>
      <c r="C14" s="244">
        <v>306</v>
      </c>
      <c r="D14" s="245">
        <v>319</v>
      </c>
      <c r="E14" s="9">
        <v>583</v>
      </c>
      <c r="F14" s="10">
        <v>327</v>
      </c>
      <c r="G14" s="10">
        <v>204</v>
      </c>
      <c r="H14" s="9">
        <v>84</v>
      </c>
      <c r="I14" s="10">
        <v>138</v>
      </c>
      <c r="J14" s="11">
        <v>87</v>
      </c>
      <c r="K14" s="9">
        <v>37</v>
      </c>
      <c r="L14" s="10">
        <v>11</v>
      </c>
      <c r="M14" s="11">
        <v>20</v>
      </c>
      <c r="N14" s="10">
        <v>380</v>
      </c>
      <c r="O14" s="10">
        <v>372</v>
      </c>
      <c r="P14" s="11">
        <v>442</v>
      </c>
      <c r="Q14" s="9">
        <v>410</v>
      </c>
      <c r="R14" s="10">
        <v>275</v>
      </c>
      <c r="S14" s="10">
        <v>362</v>
      </c>
      <c r="T14" s="9">
        <v>331</v>
      </c>
      <c r="U14" s="10">
        <v>341</v>
      </c>
      <c r="V14" s="11">
        <v>517</v>
      </c>
      <c r="W14" s="9">
        <v>396</v>
      </c>
      <c r="X14" s="10">
        <v>303</v>
      </c>
      <c r="Y14" s="11">
        <v>245</v>
      </c>
    </row>
    <row r="15" spans="1:25" s="3" customFormat="1" ht="69.900000000000006" customHeight="1" x14ac:dyDescent="0.4">
      <c r="A15" s="26" t="s">
        <v>2</v>
      </c>
      <c r="B15" s="243">
        <v>666</v>
      </c>
      <c r="C15" s="244">
        <v>672</v>
      </c>
      <c r="D15" s="245">
        <v>641</v>
      </c>
      <c r="E15" s="9">
        <v>536</v>
      </c>
      <c r="F15" s="10">
        <v>320</v>
      </c>
      <c r="G15" s="10">
        <v>406</v>
      </c>
      <c r="H15" s="9">
        <v>184</v>
      </c>
      <c r="I15" s="10">
        <v>307</v>
      </c>
      <c r="J15" s="11">
        <v>197</v>
      </c>
      <c r="K15" s="9">
        <v>70</v>
      </c>
      <c r="L15" s="10">
        <v>64</v>
      </c>
      <c r="M15" s="11">
        <v>53</v>
      </c>
      <c r="N15" s="10">
        <v>554</v>
      </c>
      <c r="O15" s="10">
        <v>548</v>
      </c>
      <c r="P15" s="11">
        <v>667</v>
      </c>
      <c r="Q15" s="9">
        <v>708</v>
      </c>
      <c r="R15" s="10">
        <v>506</v>
      </c>
      <c r="S15" s="10">
        <v>605</v>
      </c>
      <c r="T15" s="9">
        <v>513</v>
      </c>
      <c r="U15" s="10">
        <v>540</v>
      </c>
      <c r="V15" s="11">
        <v>1029</v>
      </c>
      <c r="W15" s="9">
        <v>980</v>
      </c>
      <c r="X15" s="10">
        <v>650</v>
      </c>
      <c r="Y15" s="11">
        <v>1084</v>
      </c>
    </row>
    <row r="16" spans="1:25" s="3" customFormat="1" ht="35.1" customHeight="1" x14ac:dyDescent="0.4">
      <c r="A16" s="26" t="s">
        <v>195</v>
      </c>
      <c r="B16" s="253">
        <v>8862</v>
      </c>
      <c r="C16" s="254">
        <v>8771</v>
      </c>
      <c r="D16" s="255">
        <v>7935</v>
      </c>
      <c r="E16" s="9" t="s">
        <v>193</v>
      </c>
      <c r="F16" s="10" t="s">
        <v>193</v>
      </c>
      <c r="G16" s="10" t="s">
        <v>193</v>
      </c>
      <c r="H16" s="9" t="s">
        <v>193</v>
      </c>
      <c r="I16" s="10" t="s">
        <v>193</v>
      </c>
      <c r="J16" s="11" t="s">
        <v>193</v>
      </c>
      <c r="K16" s="9" t="s">
        <v>193</v>
      </c>
      <c r="L16" s="10" t="s">
        <v>193</v>
      </c>
      <c r="M16" s="11" t="s">
        <v>193</v>
      </c>
      <c r="N16" s="10" t="s">
        <v>193</v>
      </c>
      <c r="O16" s="10" t="s">
        <v>193</v>
      </c>
      <c r="P16" s="17" t="s">
        <v>193</v>
      </c>
      <c r="Q16" s="9" t="s">
        <v>193</v>
      </c>
      <c r="R16" s="10" t="s">
        <v>193</v>
      </c>
      <c r="S16" s="10" t="s">
        <v>193</v>
      </c>
      <c r="T16" s="9" t="s">
        <v>193</v>
      </c>
      <c r="U16" s="10" t="s">
        <v>193</v>
      </c>
      <c r="V16" s="11" t="s">
        <v>193</v>
      </c>
      <c r="W16" s="9" t="s">
        <v>193</v>
      </c>
      <c r="X16" s="10" t="s">
        <v>193</v>
      </c>
      <c r="Y16" s="11" t="s">
        <v>193</v>
      </c>
    </row>
    <row r="17" spans="1:25" ht="35.1" customHeight="1" x14ac:dyDescent="0.4">
      <c r="A17" s="287" t="s">
        <v>196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Q17" s="287"/>
      <c r="R17" s="287"/>
      <c r="S17" s="287"/>
      <c r="T17" s="287"/>
      <c r="U17" s="287"/>
      <c r="V17" s="287"/>
      <c r="W17" s="287"/>
      <c r="X17" s="287"/>
      <c r="Y17" s="287"/>
    </row>
    <row r="18" spans="1:25" s="6" customFormat="1" ht="20.100000000000001" customHeight="1" x14ac:dyDescent="0.4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s="38" customFormat="1" ht="35.1" customHeight="1" x14ac:dyDescent="0.4">
      <c r="A19" s="156" t="s">
        <v>200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37"/>
      <c r="Q19" s="43"/>
      <c r="R19" s="43"/>
      <c r="S19" s="43"/>
      <c r="T19" s="43"/>
      <c r="U19" s="43"/>
      <c r="V19" s="43"/>
      <c r="W19" s="43"/>
      <c r="X19" s="43"/>
      <c r="Y19" s="43"/>
    </row>
    <row r="20" spans="1:25" s="3" customFormat="1" ht="60" customHeight="1" x14ac:dyDescent="0.4">
      <c r="A20" s="411" t="s">
        <v>44</v>
      </c>
      <c r="B20" s="413">
        <v>2019</v>
      </c>
      <c r="C20" s="414"/>
      <c r="D20" s="414"/>
      <c r="E20" s="414"/>
      <c r="F20" s="414"/>
      <c r="G20" s="415"/>
      <c r="H20" s="413">
        <v>2020</v>
      </c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5"/>
      <c r="T20" s="413">
        <v>2021</v>
      </c>
      <c r="U20" s="414"/>
      <c r="V20" s="414"/>
      <c r="W20" s="414"/>
      <c r="X20" s="414"/>
      <c r="Y20" s="415"/>
    </row>
    <row r="21" spans="1:25" s="3" customFormat="1" ht="39.9" customHeight="1" x14ac:dyDescent="0.4">
      <c r="A21" s="411"/>
      <c r="B21" s="413" t="s">
        <v>41</v>
      </c>
      <c r="C21" s="414"/>
      <c r="D21" s="414"/>
      <c r="E21" s="413" t="s">
        <v>40</v>
      </c>
      <c r="F21" s="414"/>
      <c r="G21" s="414"/>
      <c r="H21" s="413" t="s">
        <v>39</v>
      </c>
      <c r="I21" s="414"/>
      <c r="J21" s="415"/>
      <c r="K21" s="413" t="s">
        <v>42</v>
      </c>
      <c r="L21" s="414"/>
      <c r="M21" s="415"/>
      <c r="N21" s="414" t="s">
        <v>41</v>
      </c>
      <c r="O21" s="414"/>
      <c r="P21" s="415"/>
      <c r="Q21" s="413" t="s">
        <v>40</v>
      </c>
      <c r="R21" s="414"/>
      <c r="S21" s="414"/>
      <c r="T21" s="413" t="s">
        <v>39</v>
      </c>
      <c r="U21" s="414"/>
      <c r="V21" s="415"/>
      <c r="W21" s="413" t="s">
        <v>42</v>
      </c>
      <c r="X21" s="414"/>
      <c r="Y21" s="415"/>
    </row>
    <row r="22" spans="1:25" s="6" customFormat="1" ht="60" customHeight="1" x14ac:dyDescent="0.4">
      <c r="A22" s="152" t="s">
        <v>164</v>
      </c>
      <c r="B22" s="250" t="s">
        <v>165</v>
      </c>
      <c r="C22" s="251" t="s">
        <v>166</v>
      </c>
      <c r="D22" s="252" t="s">
        <v>167</v>
      </c>
      <c r="E22" s="238" t="s">
        <v>168</v>
      </c>
      <c r="F22" s="236" t="s">
        <v>169</v>
      </c>
      <c r="G22" s="236" t="s">
        <v>170</v>
      </c>
      <c r="H22" s="238" t="s">
        <v>171</v>
      </c>
      <c r="I22" s="236" t="s">
        <v>172</v>
      </c>
      <c r="J22" s="237" t="s">
        <v>173</v>
      </c>
      <c r="K22" s="238" t="s">
        <v>174</v>
      </c>
      <c r="L22" s="236" t="s">
        <v>175</v>
      </c>
      <c r="M22" s="237" t="s">
        <v>176</v>
      </c>
      <c r="N22" s="236" t="s">
        <v>165</v>
      </c>
      <c r="O22" s="236" t="s">
        <v>166</v>
      </c>
      <c r="P22" s="237" t="s">
        <v>167</v>
      </c>
      <c r="Q22" s="238" t="s">
        <v>168</v>
      </c>
      <c r="R22" s="236" t="s">
        <v>169</v>
      </c>
      <c r="S22" s="236" t="s">
        <v>170</v>
      </c>
      <c r="T22" s="238" t="s">
        <v>171</v>
      </c>
      <c r="U22" s="236" t="s">
        <v>172</v>
      </c>
      <c r="V22" s="237" t="s">
        <v>173</v>
      </c>
      <c r="W22" s="238" t="s">
        <v>174</v>
      </c>
      <c r="X22" s="236" t="s">
        <v>175</v>
      </c>
      <c r="Y22" s="237" t="s">
        <v>176</v>
      </c>
    </row>
    <row r="23" spans="1:25" s="3" customFormat="1" ht="39.9" customHeight="1" x14ac:dyDescent="0.4">
      <c r="A23" s="239" t="s">
        <v>71</v>
      </c>
      <c r="B23" s="240">
        <v>25924</v>
      </c>
      <c r="C23" s="241">
        <v>25550</v>
      </c>
      <c r="D23" s="242">
        <v>22544</v>
      </c>
      <c r="E23" s="240">
        <v>33220</v>
      </c>
      <c r="F23" s="241">
        <v>27111</v>
      </c>
      <c r="G23" s="241">
        <v>30106</v>
      </c>
      <c r="H23" s="240">
        <v>16490</v>
      </c>
      <c r="I23" s="241">
        <v>20097</v>
      </c>
      <c r="J23" s="242">
        <v>12785</v>
      </c>
      <c r="K23" s="240">
        <v>7163</v>
      </c>
      <c r="L23" s="241">
        <v>6018</v>
      </c>
      <c r="M23" s="242">
        <v>5988</v>
      </c>
      <c r="N23" s="241">
        <v>24334</v>
      </c>
      <c r="O23" s="241">
        <v>22935</v>
      </c>
      <c r="P23" s="242">
        <v>27271</v>
      </c>
      <c r="Q23" s="240">
        <v>25595</v>
      </c>
      <c r="R23" s="241">
        <v>23555</v>
      </c>
      <c r="S23" s="241">
        <v>29153</v>
      </c>
      <c r="T23" s="240">
        <v>24900</v>
      </c>
      <c r="U23" s="241">
        <v>27348</v>
      </c>
      <c r="V23" s="242">
        <v>37970</v>
      </c>
      <c r="W23" s="240">
        <v>33877</v>
      </c>
      <c r="X23" s="241">
        <v>28242</v>
      </c>
      <c r="Y23" s="242">
        <v>28383</v>
      </c>
    </row>
    <row r="24" spans="1:25" s="3" customFormat="1" ht="35.1" customHeight="1" x14ac:dyDescent="0.4">
      <c r="A24" s="256" t="s">
        <v>159</v>
      </c>
      <c r="B24" s="257">
        <v>2262</v>
      </c>
      <c r="C24" s="258">
        <v>2204</v>
      </c>
      <c r="D24" s="259">
        <v>1943</v>
      </c>
      <c r="E24" s="257">
        <v>3858</v>
      </c>
      <c r="F24" s="258">
        <v>3055</v>
      </c>
      <c r="G24" s="258">
        <v>3505</v>
      </c>
      <c r="H24" s="257">
        <v>1153</v>
      </c>
      <c r="I24" s="258">
        <v>1403</v>
      </c>
      <c r="J24" s="259">
        <v>796</v>
      </c>
      <c r="K24" s="257">
        <v>473</v>
      </c>
      <c r="L24" s="258">
        <v>427</v>
      </c>
      <c r="M24" s="259">
        <v>409</v>
      </c>
      <c r="N24" s="258">
        <v>1834</v>
      </c>
      <c r="O24" s="258">
        <v>1844</v>
      </c>
      <c r="P24" s="259">
        <v>1924</v>
      </c>
      <c r="Q24" s="257">
        <v>2083</v>
      </c>
      <c r="R24" s="258">
        <v>1756</v>
      </c>
      <c r="S24" s="258">
        <v>2026</v>
      </c>
      <c r="T24" s="257">
        <v>1602</v>
      </c>
      <c r="U24" s="258">
        <v>1825</v>
      </c>
      <c r="V24" s="259">
        <v>2669</v>
      </c>
      <c r="W24" s="257">
        <v>2518</v>
      </c>
      <c r="X24" s="258">
        <v>1992</v>
      </c>
      <c r="Y24" s="259">
        <v>1893</v>
      </c>
    </row>
    <row r="25" spans="1:25" s="3" customFormat="1" ht="35.1" customHeight="1" x14ac:dyDescent="0.4">
      <c r="A25" s="256" t="s">
        <v>158</v>
      </c>
      <c r="B25" s="257">
        <v>357</v>
      </c>
      <c r="C25" s="258">
        <v>358</v>
      </c>
      <c r="D25" s="259">
        <v>333</v>
      </c>
      <c r="E25" s="257">
        <v>1896</v>
      </c>
      <c r="F25" s="258">
        <v>1645</v>
      </c>
      <c r="G25" s="258">
        <v>1665</v>
      </c>
      <c r="H25" s="257">
        <v>227</v>
      </c>
      <c r="I25" s="258">
        <v>262</v>
      </c>
      <c r="J25" s="259">
        <v>161</v>
      </c>
      <c r="K25" s="257">
        <v>108</v>
      </c>
      <c r="L25" s="258">
        <v>84</v>
      </c>
      <c r="M25" s="259">
        <v>112</v>
      </c>
      <c r="N25" s="258">
        <v>243</v>
      </c>
      <c r="O25" s="258">
        <v>212</v>
      </c>
      <c r="P25" s="259">
        <v>235</v>
      </c>
      <c r="Q25" s="257">
        <v>303</v>
      </c>
      <c r="R25" s="258">
        <v>280</v>
      </c>
      <c r="S25" s="258">
        <v>287</v>
      </c>
      <c r="T25" s="257">
        <v>215</v>
      </c>
      <c r="U25" s="258">
        <v>284</v>
      </c>
      <c r="V25" s="259">
        <v>347</v>
      </c>
      <c r="W25" s="257">
        <v>311</v>
      </c>
      <c r="X25" s="258">
        <v>220</v>
      </c>
      <c r="Y25" s="259">
        <v>295</v>
      </c>
    </row>
    <row r="26" spans="1:25" s="3" customFormat="1" ht="35.1" customHeight="1" x14ac:dyDescent="0.4">
      <c r="A26" s="256" t="s">
        <v>157</v>
      </c>
      <c r="B26" s="257">
        <v>278</v>
      </c>
      <c r="C26" s="258">
        <v>347</v>
      </c>
      <c r="D26" s="259">
        <v>289</v>
      </c>
      <c r="E26" s="257">
        <v>1951</v>
      </c>
      <c r="F26" s="258">
        <v>1553</v>
      </c>
      <c r="G26" s="258">
        <v>1796</v>
      </c>
      <c r="H26" s="257">
        <v>145</v>
      </c>
      <c r="I26" s="258">
        <v>140</v>
      </c>
      <c r="J26" s="259">
        <v>99</v>
      </c>
      <c r="K26" s="257">
        <v>59</v>
      </c>
      <c r="L26" s="258">
        <v>47</v>
      </c>
      <c r="M26" s="259">
        <v>70</v>
      </c>
      <c r="N26" s="258">
        <v>110</v>
      </c>
      <c r="O26" s="258">
        <v>91</v>
      </c>
      <c r="P26" s="259">
        <v>140</v>
      </c>
      <c r="Q26" s="257">
        <v>129</v>
      </c>
      <c r="R26" s="258">
        <v>105</v>
      </c>
      <c r="S26" s="258">
        <v>99</v>
      </c>
      <c r="T26" s="257">
        <v>87</v>
      </c>
      <c r="U26" s="258">
        <v>118</v>
      </c>
      <c r="V26" s="259">
        <v>120</v>
      </c>
      <c r="W26" s="257">
        <v>114</v>
      </c>
      <c r="X26" s="258">
        <v>105</v>
      </c>
      <c r="Y26" s="259">
        <v>92</v>
      </c>
    </row>
    <row r="27" spans="1:25" s="3" customFormat="1" ht="35.1" customHeight="1" x14ac:dyDescent="0.4">
      <c r="A27" s="256" t="s">
        <v>156</v>
      </c>
      <c r="B27" s="257">
        <v>422</v>
      </c>
      <c r="C27" s="258">
        <v>459</v>
      </c>
      <c r="D27" s="259">
        <v>378</v>
      </c>
      <c r="E27" s="257">
        <v>1034</v>
      </c>
      <c r="F27" s="258">
        <v>727</v>
      </c>
      <c r="G27" s="258">
        <v>938</v>
      </c>
      <c r="H27" s="257">
        <v>186</v>
      </c>
      <c r="I27" s="258">
        <v>273</v>
      </c>
      <c r="J27" s="259">
        <v>161</v>
      </c>
      <c r="K27" s="257">
        <v>117</v>
      </c>
      <c r="L27" s="258">
        <v>75</v>
      </c>
      <c r="M27" s="259">
        <v>81</v>
      </c>
      <c r="N27" s="258">
        <v>384</v>
      </c>
      <c r="O27" s="258">
        <v>310</v>
      </c>
      <c r="P27" s="259">
        <v>375</v>
      </c>
      <c r="Q27" s="257">
        <v>372</v>
      </c>
      <c r="R27" s="258">
        <v>341</v>
      </c>
      <c r="S27" s="258">
        <v>458</v>
      </c>
      <c r="T27" s="257">
        <v>372</v>
      </c>
      <c r="U27" s="258">
        <v>473</v>
      </c>
      <c r="V27" s="259">
        <v>454</v>
      </c>
      <c r="W27" s="257">
        <v>414</v>
      </c>
      <c r="X27" s="258">
        <v>368</v>
      </c>
      <c r="Y27" s="259">
        <v>322</v>
      </c>
    </row>
    <row r="28" spans="1:25" s="3" customFormat="1" ht="35.1" customHeight="1" x14ac:dyDescent="0.4">
      <c r="A28" s="256" t="s">
        <v>155</v>
      </c>
      <c r="B28" s="257">
        <v>291</v>
      </c>
      <c r="C28" s="258">
        <v>306</v>
      </c>
      <c r="D28" s="259">
        <v>229</v>
      </c>
      <c r="E28" s="257">
        <v>1208</v>
      </c>
      <c r="F28" s="258">
        <v>1044</v>
      </c>
      <c r="G28" s="258">
        <v>1142</v>
      </c>
      <c r="H28" s="257">
        <v>133</v>
      </c>
      <c r="I28" s="258">
        <v>190</v>
      </c>
      <c r="J28" s="259">
        <v>104</v>
      </c>
      <c r="K28" s="257">
        <v>53</v>
      </c>
      <c r="L28" s="258">
        <v>59</v>
      </c>
      <c r="M28" s="259">
        <v>63</v>
      </c>
      <c r="N28" s="258">
        <v>177</v>
      </c>
      <c r="O28" s="258">
        <v>188</v>
      </c>
      <c r="P28" s="259">
        <v>214</v>
      </c>
      <c r="Q28" s="257">
        <v>260</v>
      </c>
      <c r="R28" s="258">
        <v>173</v>
      </c>
      <c r="S28" s="258">
        <v>270</v>
      </c>
      <c r="T28" s="257">
        <v>189</v>
      </c>
      <c r="U28" s="258">
        <v>223</v>
      </c>
      <c r="V28" s="259">
        <v>300</v>
      </c>
      <c r="W28" s="257">
        <v>227</v>
      </c>
      <c r="X28" s="258">
        <v>227</v>
      </c>
      <c r="Y28" s="259">
        <v>193</v>
      </c>
    </row>
    <row r="29" spans="1:25" s="3" customFormat="1" ht="35.1" customHeight="1" x14ac:dyDescent="0.4">
      <c r="A29" s="256" t="s">
        <v>154</v>
      </c>
      <c r="B29" s="257">
        <v>200</v>
      </c>
      <c r="C29" s="258">
        <v>226</v>
      </c>
      <c r="D29" s="259">
        <v>192</v>
      </c>
      <c r="E29" s="257">
        <v>797</v>
      </c>
      <c r="F29" s="258">
        <v>653</v>
      </c>
      <c r="G29" s="258">
        <v>718</v>
      </c>
      <c r="H29" s="257">
        <v>89</v>
      </c>
      <c r="I29" s="258">
        <v>112</v>
      </c>
      <c r="J29" s="259">
        <v>68</v>
      </c>
      <c r="K29" s="257">
        <v>54</v>
      </c>
      <c r="L29" s="258">
        <v>32</v>
      </c>
      <c r="M29" s="259">
        <v>37</v>
      </c>
      <c r="N29" s="258">
        <v>94</v>
      </c>
      <c r="O29" s="258">
        <v>97</v>
      </c>
      <c r="P29" s="259">
        <v>148</v>
      </c>
      <c r="Q29" s="257">
        <v>123</v>
      </c>
      <c r="R29" s="258">
        <v>105</v>
      </c>
      <c r="S29" s="258">
        <v>130</v>
      </c>
      <c r="T29" s="257">
        <v>132</v>
      </c>
      <c r="U29" s="258">
        <v>129</v>
      </c>
      <c r="V29" s="259">
        <v>156</v>
      </c>
      <c r="W29" s="257">
        <v>144</v>
      </c>
      <c r="X29" s="258">
        <v>101</v>
      </c>
      <c r="Y29" s="259">
        <v>125</v>
      </c>
    </row>
    <row r="30" spans="1:25" s="3" customFormat="1" ht="35.1" customHeight="1" x14ac:dyDescent="0.4">
      <c r="A30" s="256" t="s">
        <v>153</v>
      </c>
      <c r="B30" s="257">
        <v>1736</v>
      </c>
      <c r="C30" s="258">
        <v>1690</v>
      </c>
      <c r="D30" s="259">
        <v>1530</v>
      </c>
      <c r="E30" s="257">
        <v>2202</v>
      </c>
      <c r="F30" s="258">
        <v>1725</v>
      </c>
      <c r="G30" s="258">
        <v>1989</v>
      </c>
      <c r="H30" s="257">
        <v>1020</v>
      </c>
      <c r="I30" s="258">
        <v>1168</v>
      </c>
      <c r="J30" s="259">
        <v>746</v>
      </c>
      <c r="K30" s="257">
        <v>391</v>
      </c>
      <c r="L30" s="258">
        <v>393</v>
      </c>
      <c r="M30" s="259">
        <v>406</v>
      </c>
      <c r="N30" s="258">
        <v>1168</v>
      </c>
      <c r="O30" s="258">
        <v>1074</v>
      </c>
      <c r="P30" s="259">
        <v>1387</v>
      </c>
      <c r="Q30" s="257">
        <v>1651</v>
      </c>
      <c r="R30" s="258">
        <v>1234</v>
      </c>
      <c r="S30" s="258">
        <v>1802</v>
      </c>
      <c r="T30" s="257">
        <v>1500</v>
      </c>
      <c r="U30" s="258">
        <v>1521</v>
      </c>
      <c r="V30" s="259">
        <v>2208</v>
      </c>
      <c r="W30" s="257">
        <v>1987</v>
      </c>
      <c r="X30" s="258">
        <v>1798</v>
      </c>
      <c r="Y30" s="259">
        <v>1813</v>
      </c>
    </row>
    <row r="31" spans="1:25" s="3" customFormat="1" ht="35.1" customHeight="1" x14ac:dyDescent="0.4">
      <c r="A31" s="256" t="s">
        <v>152</v>
      </c>
      <c r="B31" s="257">
        <v>394</v>
      </c>
      <c r="C31" s="258">
        <v>456</v>
      </c>
      <c r="D31" s="259">
        <v>372</v>
      </c>
      <c r="E31" s="257">
        <v>1141</v>
      </c>
      <c r="F31" s="258">
        <v>857</v>
      </c>
      <c r="G31" s="258">
        <v>971</v>
      </c>
      <c r="H31" s="257">
        <v>744</v>
      </c>
      <c r="I31" s="258">
        <v>890</v>
      </c>
      <c r="J31" s="259">
        <v>519</v>
      </c>
      <c r="K31" s="257">
        <v>272</v>
      </c>
      <c r="L31" s="258">
        <v>227</v>
      </c>
      <c r="M31" s="259">
        <v>252</v>
      </c>
      <c r="N31" s="258">
        <v>408</v>
      </c>
      <c r="O31" s="258">
        <v>385</v>
      </c>
      <c r="P31" s="259">
        <v>432</v>
      </c>
      <c r="Q31" s="257">
        <v>418</v>
      </c>
      <c r="R31" s="258">
        <v>386</v>
      </c>
      <c r="S31" s="258">
        <v>752</v>
      </c>
      <c r="T31" s="257">
        <v>379</v>
      </c>
      <c r="U31" s="258">
        <v>502</v>
      </c>
      <c r="V31" s="259">
        <v>588</v>
      </c>
      <c r="W31" s="257">
        <v>462</v>
      </c>
      <c r="X31" s="258">
        <v>411</v>
      </c>
      <c r="Y31" s="259">
        <v>364</v>
      </c>
    </row>
    <row r="32" spans="1:25" s="3" customFormat="1" ht="35.1" customHeight="1" x14ac:dyDescent="0.4">
      <c r="A32" s="256" t="s">
        <v>151</v>
      </c>
      <c r="B32" s="257">
        <v>2</v>
      </c>
      <c r="C32" s="258">
        <v>9</v>
      </c>
      <c r="D32" s="259">
        <v>8</v>
      </c>
      <c r="E32" s="257">
        <v>440</v>
      </c>
      <c r="F32" s="258">
        <v>418</v>
      </c>
      <c r="G32" s="258">
        <v>379</v>
      </c>
      <c r="H32" s="257">
        <v>5</v>
      </c>
      <c r="I32" s="258">
        <v>5</v>
      </c>
      <c r="J32" s="259">
        <v>3</v>
      </c>
      <c r="K32" s="257">
        <v>2</v>
      </c>
      <c r="L32" s="258" t="s">
        <v>193</v>
      </c>
      <c r="M32" s="259">
        <v>1</v>
      </c>
      <c r="N32" s="258">
        <v>4</v>
      </c>
      <c r="O32" s="258">
        <v>5</v>
      </c>
      <c r="P32" s="259">
        <v>4</v>
      </c>
      <c r="Q32" s="257">
        <v>4</v>
      </c>
      <c r="R32" s="258">
        <v>3</v>
      </c>
      <c r="S32" s="258">
        <v>5</v>
      </c>
      <c r="T32" s="257">
        <v>5</v>
      </c>
      <c r="U32" s="258">
        <v>2</v>
      </c>
      <c r="V32" s="259">
        <v>9</v>
      </c>
      <c r="W32" s="257">
        <v>9</v>
      </c>
      <c r="X32" s="258">
        <v>6</v>
      </c>
      <c r="Y32" s="259">
        <v>8</v>
      </c>
    </row>
    <row r="33" spans="1:25" s="3" customFormat="1" ht="35.1" customHeight="1" x14ac:dyDescent="0.4">
      <c r="A33" s="256" t="s">
        <v>150</v>
      </c>
      <c r="B33" s="257">
        <v>7107</v>
      </c>
      <c r="C33" s="258">
        <v>6801</v>
      </c>
      <c r="D33" s="259">
        <v>5756</v>
      </c>
      <c r="E33" s="257">
        <v>6146</v>
      </c>
      <c r="F33" s="258">
        <v>5061</v>
      </c>
      <c r="G33" s="258">
        <v>5638</v>
      </c>
      <c r="H33" s="257">
        <v>3912</v>
      </c>
      <c r="I33" s="258">
        <v>5172</v>
      </c>
      <c r="J33" s="259">
        <v>3226</v>
      </c>
      <c r="K33" s="257">
        <v>1752</v>
      </c>
      <c r="L33" s="258">
        <v>1436</v>
      </c>
      <c r="M33" s="259">
        <v>1467</v>
      </c>
      <c r="N33" s="258">
        <v>4824</v>
      </c>
      <c r="O33" s="258">
        <v>4558</v>
      </c>
      <c r="P33" s="259">
        <v>5469</v>
      </c>
      <c r="Q33" s="257">
        <v>4672</v>
      </c>
      <c r="R33" s="258">
        <v>4557</v>
      </c>
      <c r="S33" s="258">
        <v>6327</v>
      </c>
      <c r="T33" s="257">
        <v>4966</v>
      </c>
      <c r="U33" s="258">
        <v>5662</v>
      </c>
      <c r="V33" s="259">
        <v>8007</v>
      </c>
      <c r="W33" s="257">
        <v>6760</v>
      </c>
      <c r="X33" s="258">
        <v>5645</v>
      </c>
      <c r="Y33" s="259">
        <v>5291</v>
      </c>
    </row>
    <row r="34" spans="1:25" s="3" customFormat="1" ht="35.1" customHeight="1" x14ac:dyDescent="0.4">
      <c r="A34" s="256" t="s">
        <v>149</v>
      </c>
      <c r="B34" s="257">
        <v>72</v>
      </c>
      <c r="C34" s="258">
        <v>76</v>
      </c>
      <c r="D34" s="259">
        <v>56</v>
      </c>
      <c r="E34" s="257">
        <v>445</v>
      </c>
      <c r="F34" s="258">
        <v>351</v>
      </c>
      <c r="G34" s="258">
        <v>393</v>
      </c>
      <c r="H34" s="257">
        <v>36</v>
      </c>
      <c r="I34" s="258">
        <v>44</v>
      </c>
      <c r="J34" s="259">
        <v>27</v>
      </c>
      <c r="K34" s="257">
        <v>15</v>
      </c>
      <c r="L34" s="258">
        <v>17</v>
      </c>
      <c r="M34" s="259">
        <v>15</v>
      </c>
      <c r="N34" s="258">
        <v>76</v>
      </c>
      <c r="O34" s="258">
        <v>33</v>
      </c>
      <c r="P34" s="259">
        <v>76</v>
      </c>
      <c r="Q34" s="257">
        <v>69</v>
      </c>
      <c r="R34" s="258">
        <v>64</v>
      </c>
      <c r="S34" s="258">
        <v>55</v>
      </c>
      <c r="T34" s="257">
        <v>43</v>
      </c>
      <c r="U34" s="258">
        <v>77</v>
      </c>
      <c r="V34" s="259">
        <v>74</v>
      </c>
      <c r="W34" s="257">
        <v>69</v>
      </c>
      <c r="X34" s="258">
        <v>55</v>
      </c>
      <c r="Y34" s="259">
        <v>86</v>
      </c>
    </row>
    <row r="35" spans="1:25" s="3" customFormat="1" ht="35.1" customHeight="1" x14ac:dyDescent="0.4">
      <c r="A35" s="256" t="s">
        <v>148</v>
      </c>
      <c r="B35" s="257">
        <v>238</v>
      </c>
      <c r="C35" s="258">
        <v>278</v>
      </c>
      <c r="D35" s="259">
        <v>212</v>
      </c>
      <c r="E35" s="257">
        <v>573</v>
      </c>
      <c r="F35" s="258">
        <v>446</v>
      </c>
      <c r="G35" s="258">
        <v>593</v>
      </c>
      <c r="H35" s="257">
        <v>111</v>
      </c>
      <c r="I35" s="258">
        <v>191</v>
      </c>
      <c r="J35" s="259">
        <v>71</v>
      </c>
      <c r="K35" s="257">
        <v>53</v>
      </c>
      <c r="L35" s="258">
        <v>42</v>
      </c>
      <c r="M35" s="259">
        <v>47</v>
      </c>
      <c r="N35" s="258">
        <v>323</v>
      </c>
      <c r="O35" s="258">
        <v>205</v>
      </c>
      <c r="P35" s="259">
        <v>258</v>
      </c>
      <c r="Q35" s="257">
        <v>196</v>
      </c>
      <c r="R35" s="258">
        <v>149</v>
      </c>
      <c r="S35" s="258">
        <v>185</v>
      </c>
      <c r="T35" s="257">
        <v>184</v>
      </c>
      <c r="U35" s="258">
        <v>208</v>
      </c>
      <c r="V35" s="259">
        <v>303</v>
      </c>
      <c r="W35" s="257">
        <v>228</v>
      </c>
      <c r="X35" s="258">
        <v>186</v>
      </c>
      <c r="Y35" s="259">
        <v>188</v>
      </c>
    </row>
    <row r="36" spans="1:25" s="3" customFormat="1" ht="35.1" customHeight="1" x14ac:dyDescent="0.4">
      <c r="A36" s="256" t="s">
        <v>147</v>
      </c>
      <c r="B36" s="257">
        <v>252</v>
      </c>
      <c r="C36" s="258">
        <v>268</v>
      </c>
      <c r="D36" s="259">
        <v>240</v>
      </c>
      <c r="E36" s="257">
        <v>636</v>
      </c>
      <c r="F36" s="258">
        <v>496</v>
      </c>
      <c r="G36" s="258">
        <v>630</v>
      </c>
      <c r="H36" s="257">
        <v>166</v>
      </c>
      <c r="I36" s="258">
        <v>218</v>
      </c>
      <c r="J36" s="259">
        <v>107</v>
      </c>
      <c r="K36" s="257">
        <v>70</v>
      </c>
      <c r="L36" s="258">
        <v>71</v>
      </c>
      <c r="M36" s="259">
        <v>65</v>
      </c>
      <c r="N36" s="258">
        <v>419</v>
      </c>
      <c r="O36" s="258">
        <v>219</v>
      </c>
      <c r="P36" s="259">
        <v>325</v>
      </c>
      <c r="Q36" s="257">
        <v>308</v>
      </c>
      <c r="R36" s="258">
        <v>238</v>
      </c>
      <c r="S36" s="258">
        <v>299</v>
      </c>
      <c r="T36" s="257">
        <v>297</v>
      </c>
      <c r="U36" s="258">
        <v>257</v>
      </c>
      <c r="V36" s="259">
        <v>340</v>
      </c>
      <c r="W36" s="257">
        <v>268</v>
      </c>
      <c r="X36" s="258">
        <v>278</v>
      </c>
      <c r="Y36" s="259">
        <v>241</v>
      </c>
    </row>
    <row r="37" spans="1:25" s="3" customFormat="1" ht="35.1" customHeight="1" x14ac:dyDescent="0.4">
      <c r="A37" s="256" t="s">
        <v>201</v>
      </c>
      <c r="B37" s="257">
        <v>6331</v>
      </c>
      <c r="C37" s="258">
        <v>6015</v>
      </c>
      <c r="D37" s="259">
        <v>5345</v>
      </c>
      <c r="E37" s="257">
        <v>5915</v>
      </c>
      <c r="F37" s="258">
        <v>4763</v>
      </c>
      <c r="G37" s="258">
        <v>5292</v>
      </c>
      <c r="H37" s="257">
        <v>4521</v>
      </c>
      <c r="I37" s="258">
        <v>5366</v>
      </c>
      <c r="J37" s="259">
        <v>3513</v>
      </c>
      <c r="K37" s="257">
        <v>2112</v>
      </c>
      <c r="L37" s="258">
        <v>1551</v>
      </c>
      <c r="M37" s="259">
        <v>1568</v>
      </c>
      <c r="N37" s="258">
        <v>10272</v>
      </c>
      <c r="O37" s="258">
        <v>10820</v>
      </c>
      <c r="P37" s="259">
        <v>12504</v>
      </c>
      <c r="Q37" s="257">
        <v>11712</v>
      </c>
      <c r="R37" s="258">
        <v>10844</v>
      </c>
      <c r="S37" s="258">
        <v>12882</v>
      </c>
      <c r="T37" s="257">
        <v>11448</v>
      </c>
      <c r="U37" s="258">
        <v>12313</v>
      </c>
      <c r="V37" s="259">
        <v>17260</v>
      </c>
      <c r="W37" s="257">
        <v>15779</v>
      </c>
      <c r="X37" s="258">
        <v>12717</v>
      </c>
      <c r="Y37" s="259">
        <v>13667</v>
      </c>
    </row>
    <row r="38" spans="1:25" s="3" customFormat="1" ht="35.1" customHeight="1" x14ac:dyDescent="0.4">
      <c r="A38" s="256" t="s">
        <v>202</v>
      </c>
      <c r="B38" s="257">
        <v>12</v>
      </c>
      <c r="C38" s="258">
        <v>18</v>
      </c>
      <c r="D38" s="259">
        <v>22</v>
      </c>
      <c r="E38" s="257">
        <v>355</v>
      </c>
      <c r="F38" s="258">
        <v>270</v>
      </c>
      <c r="G38" s="258">
        <v>313</v>
      </c>
      <c r="H38" s="257">
        <v>18</v>
      </c>
      <c r="I38" s="258">
        <v>25</v>
      </c>
      <c r="J38" s="259">
        <v>9</v>
      </c>
      <c r="K38" s="257">
        <v>11</v>
      </c>
      <c r="L38" s="258">
        <v>11</v>
      </c>
      <c r="M38" s="259">
        <v>14</v>
      </c>
      <c r="N38" s="258">
        <v>21</v>
      </c>
      <c r="O38" s="258">
        <v>15</v>
      </c>
      <c r="P38" s="259">
        <v>29</v>
      </c>
      <c r="Q38" s="257">
        <v>13</v>
      </c>
      <c r="R38" s="258">
        <v>15</v>
      </c>
      <c r="S38" s="258">
        <v>27</v>
      </c>
      <c r="T38" s="257">
        <v>20</v>
      </c>
      <c r="U38" s="258">
        <v>24</v>
      </c>
      <c r="V38" s="259">
        <v>12</v>
      </c>
      <c r="W38" s="257">
        <v>18</v>
      </c>
      <c r="X38" s="258">
        <v>16</v>
      </c>
      <c r="Y38" s="259">
        <v>25</v>
      </c>
    </row>
    <row r="39" spans="1:25" s="3" customFormat="1" ht="35.1" customHeight="1" x14ac:dyDescent="0.4">
      <c r="A39" s="256" t="s">
        <v>203</v>
      </c>
      <c r="B39" s="257">
        <v>75</v>
      </c>
      <c r="C39" s="258">
        <v>92</v>
      </c>
      <c r="D39" s="259">
        <v>86</v>
      </c>
      <c r="E39" s="257">
        <v>371</v>
      </c>
      <c r="F39" s="258">
        <v>310</v>
      </c>
      <c r="G39" s="258">
        <v>334</v>
      </c>
      <c r="H39" s="257">
        <v>46</v>
      </c>
      <c r="I39" s="258">
        <v>81</v>
      </c>
      <c r="J39" s="259">
        <v>28</v>
      </c>
      <c r="K39" s="257">
        <v>30</v>
      </c>
      <c r="L39" s="258">
        <v>19</v>
      </c>
      <c r="M39" s="259">
        <v>23</v>
      </c>
      <c r="N39" s="258">
        <v>71</v>
      </c>
      <c r="O39" s="258">
        <v>84</v>
      </c>
      <c r="P39" s="259">
        <v>106</v>
      </c>
      <c r="Q39" s="257">
        <v>88</v>
      </c>
      <c r="R39" s="258">
        <v>77</v>
      </c>
      <c r="S39" s="258">
        <v>89</v>
      </c>
      <c r="T39" s="257">
        <v>94</v>
      </c>
      <c r="U39" s="258">
        <v>114</v>
      </c>
      <c r="V39" s="259">
        <v>110</v>
      </c>
      <c r="W39" s="257">
        <v>101</v>
      </c>
      <c r="X39" s="258">
        <v>69</v>
      </c>
      <c r="Y39" s="259">
        <v>71</v>
      </c>
    </row>
    <row r="40" spans="1:25" s="3" customFormat="1" ht="35.1" customHeight="1" x14ac:dyDescent="0.4">
      <c r="A40" s="26" t="s">
        <v>204</v>
      </c>
      <c r="B40" s="15">
        <v>5895</v>
      </c>
      <c r="C40" s="16">
        <v>5947</v>
      </c>
      <c r="D40" s="17">
        <v>5553</v>
      </c>
      <c r="E40" s="9">
        <v>4252</v>
      </c>
      <c r="F40" s="10">
        <v>3737</v>
      </c>
      <c r="G40" s="10">
        <v>3810</v>
      </c>
      <c r="H40" s="9">
        <v>3978</v>
      </c>
      <c r="I40" s="10">
        <v>4557</v>
      </c>
      <c r="J40" s="11">
        <v>3147</v>
      </c>
      <c r="K40" s="9">
        <v>1591</v>
      </c>
      <c r="L40" s="10">
        <v>1527</v>
      </c>
      <c r="M40" s="11">
        <v>1358</v>
      </c>
      <c r="N40" s="10">
        <v>3906</v>
      </c>
      <c r="O40" s="10">
        <v>2795</v>
      </c>
      <c r="P40" s="17">
        <v>3645</v>
      </c>
      <c r="Q40" s="9">
        <v>3194</v>
      </c>
      <c r="R40" s="10">
        <v>3228</v>
      </c>
      <c r="S40" s="10">
        <v>3460</v>
      </c>
      <c r="T40" s="9">
        <v>3367</v>
      </c>
      <c r="U40" s="10">
        <v>3616</v>
      </c>
      <c r="V40" s="11">
        <v>5013</v>
      </c>
      <c r="W40" s="9">
        <v>4468</v>
      </c>
      <c r="X40" s="10">
        <v>4048</v>
      </c>
      <c r="Y40" s="11">
        <v>3709</v>
      </c>
    </row>
    <row r="41" spans="1:25" ht="35.1" customHeight="1" x14ac:dyDescent="0.4">
      <c r="A41" s="287" t="s">
        <v>196</v>
      </c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1:25" ht="35.1" customHeight="1" x14ac:dyDescent="0.4">
      <c r="A42" s="249" t="s">
        <v>205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Q42" s="249"/>
      <c r="R42" s="249"/>
      <c r="S42" s="249"/>
      <c r="T42" s="249"/>
      <c r="U42" s="249"/>
      <c r="V42" s="249"/>
      <c r="W42" s="249"/>
      <c r="X42" s="249"/>
      <c r="Y42" s="249"/>
    </row>
    <row r="43" spans="1:25" ht="35.1" customHeight="1" x14ac:dyDescent="0.4">
      <c r="A43" s="40" t="s">
        <v>206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</row>
  </sheetData>
  <mergeCells count="24">
    <mergeCell ref="T4:Y4"/>
    <mergeCell ref="B5:D5"/>
    <mergeCell ref="E5:G5"/>
    <mergeCell ref="H5:J5"/>
    <mergeCell ref="Q21:S21"/>
    <mergeCell ref="T21:V21"/>
    <mergeCell ref="W21:Y21"/>
    <mergeCell ref="H20:S20"/>
    <mergeCell ref="T20:Y20"/>
    <mergeCell ref="K21:M21"/>
    <mergeCell ref="N21:P21"/>
    <mergeCell ref="T5:V5"/>
    <mergeCell ref="W5:Y5"/>
    <mergeCell ref="A4:A5"/>
    <mergeCell ref="B4:G4"/>
    <mergeCell ref="H4:S4"/>
    <mergeCell ref="A20:A21"/>
    <mergeCell ref="B20:G20"/>
    <mergeCell ref="B21:D21"/>
    <mergeCell ref="E21:G21"/>
    <mergeCell ref="H21:J21"/>
    <mergeCell ref="K5:M5"/>
    <mergeCell ref="N5:P5"/>
    <mergeCell ref="Q5:S5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6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29"/>
  <sheetViews>
    <sheetView showGridLines="0" zoomScale="60" zoomScaleNormal="60" workbookViewId="0">
      <pane xSplit="2" ySplit="5" topLeftCell="L20" activePane="bottomRight" state="frozen"/>
      <selection activeCell="G53" sqref="G53"/>
      <selection pane="topRight" activeCell="G53" sqref="G53"/>
      <selection pane="bottomLeft" activeCell="G53" sqref="G53"/>
      <selection pane="bottomRight" activeCell="C6" sqref="C6:R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34" s="78" customFormat="1" ht="35.1" customHeight="1" x14ac:dyDescent="0.3">
      <c r="A1" s="133" t="s">
        <v>291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4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156" t="s">
        <v>133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16">
        <v>2021</v>
      </c>
      <c r="P4" s="417"/>
      <c r="Q4" s="417"/>
      <c r="R4" s="417"/>
    </row>
    <row r="5" spans="1:34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34" s="6" customFormat="1" ht="60" customHeight="1" x14ac:dyDescent="0.4">
      <c r="A6" s="157" t="s">
        <v>90</v>
      </c>
      <c r="B6" s="138" t="s">
        <v>73</v>
      </c>
      <c r="C6" s="185">
        <v>38.200000000000003</v>
      </c>
      <c r="D6" s="183">
        <v>39.299999999999997</v>
      </c>
      <c r="E6" s="183">
        <v>40</v>
      </c>
      <c r="F6" s="184">
        <v>41.4</v>
      </c>
      <c r="G6" s="185">
        <v>39.200000000000003</v>
      </c>
      <c r="H6" s="183">
        <v>40.299999999999997</v>
      </c>
      <c r="I6" s="183">
        <v>41.1</v>
      </c>
      <c r="J6" s="184">
        <v>42</v>
      </c>
      <c r="K6" s="185">
        <v>40</v>
      </c>
      <c r="L6" s="183">
        <v>46.5</v>
      </c>
      <c r="M6" s="183">
        <v>41.1</v>
      </c>
      <c r="N6" s="184">
        <v>41.7</v>
      </c>
      <c r="O6" s="185">
        <v>40.200000000000003</v>
      </c>
      <c r="P6" s="183">
        <v>40.5</v>
      </c>
      <c r="Q6" s="183">
        <v>40.9</v>
      </c>
      <c r="R6" s="184">
        <v>42.2</v>
      </c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s="3" customFormat="1" ht="39.9" customHeight="1" x14ac:dyDescent="0.4">
      <c r="A7" s="177" t="s">
        <v>221</v>
      </c>
      <c r="B7" s="143"/>
      <c r="C7" s="194"/>
      <c r="D7" s="192"/>
      <c r="E7" s="192"/>
      <c r="F7" s="193"/>
      <c r="G7" s="194"/>
      <c r="H7" s="192"/>
      <c r="I7" s="192"/>
      <c r="J7" s="193"/>
      <c r="K7" s="194"/>
      <c r="L7" s="192"/>
      <c r="M7" s="192"/>
      <c r="N7" s="193"/>
      <c r="O7" s="194"/>
      <c r="P7" s="192"/>
      <c r="Q7" s="192"/>
      <c r="R7" s="193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</row>
    <row r="8" spans="1:34" s="3" customFormat="1" ht="35.1" customHeight="1" x14ac:dyDescent="0.4">
      <c r="A8" s="35" t="s">
        <v>52</v>
      </c>
      <c r="B8" s="28" t="s">
        <v>73</v>
      </c>
      <c r="C8" s="79">
        <v>24.1</v>
      </c>
      <c r="D8" s="80">
        <v>24.3</v>
      </c>
      <c r="E8" s="80">
        <v>27.8</v>
      </c>
      <c r="F8" s="81">
        <v>26.7</v>
      </c>
      <c r="G8" s="79">
        <v>24.9</v>
      </c>
      <c r="H8" s="80">
        <v>24.8</v>
      </c>
      <c r="I8" s="80">
        <v>28.3</v>
      </c>
      <c r="J8" s="81">
        <v>25.2</v>
      </c>
      <c r="K8" s="79">
        <v>23.2</v>
      </c>
      <c r="L8" s="80">
        <v>28.8</v>
      </c>
      <c r="M8" s="80">
        <v>28.5</v>
      </c>
      <c r="N8" s="81">
        <v>25</v>
      </c>
      <c r="O8" s="79">
        <v>23</v>
      </c>
      <c r="P8" s="80">
        <v>24.3</v>
      </c>
      <c r="Q8" s="80">
        <v>27.6</v>
      </c>
      <c r="R8" s="81">
        <v>25.4</v>
      </c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</row>
    <row r="9" spans="1:34" s="3" customFormat="1" ht="35.1" customHeight="1" x14ac:dyDescent="0.4">
      <c r="A9" s="50" t="s">
        <v>53</v>
      </c>
      <c r="B9" s="51" t="s">
        <v>73</v>
      </c>
      <c r="C9" s="82">
        <v>545.1</v>
      </c>
      <c r="D9" s="83">
        <v>577.79999999999995</v>
      </c>
      <c r="E9" s="83">
        <v>497.1</v>
      </c>
      <c r="F9" s="84">
        <v>621</v>
      </c>
      <c r="G9" s="82">
        <v>551.70000000000005</v>
      </c>
      <c r="H9" s="83">
        <v>574</v>
      </c>
      <c r="I9" s="83">
        <v>487.9</v>
      </c>
      <c r="J9" s="84">
        <v>619.29999999999995</v>
      </c>
      <c r="K9" s="82">
        <v>567.5</v>
      </c>
      <c r="L9" s="83">
        <v>607.4</v>
      </c>
      <c r="M9" s="83">
        <v>460.9</v>
      </c>
      <c r="N9" s="84">
        <v>580.9</v>
      </c>
      <c r="O9" s="82">
        <v>552.5</v>
      </c>
      <c r="P9" s="83">
        <v>564.1</v>
      </c>
      <c r="Q9" s="83">
        <v>479.6</v>
      </c>
      <c r="R9" s="84">
        <v>526.79999999999995</v>
      </c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</row>
    <row r="10" spans="1:34" s="3" customFormat="1" ht="35.1" customHeight="1" x14ac:dyDescent="0.4">
      <c r="A10" s="50" t="s">
        <v>54</v>
      </c>
      <c r="B10" s="51" t="s">
        <v>73</v>
      </c>
      <c r="C10" s="82">
        <v>48.1</v>
      </c>
      <c r="D10" s="83">
        <v>50.8</v>
      </c>
      <c r="E10" s="83">
        <v>50.9</v>
      </c>
      <c r="F10" s="84">
        <v>52</v>
      </c>
      <c r="G10" s="82">
        <v>49.8</v>
      </c>
      <c r="H10" s="83">
        <v>52</v>
      </c>
      <c r="I10" s="83">
        <v>52.4</v>
      </c>
      <c r="J10" s="84">
        <v>52.6</v>
      </c>
      <c r="K10" s="82">
        <v>50.8</v>
      </c>
      <c r="L10" s="83">
        <v>59.9</v>
      </c>
      <c r="M10" s="83">
        <v>56</v>
      </c>
      <c r="N10" s="84">
        <v>55.8</v>
      </c>
      <c r="O10" s="82">
        <v>55</v>
      </c>
      <c r="P10" s="83">
        <v>57.4</v>
      </c>
      <c r="Q10" s="83">
        <v>57.3</v>
      </c>
      <c r="R10" s="84">
        <v>58.4</v>
      </c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</row>
    <row r="11" spans="1:34" s="3" customFormat="1" ht="105" customHeight="1" x14ac:dyDescent="0.4">
      <c r="A11" s="7" t="s">
        <v>68</v>
      </c>
      <c r="B11" s="8" t="s">
        <v>73</v>
      </c>
      <c r="C11" s="85">
        <v>28.7</v>
      </c>
      <c r="D11" s="86">
        <v>31.1</v>
      </c>
      <c r="E11" s="300">
        <v>30.9</v>
      </c>
      <c r="F11" s="87">
        <v>32.799999999999997</v>
      </c>
      <c r="G11" s="85">
        <v>28.3</v>
      </c>
      <c r="H11" s="86">
        <v>30.6</v>
      </c>
      <c r="I11" s="86">
        <v>30.9</v>
      </c>
      <c r="J11" s="87">
        <v>31.8</v>
      </c>
      <c r="K11" s="85">
        <v>27.1</v>
      </c>
      <c r="L11" s="86">
        <v>41.5</v>
      </c>
      <c r="M11" s="86">
        <v>34.200000000000003</v>
      </c>
      <c r="N11" s="87">
        <v>29.4</v>
      </c>
      <c r="O11" s="85">
        <v>27.4</v>
      </c>
      <c r="P11" s="86">
        <v>32.799999999999997</v>
      </c>
      <c r="Q11" s="86">
        <v>33.700000000000003</v>
      </c>
      <c r="R11" s="87">
        <v>30.4</v>
      </c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</row>
    <row r="12" spans="1:34" s="3" customFormat="1" ht="69.900000000000006" customHeight="1" x14ac:dyDescent="0.4">
      <c r="A12" s="7" t="s">
        <v>69</v>
      </c>
      <c r="B12" s="8" t="s">
        <v>73</v>
      </c>
      <c r="C12" s="85">
        <v>160.30000000000001</v>
      </c>
      <c r="D12" s="86">
        <v>212.2</v>
      </c>
      <c r="E12" s="86">
        <v>190.5</v>
      </c>
      <c r="F12" s="87">
        <v>178.4</v>
      </c>
      <c r="G12" s="85">
        <v>156.9</v>
      </c>
      <c r="H12" s="86">
        <v>213</v>
      </c>
      <c r="I12" s="86">
        <v>198.3</v>
      </c>
      <c r="J12" s="87">
        <v>181.5</v>
      </c>
      <c r="K12" s="85">
        <v>158.19999999999999</v>
      </c>
      <c r="L12" s="86">
        <v>149.80000000000001</v>
      </c>
      <c r="M12" s="86">
        <v>219.9</v>
      </c>
      <c r="N12" s="87">
        <v>206.1</v>
      </c>
      <c r="O12" s="85">
        <v>193.3</v>
      </c>
      <c r="P12" s="86">
        <v>208.3</v>
      </c>
      <c r="Q12" s="86">
        <v>137.5</v>
      </c>
      <c r="R12" s="87">
        <v>223.9</v>
      </c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</row>
    <row r="13" spans="1:34" s="3" customFormat="1" ht="69.900000000000006" customHeight="1" x14ac:dyDescent="0.4">
      <c r="A13" s="7" t="s">
        <v>56</v>
      </c>
      <c r="B13" s="8" t="s">
        <v>73</v>
      </c>
      <c r="C13" s="85">
        <v>10.6</v>
      </c>
      <c r="D13" s="86">
        <v>12.8</v>
      </c>
      <c r="E13" s="86">
        <v>12.7</v>
      </c>
      <c r="F13" s="87">
        <v>12</v>
      </c>
      <c r="G13" s="85">
        <v>11.2</v>
      </c>
      <c r="H13" s="86">
        <v>13.5</v>
      </c>
      <c r="I13" s="86">
        <v>12.5</v>
      </c>
      <c r="J13" s="87">
        <v>11.5</v>
      </c>
      <c r="K13" s="85">
        <v>11</v>
      </c>
      <c r="L13" s="86">
        <v>9</v>
      </c>
      <c r="M13" s="86">
        <v>11.4</v>
      </c>
      <c r="N13" s="87">
        <v>11.4</v>
      </c>
      <c r="O13" s="85">
        <v>11.5</v>
      </c>
      <c r="P13" s="86">
        <v>11.2</v>
      </c>
      <c r="Q13" s="86">
        <v>10.8</v>
      </c>
      <c r="R13" s="87">
        <v>11.5</v>
      </c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</row>
    <row r="14" spans="1:34" s="3" customFormat="1" ht="105" customHeight="1" x14ac:dyDescent="0.4">
      <c r="A14" s="7" t="s">
        <v>57</v>
      </c>
      <c r="B14" s="8" t="s">
        <v>73</v>
      </c>
      <c r="C14" s="85">
        <v>26.7</v>
      </c>
      <c r="D14" s="86">
        <v>26.3</v>
      </c>
      <c r="E14" s="86">
        <v>26.7</v>
      </c>
      <c r="F14" s="87">
        <v>26.8</v>
      </c>
      <c r="G14" s="85">
        <v>29.3</v>
      </c>
      <c r="H14" s="86">
        <v>28.2</v>
      </c>
      <c r="I14" s="86">
        <v>28.1</v>
      </c>
      <c r="J14" s="87">
        <v>27.8</v>
      </c>
      <c r="K14" s="85">
        <v>30.1</v>
      </c>
      <c r="L14" s="86">
        <v>32.5</v>
      </c>
      <c r="M14" s="86">
        <v>30.3</v>
      </c>
      <c r="N14" s="87">
        <v>30.8</v>
      </c>
      <c r="O14" s="85">
        <v>33.9</v>
      </c>
      <c r="P14" s="86">
        <v>33.200000000000003</v>
      </c>
      <c r="Q14" s="86">
        <v>30.4</v>
      </c>
      <c r="R14" s="87">
        <v>31.4</v>
      </c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s="3" customFormat="1" ht="105" customHeight="1" x14ac:dyDescent="0.4">
      <c r="A15" s="7" t="s">
        <v>58</v>
      </c>
      <c r="B15" s="8" t="s">
        <v>73</v>
      </c>
      <c r="C15" s="85">
        <v>82</v>
      </c>
      <c r="D15" s="86">
        <v>86.4</v>
      </c>
      <c r="E15" s="86">
        <v>90.8</v>
      </c>
      <c r="F15" s="87">
        <v>89.9</v>
      </c>
      <c r="G15" s="85">
        <v>86.6</v>
      </c>
      <c r="H15" s="86">
        <v>88.1</v>
      </c>
      <c r="I15" s="86">
        <v>94.4</v>
      </c>
      <c r="J15" s="87">
        <v>93.4</v>
      </c>
      <c r="K15" s="85">
        <v>90.3</v>
      </c>
      <c r="L15" s="86">
        <v>95.4</v>
      </c>
      <c r="M15" s="86">
        <v>97.3</v>
      </c>
      <c r="N15" s="87">
        <v>98.3</v>
      </c>
      <c r="O15" s="85">
        <v>94.1</v>
      </c>
      <c r="P15" s="86">
        <v>97.5</v>
      </c>
      <c r="Q15" s="86">
        <v>108.1</v>
      </c>
      <c r="R15" s="87">
        <v>101.1</v>
      </c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</row>
    <row r="16" spans="1:34" s="3" customFormat="1" ht="140.1" customHeight="1" x14ac:dyDescent="0.4">
      <c r="A16" s="7" t="s">
        <v>59</v>
      </c>
      <c r="B16" s="8" t="s">
        <v>73</v>
      </c>
      <c r="C16" s="85">
        <v>37.299999999999997</v>
      </c>
      <c r="D16" s="86">
        <v>44.1</v>
      </c>
      <c r="E16" s="86">
        <v>41.9</v>
      </c>
      <c r="F16" s="87">
        <v>39</v>
      </c>
      <c r="G16" s="85">
        <v>37.799999999999997</v>
      </c>
      <c r="H16" s="86">
        <v>46</v>
      </c>
      <c r="I16" s="86">
        <v>43.5</v>
      </c>
      <c r="J16" s="87">
        <v>39.700000000000003</v>
      </c>
      <c r="K16" s="85">
        <v>38.700000000000003</v>
      </c>
      <c r="L16" s="86">
        <v>40.200000000000003</v>
      </c>
      <c r="M16" s="86">
        <v>42.6</v>
      </c>
      <c r="N16" s="87">
        <v>39.9</v>
      </c>
      <c r="O16" s="85">
        <v>39.200000000000003</v>
      </c>
      <c r="P16" s="86">
        <v>40.5</v>
      </c>
      <c r="Q16" s="86">
        <v>39.4</v>
      </c>
      <c r="R16" s="87">
        <v>41.3</v>
      </c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s="3" customFormat="1" ht="69.900000000000006" customHeight="1" x14ac:dyDescent="0.4">
      <c r="A17" s="7" t="s">
        <v>60</v>
      </c>
      <c r="B17" s="8" t="s">
        <v>73</v>
      </c>
      <c r="C17" s="85">
        <v>64.7</v>
      </c>
      <c r="D17" s="86">
        <v>61.5</v>
      </c>
      <c r="E17" s="86">
        <v>59</v>
      </c>
      <c r="F17" s="87">
        <v>62.9</v>
      </c>
      <c r="G17" s="85">
        <v>66.5</v>
      </c>
      <c r="H17" s="86">
        <v>62.4</v>
      </c>
      <c r="I17" s="86">
        <v>61.2</v>
      </c>
      <c r="J17" s="87">
        <v>64.2</v>
      </c>
      <c r="K17" s="85">
        <v>69.599999999999994</v>
      </c>
      <c r="L17" s="86">
        <v>84.7</v>
      </c>
      <c r="M17" s="86">
        <v>68.8</v>
      </c>
      <c r="N17" s="87">
        <v>70.599999999999994</v>
      </c>
      <c r="O17" s="85">
        <v>77.5</v>
      </c>
      <c r="P17" s="86">
        <v>75.5</v>
      </c>
      <c r="Q17" s="86">
        <v>75.3</v>
      </c>
      <c r="R17" s="87">
        <v>77.5</v>
      </c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</row>
    <row r="18" spans="1:34" s="3" customFormat="1" ht="105" customHeight="1" x14ac:dyDescent="0.4">
      <c r="A18" s="7" t="s">
        <v>61</v>
      </c>
      <c r="B18" s="8" t="s">
        <v>73</v>
      </c>
      <c r="C18" s="85">
        <v>51.8</v>
      </c>
      <c r="D18" s="86">
        <v>62.9</v>
      </c>
      <c r="E18" s="86">
        <v>62.8</v>
      </c>
      <c r="F18" s="87">
        <v>67.2</v>
      </c>
      <c r="G18" s="85">
        <v>55.5</v>
      </c>
      <c r="H18" s="86">
        <v>66</v>
      </c>
      <c r="I18" s="86">
        <v>66.7</v>
      </c>
      <c r="J18" s="87">
        <v>70.2</v>
      </c>
      <c r="K18" s="85">
        <v>55.3</v>
      </c>
      <c r="L18" s="86">
        <v>89.2</v>
      </c>
      <c r="M18" s="86">
        <v>74.2</v>
      </c>
      <c r="N18" s="87">
        <v>83.2</v>
      </c>
      <c r="O18" s="85">
        <v>62</v>
      </c>
      <c r="P18" s="86">
        <v>71.900000000000006</v>
      </c>
      <c r="Q18" s="86">
        <v>56.8</v>
      </c>
      <c r="R18" s="87">
        <v>83.9</v>
      </c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s="3" customFormat="1" ht="35.1" customHeight="1" x14ac:dyDescent="0.4">
      <c r="A19" s="50" t="s">
        <v>62</v>
      </c>
      <c r="B19" s="51" t="s">
        <v>73</v>
      </c>
      <c r="C19" s="82">
        <v>18.100000000000001</v>
      </c>
      <c r="D19" s="83">
        <v>18</v>
      </c>
      <c r="E19" s="83">
        <v>19.3</v>
      </c>
      <c r="F19" s="84">
        <v>17.8</v>
      </c>
      <c r="G19" s="82">
        <v>19</v>
      </c>
      <c r="H19" s="83">
        <v>18.7</v>
      </c>
      <c r="I19" s="83">
        <v>19.7</v>
      </c>
      <c r="J19" s="84">
        <v>18.600000000000001</v>
      </c>
      <c r="K19" s="82">
        <v>18.7</v>
      </c>
      <c r="L19" s="83">
        <v>18.100000000000001</v>
      </c>
      <c r="M19" s="83">
        <v>17.899999999999999</v>
      </c>
      <c r="N19" s="84">
        <v>17.399999999999999</v>
      </c>
      <c r="O19" s="82">
        <v>17.100000000000001</v>
      </c>
      <c r="P19" s="83">
        <v>16.7</v>
      </c>
      <c r="Q19" s="83">
        <v>16.899999999999999</v>
      </c>
      <c r="R19" s="84">
        <v>15.5</v>
      </c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</row>
    <row r="20" spans="1:34" s="3" customFormat="1" ht="35.1" customHeight="1" x14ac:dyDescent="0.4">
      <c r="A20" s="50" t="s">
        <v>63</v>
      </c>
      <c r="B20" s="51" t="s">
        <v>73</v>
      </c>
      <c r="C20" s="82">
        <v>35.799999999999997</v>
      </c>
      <c r="D20" s="83">
        <v>36.9</v>
      </c>
      <c r="E20" s="83">
        <v>37.799999999999997</v>
      </c>
      <c r="F20" s="84">
        <v>39.5</v>
      </c>
      <c r="G20" s="82">
        <v>36.9</v>
      </c>
      <c r="H20" s="83">
        <v>37.799999999999997</v>
      </c>
      <c r="I20" s="83">
        <v>38.9</v>
      </c>
      <c r="J20" s="84">
        <v>40.6</v>
      </c>
      <c r="K20" s="82">
        <v>38.299999999999997</v>
      </c>
      <c r="L20" s="83">
        <v>44.3</v>
      </c>
      <c r="M20" s="83">
        <v>38.4</v>
      </c>
      <c r="N20" s="84">
        <v>39.5</v>
      </c>
      <c r="O20" s="82">
        <v>37.700000000000003</v>
      </c>
      <c r="P20" s="83">
        <v>37.299999999999997</v>
      </c>
      <c r="Q20" s="83">
        <v>37.700000000000003</v>
      </c>
      <c r="R20" s="84">
        <v>39.799999999999997</v>
      </c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</row>
    <row r="21" spans="1:34" s="3" customFormat="1" ht="35.1" customHeight="1" x14ac:dyDescent="0.4">
      <c r="A21" s="7" t="s">
        <v>67</v>
      </c>
      <c r="B21" s="8" t="s">
        <v>73</v>
      </c>
      <c r="C21" s="85">
        <v>148.80000000000001</v>
      </c>
      <c r="D21" s="86">
        <v>154</v>
      </c>
      <c r="E21" s="86">
        <v>153.4</v>
      </c>
      <c r="F21" s="87">
        <v>150.69999999999999</v>
      </c>
      <c r="G21" s="85">
        <v>153.80000000000001</v>
      </c>
      <c r="H21" s="86">
        <v>159.6</v>
      </c>
      <c r="I21" s="86">
        <v>158.5</v>
      </c>
      <c r="J21" s="87">
        <v>155.5</v>
      </c>
      <c r="K21" s="85">
        <v>163.30000000000001</v>
      </c>
      <c r="L21" s="86">
        <v>195</v>
      </c>
      <c r="M21" s="86">
        <v>158.9</v>
      </c>
      <c r="N21" s="128">
        <v>160.80000000000001</v>
      </c>
      <c r="O21" s="85">
        <v>163.9</v>
      </c>
      <c r="P21" s="86">
        <v>160</v>
      </c>
      <c r="Q21" s="86">
        <v>169.5</v>
      </c>
      <c r="R21" s="128">
        <v>164.3</v>
      </c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</row>
    <row r="22" spans="1:34" s="3" customFormat="1" ht="35.1" customHeight="1" x14ac:dyDescent="0.4">
      <c r="A22" s="7" t="s">
        <v>143</v>
      </c>
      <c r="B22" s="8" t="s">
        <v>73</v>
      </c>
      <c r="C22" s="85">
        <v>35.4</v>
      </c>
      <c r="D22" s="86">
        <v>36.4</v>
      </c>
      <c r="E22" s="86">
        <v>39.6</v>
      </c>
      <c r="F22" s="87">
        <v>41.7</v>
      </c>
      <c r="G22" s="85">
        <v>37.5</v>
      </c>
      <c r="H22" s="86">
        <v>37.700000000000003</v>
      </c>
      <c r="I22" s="86">
        <v>41</v>
      </c>
      <c r="J22" s="87">
        <v>43.1</v>
      </c>
      <c r="K22" s="85">
        <v>38.4</v>
      </c>
      <c r="L22" s="86">
        <v>41.1</v>
      </c>
      <c r="M22" s="86">
        <v>41.2</v>
      </c>
      <c r="N22" s="128">
        <v>43.1</v>
      </c>
      <c r="O22" s="85">
        <v>39.1</v>
      </c>
      <c r="P22" s="86">
        <v>37.5</v>
      </c>
      <c r="Q22" s="86">
        <v>37.9</v>
      </c>
      <c r="R22" s="128">
        <v>42.5</v>
      </c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</row>
    <row r="23" spans="1:34" s="3" customFormat="1" ht="69.900000000000006" customHeight="1" x14ac:dyDescent="0.4">
      <c r="A23" s="7" t="s">
        <v>64</v>
      </c>
      <c r="B23" s="8" t="s">
        <v>73</v>
      </c>
      <c r="C23" s="85">
        <v>12.6</v>
      </c>
      <c r="D23" s="86">
        <v>13</v>
      </c>
      <c r="E23" s="86">
        <v>12.7</v>
      </c>
      <c r="F23" s="87">
        <v>13.3</v>
      </c>
      <c r="G23" s="85">
        <v>12.6</v>
      </c>
      <c r="H23" s="86">
        <v>13.1</v>
      </c>
      <c r="I23" s="86">
        <v>13.1</v>
      </c>
      <c r="J23" s="87">
        <v>13.6</v>
      </c>
      <c r="K23" s="85">
        <v>12.7</v>
      </c>
      <c r="L23" s="86">
        <v>11.2</v>
      </c>
      <c r="M23" s="86">
        <v>10.1</v>
      </c>
      <c r="N23" s="87">
        <v>9.6</v>
      </c>
      <c r="O23" s="85">
        <v>9.3000000000000007</v>
      </c>
      <c r="P23" s="86">
        <v>8.8000000000000007</v>
      </c>
      <c r="Q23" s="86">
        <v>8.1</v>
      </c>
      <c r="R23" s="87">
        <v>9.6</v>
      </c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</row>
    <row r="24" spans="1:34" s="3" customFormat="1" ht="69.900000000000006" customHeight="1" x14ac:dyDescent="0.4">
      <c r="A24" s="7" t="s">
        <v>65</v>
      </c>
      <c r="B24" s="8" t="s">
        <v>73</v>
      </c>
      <c r="C24" s="85">
        <v>36.5</v>
      </c>
      <c r="D24" s="86">
        <v>39.799999999999997</v>
      </c>
      <c r="E24" s="86">
        <v>40.200000000000003</v>
      </c>
      <c r="F24" s="87">
        <v>39.4</v>
      </c>
      <c r="G24" s="85">
        <v>38.299999999999997</v>
      </c>
      <c r="H24" s="86">
        <v>41.3</v>
      </c>
      <c r="I24" s="86">
        <v>41.7</v>
      </c>
      <c r="J24" s="87">
        <v>41.3</v>
      </c>
      <c r="K24" s="85">
        <v>37.9</v>
      </c>
      <c r="L24" s="86">
        <v>36.4</v>
      </c>
      <c r="M24" s="86">
        <v>36.200000000000003</v>
      </c>
      <c r="N24" s="87">
        <v>34.1</v>
      </c>
      <c r="O24" s="85">
        <v>32.200000000000003</v>
      </c>
      <c r="P24" s="86">
        <v>33.1</v>
      </c>
      <c r="Q24" s="86">
        <v>33.6</v>
      </c>
      <c r="R24" s="87">
        <v>37.299999999999997</v>
      </c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</row>
    <row r="25" spans="1:34" s="3" customFormat="1" ht="69.900000000000006" customHeight="1" x14ac:dyDescent="0.4">
      <c r="A25" s="7" t="s">
        <v>66</v>
      </c>
      <c r="B25" s="8" t="s">
        <v>73</v>
      </c>
      <c r="C25" s="85">
        <v>149.69999999999999</v>
      </c>
      <c r="D25" s="86">
        <v>152.5</v>
      </c>
      <c r="E25" s="86">
        <v>151.4</v>
      </c>
      <c r="F25" s="87">
        <v>140.80000000000001</v>
      </c>
      <c r="G25" s="85">
        <v>155.19999999999999</v>
      </c>
      <c r="H25" s="86">
        <v>156.30000000000001</v>
      </c>
      <c r="I25" s="86">
        <v>153.4</v>
      </c>
      <c r="J25" s="87">
        <v>142.69999999999999</v>
      </c>
      <c r="K25" s="85">
        <v>160.19999999999999</v>
      </c>
      <c r="L25" s="86">
        <v>236.7</v>
      </c>
      <c r="M25" s="86">
        <v>156.1</v>
      </c>
      <c r="N25" s="87">
        <v>151.69999999999999</v>
      </c>
      <c r="O25" s="85">
        <v>166.2</v>
      </c>
      <c r="P25" s="86">
        <v>164.7</v>
      </c>
      <c r="Q25" s="86">
        <v>167.3</v>
      </c>
      <c r="R25" s="87">
        <v>159</v>
      </c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</row>
    <row r="26" spans="1:34" s="3" customFormat="1" ht="35.1" customHeight="1" x14ac:dyDescent="0.4">
      <c r="A26" s="7" t="s">
        <v>70</v>
      </c>
      <c r="B26" s="8" t="s">
        <v>73</v>
      </c>
      <c r="C26" s="85">
        <v>107.8</v>
      </c>
      <c r="D26" s="86">
        <v>100.3</v>
      </c>
      <c r="E26" s="86">
        <v>104.6</v>
      </c>
      <c r="F26" s="87">
        <v>108.6</v>
      </c>
      <c r="G26" s="85">
        <v>107.7</v>
      </c>
      <c r="H26" s="86">
        <v>105</v>
      </c>
      <c r="I26" s="86">
        <v>107.7</v>
      </c>
      <c r="J26" s="87">
        <v>112</v>
      </c>
      <c r="K26" s="85">
        <v>115.1</v>
      </c>
      <c r="L26" s="86">
        <v>126.9</v>
      </c>
      <c r="M26" s="86">
        <v>116</v>
      </c>
      <c r="N26" s="87">
        <v>121.4</v>
      </c>
      <c r="O26" s="85">
        <v>126.3</v>
      </c>
      <c r="P26" s="86">
        <v>124.9</v>
      </c>
      <c r="Q26" s="86">
        <v>124.4</v>
      </c>
      <c r="R26" s="87">
        <v>125.6</v>
      </c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</row>
    <row r="27" spans="1:34" s="3" customFormat="1" ht="69.900000000000006" customHeight="1" x14ac:dyDescent="0.4">
      <c r="A27" s="7" t="s">
        <v>144</v>
      </c>
      <c r="B27" s="8" t="s">
        <v>73</v>
      </c>
      <c r="C27" s="85">
        <v>23.2</v>
      </c>
      <c r="D27" s="86">
        <v>24.8</v>
      </c>
      <c r="E27" s="86">
        <v>23.8</v>
      </c>
      <c r="F27" s="87">
        <v>25.2</v>
      </c>
      <c r="G27" s="85">
        <v>24.5</v>
      </c>
      <c r="H27" s="86">
        <v>26.1</v>
      </c>
      <c r="I27" s="86">
        <v>25.3</v>
      </c>
      <c r="J27" s="87">
        <v>26.4</v>
      </c>
      <c r="K27" s="85">
        <v>25.2</v>
      </c>
      <c r="L27" s="86">
        <v>27.5</v>
      </c>
      <c r="M27" s="86">
        <v>21.8</v>
      </c>
      <c r="N27" s="87">
        <v>21.2</v>
      </c>
      <c r="O27" s="85">
        <v>21.2</v>
      </c>
      <c r="P27" s="86">
        <v>20.399999999999999</v>
      </c>
      <c r="Q27" s="86">
        <v>19.600000000000001</v>
      </c>
      <c r="R27" s="87">
        <v>20.100000000000001</v>
      </c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</row>
    <row r="28" spans="1:34" s="3" customFormat="1" ht="35.1" customHeight="1" x14ac:dyDescent="0.4">
      <c r="A28" s="13" t="s">
        <v>145</v>
      </c>
      <c r="B28" s="14" t="s">
        <v>73</v>
      </c>
      <c r="C28" s="88">
        <v>30.7</v>
      </c>
      <c r="D28" s="89">
        <v>31.3</v>
      </c>
      <c r="E28" s="89">
        <v>32.1</v>
      </c>
      <c r="F28" s="90">
        <v>35.9</v>
      </c>
      <c r="G28" s="88">
        <v>31.4</v>
      </c>
      <c r="H28" s="89">
        <v>32</v>
      </c>
      <c r="I28" s="89">
        <v>33.1</v>
      </c>
      <c r="J28" s="90">
        <v>36.700000000000003</v>
      </c>
      <c r="K28" s="88">
        <v>33.200000000000003</v>
      </c>
      <c r="L28" s="89">
        <v>40</v>
      </c>
      <c r="M28" s="89">
        <v>32.5</v>
      </c>
      <c r="N28" s="90">
        <v>35.6</v>
      </c>
      <c r="O28" s="88">
        <v>32</v>
      </c>
      <c r="P28" s="89">
        <v>32.299999999999997</v>
      </c>
      <c r="Q28" s="89">
        <v>34.4</v>
      </c>
      <c r="R28" s="90">
        <v>35.6</v>
      </c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</row>
    <row r="29" spans="1:34" ht="30" customHeight="1" x14ac:dyDescent="0.4">
      <c r="A29" s="410" t="s">
        <v>292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pageSetUpPr fitToPage="1"/>
  </sheetPr>
  <dimension ref="A1:AH29"/>
  <sheetViews>
    <sheetView showGridLines="0" zoomScale="60" zoomScaleNormal="60" workbookViewId="0">
      <pane xSplit="2" ySplit="5" topLeftCell="L6" activePane="bottomRight" state="frozen"/>
      <selection activeCell="G24" sqref="G24"/>
      <selection pane="topRight" activeCell="G24" sqref="G24"/>
      <selection pane="bottomLeft" activeCell="G24" sqref="G24"/>
      <selection pane="bottomRight" activeCell="C6" sqref="C6:R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6384" width="9.109375" style="2"/>
  </cols>
  <sheetData>
    <row r="1" spans="1:34" s="78" customFormat="1" ht="35.1" customHeight="1" x14ac:dyDescent="0.3">
      <c r="A1" s="133" t="s">
        <v>291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4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156" t="s">
        <v>207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16">
        <v>2021</v>
      </c>
      <c r="P4" s="417"/>
      <c r="Q4" s="417"/>
      <c r="R4" s="417"/>
    </row>
    <row r="5" spans="1:34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233" t="s">
        <v>39</v>
      </c>
      <c r="H5" s="234" t="s">
        <v>42</v>
      </c>
      <c r="I5" s="234" t="s">
        <v>41</v>
      </c>
      <c r="J5" s="235" t="s">
        <v>40</v>
      </c>
      <c r="K5" s="233" t="s">
        <v>39</v>
      </c>
      <c r="L5" s="234" t="s">
        <v>42</v>
      </c>
      <c r="M5" s="234" t="s">
        <v>41</v>
      </c>
      <c r="N5" s="235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34" s="6" customFormat="1" ht="60" customHeight="1" x14ac:dyDescent="0.4">
      <c r="A6" s="157" t="s">
        <v>90</v>
      </c>
      <c r="B6" s="138" t="s">
        <v>26</v>
      </c>
      <c r="C6" s="308">
        <v>4</v>
      </c>
      <c r="D6" s="309">
        <v>3.8</v>
      </c>
      <c r="E6" s="309">
        <v>3.2</v>
      </c>
      <c r="F6" s="310">
        <v>3</v>
      </c>
      <c r="G6" s="308">
        <v>2.6</v>
      </c>
      <c r="H6" s="309">
        <v>2.5</v>
      </c>
      <c r="I6" s="309">
        <v>2.7</v>
      </c>
      <c r="J6" s="310">
        <v>1.5</v>
      </c>
      <c r="K6" s="308">
        <v>2.1</v>
      </c>
      <c r="L6" s="309">
        <v>15.4</v>
      </c>
      <c r="M6" s="309">
        <v>0.1</v>
      </c>
      <c r="N6" s="310">
        <v>-0.8</v>
      </c>
      <c r="O6" s="308">
        <v>0.4</v>
      </c>
      <c r="P6" s="309">
        <v>-12.9</v>
      </c>
      <c r="Q6" s="309">
        <v>-0.6</v>
      </c>
      <c r="R6" s="310">
        <v>1.3</v>
      </c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s="3" customFormat="1" ht="39.9" customHeight="1" x14ac:dyDescent="0.4">
      <c r="A7" s="177" t="s">
        <v>221</v>
      </c>
      <c r="B7" s="143"/>
      <c r="C7" s="311"/>
      <c r="D7" s="312"/>
      <c r="E7" s="312"/>
      <c r="F7" s="313"/>
      <c r="G7" s="311"/>
      <c r="H7" s="312"/>
      <c r="I7" s="312"/>
      <c r="J7" s="313"/>
      <c r="K7" s="311"/>
      <c r="L7" s="312"/>
      <c r="M7" s="312"/>
      <c r="N7" s="313"/>
      <c r="O7" s="311"/>
      <c r="P7" s="312"/>
      <c r="Q7" s="312"/>
      <c r="R7" s="313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</row>
    <row r="8" spans="1:34" s="3" customFormat="1" ht="35.1" customHeight="1" x14ac:dyDescent="0.4">
      <c r="A8" s="35" t="s">
        <v>52</v>
      </c>
      <c r="B8" s="28" t="s">
        <v>26</v>
      </c>
      <c r="C8" s="314">
        <v>-1.7</v>
      </c>
      <c r="D8" s="315">
        <v>3.5</v>
      </c>
      <c r="E8" s="315">
        <v>1.9</v>
      </c>
      <c r="F8" s="316">
        <v>-0.7</v>
      </c>
      <c r="G8" s="314">
        <v>3.3</v>
      </c>
      <c r="H8" s="315">
        <v>2.1</v>
      </c>
      <c r="I8" s="315">
        <v>1.6</v>
      </c>
      <c r="J8" s="316">
        <v>-5.7</v>
      </c>
      <c r="K8" s="314">
        <v>-6.9</v>
      </c>
      <c r="L8" s="315">
        <v>16.100000000000001</v>
      </c>
      <c r="M8" s="315">
        <v>0.9</v>
      </c>
      <c r="N8" s="316">
        <v>-0.8</v>
      </c>
      <c r="O8" s="314">
        <v>-0.7</v>
      </c>
      <c r="P8" s="315">
        <v>-15.6</v>
      </c>
      <c r="Q8" s="315">
        <v>-3.4</v>
      </c>
      <c r="R8" s="316">
        <v>1.7</v>
      </c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</row>
    <row r="9" spans="1:34" s="3" customFormat="1" ht="35.1" customHeight="1" x14ac:dyDescent="0.4">
      <c r="A9" s="50" t="s">
        <v>53</v>
      </c>
      <c r="B9" s="51" t="s">
        <v>26</v>
      </c>
      <c r="C9" s="317">
        <v>8.3000000000000007</v>
      </c>
      <c r="D9" s="318">
        <v>7.1</v>
      </c>
      <c r="E9" s="318">
        <v>-1.6</v>
      </c>
      <c r="F9" s="319">
        <v>-1</v>
      </c>
      <c r="G9" s="317">
        <v>1.2</v>
      </c>
      <c r="H9" s="318">
        <v>-0.6</v>
      </c>
      <c r="I9" s="318">
        <v>-1.9</v>
      </c>
      <c r="J9" s="319">
        <v>-0.3</v>
      </c>
      <c r="K9" s="317">
        <v>2.9</v>
      </c>
      <c r="L9" s="318">
        <v>5.8</v>
      </c>
      <c r="M9" s="318">
        <v>-5.5</v>
      </c>
      <c r="N9" s="319">
        <v>-6.2</v>
      </c>
      <c r="O9" s="317">
        <v>-2.6</v>
      </c>
      <c r="P9" s="318">
        <v>-7.1</v>
      </c>
      <c r="Q9" s="318">
        <v>4.0999999999999996</v>
      </c>
      <c r="R9" s="319">
        <v>-9.3000000000000007</v>
      </c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</row>
    <row r="10" spans="1:34" s="3" customFormat="1" ht="35.1" customHeight="1" x14ac:dyDescent="0.4">
      <c r="A10" s="50" t="s">
        <v>54</v>
      </c>
      <c r="B10" s="51" t="s">
        <v>26</v>
      </c>
      <c r="C10" s="317">
        <v>4.8</v>
      </c>
      <c r="D10" s="318">
        <v>2.6</v>
      </c>
      <c r="E10" s="318">
        <v>2.7</v>
      </c>
      <c r="F10" s="319">
        <v>3</v>
      </c>
      <c r="G10" s="317">
        <v>3.4</v>
      </c>
      <c r="H10" s="318">
        <v>2.5</v>
      </c>
      <c r="I10" s="318">
        <v>2.9</v>
      </c>
      <c r="J10" s="319">
        <v>1.2</v>
      </c>
      <c r="K10" s="317">
        <v>2.1</v>
      </c>
      <c r="L10" s="318">
        <v>15.2</v>
      </c>
      <c r="M10" s="318">
        <v>7</v>
      </c>
      <c r="N10" s="319">
        <v>6.1</v>
      </c>
      <c r="O10" s="317">
        <v>8.1</v>
      </c>
      <c r="P10" s="318">
        <v>-4.2</v>
      </c>
      <c r="Q10" s="318">
        <v>2.2999999999999998</v>
      </c>
      <c r="R10" s="319">
        <v>4.5999999999999996</v>
      </c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</row>
    <row r="11" spans="1:34" s="3" customFormat="1" ht="105" customHeight="1" x14ac:dyDescent="0.4">
      <c r="A11" s="7" t="s">
        <v>68</v>
      </c>
      <c r="B11" s="8" t="s">
        <v>26</v>
      </c>
      <c r="C11" s="320">
        <v>16</v>
      </c>
      <c r="D11" s="321">
        <v>2.2000000000000002</v>
      </c>
      <c r="E11" s="321">
        <v>0.2</v>
      </c>
      <c r="F11" s="322">
        <v>-5</v>
      </c>
      <c r="G11" s="320">
        <v>-1.3</v>
      </c>
      <c r="H11" s="321">
        <v>-1.6</v>
      </c>
      <c r="I11" s="321">
        <v>0.03</v>
      </c>
      <c r="J11" s="322">
        <v>-2.8</v>
      </c>
      <c r="K11" s="320">
        <v>-4.0999999999999996</v>
      </c>
      <c r="L11" s="321">
        <v>35.799999999999997</v>
      </c>
      <c r="M11" s="321">
        <v>10.8</v>
      </c>
      <c r="N11" s="322">
        <v>-7.7</v>
      </c>
      <c r="O11" s="320">
        <v>1.1000000000000001</v>
      </c>
      <c r="P11" s="321">
        <v>-20.9</v>
      </c>
      <c r="Q11" s="321">
        <v>-1.6</v>
      </c>
      <c r="R11" s="322">
        <v>3.5</v>
      </c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</row>
    <row r="12" spans="1:34" s="3" customFormat="1" ht="69.900000000000006" customHeight="1" x14ac:dyDescent="0.4">
      <c r="A12" s="7" t="s">
        <v>69</v>
      </c>
      <c r="B12" s="8" t="s">
        <v>26</v>
      </c>
      <c r="C12" s="320">
        <v>-1.9</v>
      </c>
      <c r="D12" s="321">
        <v>-4.7</v>
      </c>
      <c r="E12" s="321">
        <v>-2.6</v>
      </c>
      <c r="F12" s="322">
        <v>-1.5</v>
      </c>
      <c r="G12" s="320">
        <v>-2.1</v>
      </c>
      <c r="H12" s="321">
        <v>0.4</v>
      </c>
      <c r="I12" s="321">
        <v>4.0999999999999996</v>
      </c>
      <c r="J12" s="322">
        <v>1.7</v>
      </c>
      <c r="K12" s="320">
        <v>0.8</v>
      </c>
      <c r="L12" s="321">
        <v>-29.7</v>
      </c>
      <c r="M12" s="321">
        <v>10.9</v>
      </c>
      <c r="N12" s="322">
        <v>13.6</v>
      </c>
      <c r="O12" s="320">
        <v>22.1</v>
      </c>
      <c r="P12" s="321">
        <v>39</v>
      </c>
      <c r="Q12" s="321">
        <v>-37.5</v>
      </c>
      <c r="R12" s="322">
        <v>8.6</v>
      </c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</row>
    <row r="13" spans="1:34" s="3" customFormat="1" ht="69.900000000000006" customHeight="1" x14ac:dyDescent="0.4">
      <c r="A13" s="7" t="s">
        <v>56</v>
      </c>
      <c r="B13" s="8" t="s">
        <v>26</v>
      </c>
      <c r="C13" s="320">
        <v>-5.0999999999999996</v>
      </c>
      <c r="D13" s="321">
        <v>-3.2</v>
      </c>
      <c r="E13" s="321">
        <v>0.1</v>
      </c>
      <c r="F13" s="322">
        <v>-0.4</v>
      </c>
      <c r="G13" s="320">
        <v>4.9000000000000004</v>
      </c>
      <c r="H13" s="321">
        <v>5.7</v>
      </c>
      <c r="I13" s="321">
        <v>-1.7</v>
      </c>
      <c r="J13" s="322">
        <v>-4.2</v>
      </c>
      <c r="K13" s="320">
        <v>-1.4</v>
      </c>
      <c r="L13" s="321">
        <v>-33.200000000000003</v>
      </c>
      <c r="M13" s="321">
        <v>-8.9</v>
      </c>
      <c r="N13" s="322">
        <v>-0.5</v>
      </c>
      <c r="O13" s="320">
        <v>4.5999999999999996</v>
      </c>
      <c r="P13" s="321">
        <v>24.2</v>
      </c>
      <c r="Q13" s="321">
        <v>-5.5</v>
      </c>
      <c r="R13" s="322">
        <v>0.9</v>
      </c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</row>
    <row r="14" spans="1:34" s="3" customFormat="1" ht="105" customHeight="1" x14ac:dyDescent="0.4">
      <c r="A14" s="7" t="s">
        <v>57</v>
      </c>
      <c r="B14" s="8" t="s">
        <v>26</v>
      </c>
      <c r="C14" s="320">
        <v>4.5</v>
      </c>
      <c r="D14" s="321">
        <v>-3.1</v>
      </c>
      <c r="E14" s="321">
        <v>6.1</v>
      </c>
      <c r="F14" s="322">
        <v>5.8</v>
      </c>
      <c r="G14" s="320">
        <v>9.8000000000000007</v>
      </c>
      <c r="H14" s="321">
        <v>6.9</v>
      </c>
      <c r="I14" s="321">
        <v>5.0999999999999996</v>
      </c>
      <c r="J14" s="322">
        <v>3.8</v>
      </c>
      <c r="K14" s="320">
        <v>2.7</v>
      </c>
      <c r="L14" s="321">
        <v>15.4</v>
      </c>
      <c r="M14" s="321">
        <v>7.9</v>
      </c>
      <c r="N14" s="322">
        <v>10.7</v>
      </c>
      <c r="O14" s="320">
        <v>12.7</v>
      </c>
      <c r="P14" s="321">
        <v>2.1</v>
      </c>
      <c r="Q14" s="321">
        <v>0.4</v>
      </c>
      <c r="R14" s="322">
        <v>2</v>
      </c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s="3" customFormat="1" ht="105" customHeight="1" x14ac:dyDescent="0.4">
      <c r="A15" s="7" t="s">
        <v>58</v>
      </c>
      <c r="B15" s="8" t="s">
        <v>26</v>
      </c>
      <c r="C15" s="320">
        <v>1.7</v>
      </c>
      <c r="D15" s="321">
        <v>3.1</v>
      </c>
      <c r="E15" s="321">
        <v>1.2</v>
      </c>
      <c r="F15" s="322">
        <v>3.8</v>
      </c>
      <c r="G15" s="320">
        <v>5.6</v>
      </c>
      <c r="H15" s="321">
        <v>1.9</v>
      </c>
      <c r="I15" s="321">
        <v>4</v>
      </c>
      <c r="J15" s="322">
        <v>3.9</v>
      </c>
      <c r="K15" s="320">
        <v>4.2</v>
      </c>
      <c r="L15" s="321">
        <v>8.3000000000000007</v>
      </c>
      <c r="M15" s="321">
        <v>3.1</v>
      </c>
      <c r="N15" s="322">
        <v>5.4</v>
      </c>
      <c r="O15" s="320">
        <v>4.3</v>
      </c>
      <c r="P15" s="321">
        <v>2.1</v>
      </c>
      <c r="Q15" s="321">
        <v>11</v>
      </c>
      <c r="R15" s="322">
        <v>2.8</v>
      </c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</row>
    <row r="16" spans="1:34" s="3" customFormat="1" ht="140.1" customHeight="1" x14ac:dyDescent="0.4">
      <c r="A16" s="7" t="s">
        <v>59</v>
      </c>
      <c r="B16" s="8" t="s">
        <v>26</v>
      </c>
      <c r="C16" s="320">
        <v>7</v>
      </c>
      <c r="D16" s="321">
        <v>4.2</v>
      </c>
      <c r="E16" s="321">
        <v>5</v>
      </c>
      <c r="F16" s="322">
        <v>2.9</v>
      </c>
      <c r="G16" s="320">
        <v>1.4</v>
      </c>
      <c r="H16" s="321">
        <v>4.2</v>
      </c>
      <c r="I16" s="321">
        <v>3.8</v>
      </c>
      <c r="J16" s="322">
        <v>1.8</v>
      </c>
      <c r="K16" s="320">
        <v>2.4</v>
      </c>
      <c r="L16" s="321">
        <v>-12.5</v>
      </c>
      <c r="M16" s="321">
        <v>-2</v>
      </c>
      <c r="N16" s="322">
        <v>0.5</v>
      </c>
      <c r="O16" s="320">
        <v>1.3</v>
      </c>
      <c r="P16" s="321">
        <v>0.7</v>
      </c>
      <c r="Q16" s="321">
        <v>-7.6</v>
      </c>
      <c r="R16" s="322">
        <v>3.5</v>
      </c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s="3" customFormat="1" ht="69.900000000000006" customHeight="1" x14ac:dyDescent="0.4">
      <c r="A17" s="7" t="s">
        <v>60</v>
      </c>
      <c r="B17" s="8" t="s">
        <v>26</v>
      </c>
      <c r="C17" s="320">
        <v>5.8</v>
      </c>
      <c r="D17" s="321">
        <v>5.3</v>
      </c>
      <c r="E17" s="321">
        <v>2.1</v>
      </c>
      <c r="F17" s="322">
        <v>5.3</v>
      </c>
      <c r="G17" s="320">
        <v>2.8</v>
      </c>
      <c r="H17" s="321">
        <v>1.4</v>
      </c>
      <c r="I17" s="321">
        <v>3.8</v>
      </c>
      <c r="J17" s="322">
        <v>2.1</v>
      </c>
      <c r="K17" s="320">
        <v>4.5999999999999996</v>
      </c>
      <c r="L17" s="321">
        <v>35.799999999999997</v>
      </c>
      <c r="M17" s="321">
        <v>12.4</v>
      </c>
      <c r="N17" s="322">
        <v>9.9</v>
      </c>
      <c r="O17" s="320">
        <v>11.4</v>
      </c>
      <c r="P17" s="321">
        <v>-10.9</v>
      </c>
      <c r="Q17" s="321">
        <v>9.4</v>
      </c>
      <c r="R17" s="322">
        <v>9.8000000000000007</v>
      </c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</row>
    <row r="18" spans="1:34" s="3" customFormat="1" ht="105" customHeight="1" x14ac:dyDescent="0.4">
      <c r="A18" s="7" t="s">
        <v>61</v>
      </c>
      <c r="B18" s="8" t="s">
        <v>26</v>
      </c>
      <c r="C18" s="320">
        <v>-0.7</v>
      </c>
      <c r="D18" s="321">
        <v>7.3</v>
      </c>
      <c r="E18" s="321">
        <v>5.5</v>
      </c>
      <c r="F18" s="322">
        <v>6.7</v>
      </c>
      <c r="G18" s="320">
        <v>7.1</v>
      </c>
      <c r="H18" s="321">
        <v>4.9000000000000004</v>
      </c>
      <c r="I18" s="321">
        <v>6.2</v>
      </c>
      <c r="J18" s="322">
        <v>4.5</v>
      </c>
      <c r="K18" s="320">
        <v>-0.4</v>
      </c>
      <c r="L18" s="321">
        <v>35.200000000000003</v>
      </c>
      <c r="M18" s="321">
        <v>11.3</v>
      </c>
      <c r="N18" s="322">
        <v>18.5</v>
      </c>
      <c r="O18" s="320">
        <v>12.1</v>
      </c>
      <c r="P18" s="321">
        <v>-19.399999999999999</v>
      </c>
      <c r="Q18" s="321">
        <v>-23.5</v>
      </c>
      <c r="R18" s="322">
        <v>0.8</v>
      </c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s="3" customFormat="1" ht="35.1" customHeight="1" x14ac:dyDescent="0.4">
      <c r="A19" s="50" t="s">
        <v>62</v>
      </c>
      <c r="B19" s="51" t="s">
        <v>26</v>
      </c>
      <c r="C19" s="317">
        <v>-0.1</v>
      </c>
      <c r="D19" s="318">
        <v>4.9000000000000004</v>
      </c>
      <c r="E19" s="318">
        <v>4.7</v>
      </c>
      <c r="F19" s="319">
        <v>5.5</v>
      </c>
      <c r="G19" s="317">
        <v>4.9000000000000004</v>
      </c>
      <c r="H19" s="318">
        <v>3.9</v>
      </c>
      <c r="I19" s="318">
        <v>1.7</v>
      </c>
      <c r="J19" s="319">
        <v>4.5999999999999996</v>
      </c>
      <c r="K19" s="317">
        <v>-1.6</v>
      </c>
      <c r="L19" s="318">
        <v>-3.1</v>
      </c>
      <c r="M19" s="318">
        <v>-8.9</v>
      </c>
      <c r="N19" s="319">
        <v>-6.7</v>
      </c>
      <c r="O19" s="317">
        <v>-8.6</v>
      </c>
      <c r="P19" s="318">
        <v>-7.8</v>
      </c>
      <c r="Q19" s="318">
        <v>-5.7</v>
      </c>
      <c r="R19" s="319">
        <v>-11</v>
      </c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</row>
    <row r="20" spans="1:34" s="3" customFormat="1" ht="35.1" customHeight="1" x14ac:dyDescent="0.4">
      <c r="A20" s="50" t="s">
        <v>63</v>
      </c>
      <c r="B20" s="51" t="s">
        <v>26</v>
      </c>
      <c r="C20" s="317">
        <v>6.4</v>
      </c>
      <c r="D20" s="318">
        <v>4.5</v>
      </c>
      <c r="E20" s="318">
        <v>5.2</v>
      </c>
      <c r="F20" s="319">
        <v>3.9</v>
      </c>
      <c r="G20" s="317">
        <v>3</v>
      </c>
      <c r="H20" s="318">
        <v>2.5</v>
      </c>
      <c r="I20" s="318">
        <v>3</v>
      </c>
      <c r="J20" s="319">
        <v>2.6</v>
      </c>
      <c r="K20" s="317">
        <v>3.7</v>
      </c>
      <c r="L20" s="318">
        <v>17.100000000000001</v>
      </c>
      <c r="M20" s="318">
        <v>-1.3</v>
      </c>
      <c r="N20" s="319">
        <v>-2.7</v>
      </c>
      <c r="O20" s="317">
        <v>-1.5</v>
      </c>
      <c r="P20" s="318">
        <v>-15.9</v>
      </c>
      <c r="Q20" s="318">
        <v>-1.8</v>
      </c>
      <c r="R20" s="319">
        <v>0.7</v>
      </c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</row>
    <row r="21" spans="1:34" s="3" customFormat="1" ht="35.1" customHeight="1" x14ac:dyDescent="0.4">
      <c r="A21" s="7" t="s">
        <v>67</v>
      </c>
      <c r="B21" s="8" t="s">
        <v>26</v>
      </c>
      <c r="C21" s="320">
        <v>7.7</v>
      </c>
      <c r="D21" s="321">
        <v>1.7</v>
      </c>
      <c r="E21" s="321">
        <v>0.5</v>
      </c>
      <c r="F21" s="322">
        <v>2.9</v>
      </c>
      <c r="G21" s="320">
        <v>3.3</v>
      </c>
      <c r="H21" s="321">
        <v>3.6</v>
      </c>
      <c r="I21" s="321">
        <v>3.3</v>
      </c>
      <c r="J21" s="322">
        <v>3.2</v>
      </c>
      <c r="K21" s="320">
        <v>6.2</v>
      </c>
      <c r="L21" s="321">
        <v>22.2</v>
      </c>
      <c r="M21" s="321">
        <v>0.3</v>
      </c>
      <c r="N21" s="301">
        <v>3.4</v>
      </c>
      <c r="O21" s="320">
        <v>0.4</v>
      </c>
      <c r="P21" s="321">
        <v>-18</v>
      </c>
      <c r="Q21" s="321">
        <v>6.7</v>
      </c>
      <c r="R21" s="301">
        <v>2.1</v>
      </c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</row>
    <row r="22" spans="1:34" s="3" customFormat="1" ht="35.1" customHeight="1" x14ac:dyDescent="0.4">
      <c r="A22" s="7" t="s">
        <v>143</v>
      </c>
      <c r="B22" s="8" t="s">
        <v>26</v>
      </c>
      <c r="C22" s="320">
        <v>5.7</v>
      </c>
      <c r="D22" s="321">
        <v>5.6</v>
      </c>
      <c r="E22" s="321">
        <v>5.7</v>
      </c>
      <c r="F22" s="322">
        <v>6.1</v>
      </c>
      <c r="G22" s="320">
        <v>5.9</v>
      </c>
      <c r="H22" s="321">
        <v>3.6</v>
      </c>
      <c r="I22" s="321">
        <v>3.4</v>
      </c>
      <c r="J22" s="322">
        <v>3.4</v>
      </c>
      <c r="K22" s="320">
        <v>2.4</v>
      </c>
      <c r="L22" s="321">
        <v>8.9</v>
      </c>
      <c r="M22" s="321">
        <v>0.5</v>
      </c>
      <c r="N22" s="301">
        <v>-0.05</v>
      </c>
      <c r="O22" s="320">
        <v>1.8</v>
      </c>
      <c r="P22" s="321">
        <v>-8.8000000000000007</v>
      </c>
      <c r="Q22" s="321">
        <v>-8</v>
      </c>
      <c r="R22" s="301">
        <v>-1.3</v>
      </c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</row>
    <row r="23" spans="1:34" s="3" customFormat="1" ht="69.900000000000006" customHeight="1" x14ac:dyDescent="0.4">
      <c r="A23" s="7" t="s">
        <v>64</v>
      </c>
      <c r="B23" s="8" t="s">
        <v>26</v>
      </c>
      <c r="C23" s="320">
        <v>4.4000000000000004</v>
      </c>
      <c r="D23" s="321">
        <v>2.2000000000000002</v>
      </c>
      <c r="E23" s="321">
        <v>0.9</v>
      </c>
      <c r="F23" s="322">
        <v>0.5</v>
      </c>
      <c r="G23" s="320">
        <v>0.01</v>
      </c>
      <c r="H23" s="321">
        <v>0.2</v>
      </c>
      <c r="I23" s="321">
        <v>2.7</v>
      </c>
      <c r="J23" s="322">
        <v>2.9</v>
      </c>
      <c r="K23" s="320">
        <v>0.7</v>
      </c>
      <c r="L23" s="321">
        <v>-14.4</v>
      </c>
      <c r="M23" s="321">
        <v>-23</v>
      </c>
      <c r="N23" s="322">
        <v>-29.8</v>
      </c>
      <c r="O23" s="320">
        <v>-26.3</v>
      </c>
      <c r="P23" s="321">
        <v>-21.2</v>
      </c>
      <c r="Q23" s="321">
        <v>-20.100000000000001</v>
      </c>
      <c r="R23" s="322">
        <v>0.4</v>
      </c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</row>
    <row r="24" spans="1:34" s="3" customFormat="1" ht="69.900000000000006" customHeight="1" x14ac:dyDescent="0.4">
      <c r="A24" s="7" t="s">
        <v>65</v>
      </c>
      <c r="B24" s="8" t="s">
        <v>26</v>
      </c>
      <c r="C24" s="320">
        <v>4.0999999999999996</v>
      </c>
      <c r="D24" s="321">
        <v>5</v>
      </c>
      <c r="E24" s="321">
        <v>5.3</v>
      </c>
      <c r="F24" s="322">
        <v>3.1</v>
      </c>
      <c r="G24" s="320">
        <v>4.7</v>
      </c>
      <c r="H24" s="321">
        <v>3.7</v>
      </c>
      <c r="I24" s="321">
        <v>3.8</v>
      </c>
      <c r="J24" s="322">
        <v>4.7</v>
      </c>
      <c r="K24" s="320">
        <v>-0.9</v>
      </c>
      <c r="L24" s="321">
        <v>-11.9</v>
      </c>
      <c r="M24" s="321">
        <v>-13.2</v>
      </c>
      <c r="N24" s="322">
        <v>-17.5</v>
      </c>
      <c r="O24" s="320">
        <v>-15.1</v>
      </c>
      <c r="P24" s="321">
        <v>-9</v>
      </c>
      <c r="Q24" s="321">
        <v>-7.3</v>
      </c>
      <c r="R24" s="322">
        <v>9.4</v>
      </c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</row>
    <row r="25" spans="1:34" s="3" customFormat="1" ht="69.900000000000006" customHeight="1" x14ac:dyDescent="0.4">
      <c r="A25" s="7" t="s">
        <v>66</v>
      </c>
      <c r="B25" s="8" t="s">
        <v>26</v>
      </c>
      <c r="C25" s="320">
        <v>2</v>
      </c>
      <c r="D25" s="321">
        <v>8.3000000000000007</v>
      </c>
      <c r="E25" s="321">
        <v>9.8000000000000007</v>
      </c>
      <c r="F25" s="322">
        <v>2.2999999999999998</v>
      </c>
      <c r="G25" s="320">
        <v>3.7</v>
      </c>
      <c r="H25" s="321">
        <v>2.4</v>
      </c>
      <c r="I25" s="321">
        <v>1.3</v>
      </c>
      <c r="J25" s="322">
        <v>1.3</v>
      </c>
      <c r="K25" s="320">
        <v>3.3</v>
      </c>
      <c r="L25" s="321">
        <v>51.5</v>
      </c>
      <c r="M25" s="321">
        <v>1.8</v>
      </c>
      <c r="N25" s="322">
        <v>6.3</v>
      </c>
      <c r="O25" s="320">
        <v>3.7</v>
      </c>
      <c r="P25" s="321">
        <v>-30.4</v>
      </c>
      <c r="Q25" s="321">
        <v>7.2</v>
      </c>
      <c r="R25" s="322">
        <v>4.8</v>
      </c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</row>
    <row r="26" spans="1:34" s="3" customFormat="1" ht="35.1" customHeight="1" x14ac:dyDescent="0.4">
      <c r="A26" s="7" t="s">
        <v>70</v>
      </c>
      <c r="B26" s="8" t="s">
        <v>26</v>
      </c>
      <c r="C26" s="320">
        <v>7.4</v>
      </c>
      <c r="D26" s="321">
        <v>0.1</v>
      </c>
      <c r="E26" s="321">
        <v>4.8</v>
      </c>
      <c r="F26" s="322">
        <v>2.7</v>
      </c>
      <c r="G26" s="320">
        <v>-0.1</v>
      </c>
      <c r="H26" s="321">
        <v>4.7</v>
      </c>
      <c r="I26" s="321">
        <v>3</v>
      </c>
      <c r="J26" s="322">
        <v>3.2</v>
      </c>
      <c r="K26" s="320">
        <v>6.9</v>
      </c>
      <c r="L26" s="321">
        <v>20.9</v>
      </c>
      <c r="M26" s="321">
        <v>7.7</v>
      </c>
      <c r="N26" s="322">
        <v>8.3000000000000007</v>
      </c>
      <c r="O26" s="320">
        <v>9.6999999999999993</v>
      </c>
      <c r="P26" s="321">
        <v>-1.6</v>
      </c>
      <c r="Q26" s="321">
        <v>7.2</v>
      </c>
      <c r="R26" s="322">
        <v>3.5</v>
      </c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</row>
    <row r="27" spans="1:34" s="3" customFormat="1" ht="69.900000000000006" customHeight="1" x14ac:dyDescent="0.4">
      <c r="A27" s="7" t="s">
        <v>144</v>
      </c>
      <c r="B27" s="8" t="s">
        <v>26</v>
      </c>
      <c r="C27" s="320">
        <v>1.8</v>
      </c>
      <c r="D27" s="321">
        <v>1.2</v>
      </c>
      <c r="E27" s="321">
        <v>11.5</v>
      </c>
      <c r="F27" s="322">
        <v>7.9</v>
      </c>
      <c r="G27" s="320">
        <v>5.5</v>
      </c>
      <c r="H27" s="321">
        <v>4.9000000000000004</v>
      </c>
      <c r="I27" s="321">
        <v>6</v>
      </c>
      <c r="J27" s="322">
        <v>4.5</v>
      </c>
      <c r="K27" s="320">
        <v>2.8</v>
      </c>
      <c r="L27" s="321">
        <v>5.6</v>
      </c>
      <c r="M27" s="321">
        <v>-13.7</v>
      </c>
      <c r="N27" s="322">
        <v>-19.5</v>
      </c>
      <c r="O27" s="320">
        <v>-15.8</v>
      </c>
      <c r="P27" s="321">
        <v>-25.7</v>
      </c>
      <c r="Q27" s="321">
        <v>-10.199999999999999</v>
      </c>
      <c r="R27" s="322">
        <v>-5.3</v>
      </c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</row>
    <row r="28" spans="1:34" s="3" customFormat="1" ht="35.1" customHeight="1" x14ac:dyDescent="0.4">
      <c r="A28" s="13" t="s">
        <v>145</v>
      </c>
      <c r="B28" s="14" t="s">
        <v>26</v>
      </c>
      <c r="C28" s="323">
        <v>11.1</v>
      </c>
      <c r="D28" s="324">
        <v>7.6</v>
      </c>
      <c r="E28" s="324">
        <v>4.9000000000000004</v>
      </c>
      <c r="F28" s="325">
        <v>4.5999999999999996</v>
      </c>
      <c r="G28" s="323">
        <v>2.1</v>
      </c>
      <c r="H28" s="324">
        <v>2.5</v>
      </c>
      <c r="I28" s="324">
        <v>3.1</v>
      </c>
      <c r="J28" s="325">
        <v>2.1</v>
      </c>
      <c r="K28" s="323">
        <v>5.8</v>
      </c>
      <c r="L28" s="324">
        <v>24.7</v>
      </c>
      <c r="M28" s="324">
        <v>-1.7</v>
      </c>
      <c r="N28" s="325">
        <v>-3</v>
      </c>
      <c r="O28" s="323">
        <v>-3.7</v>
      </c>
      <c r="P28" s="324">
        <v>-19.2</v>
      </c>
      <c r="Q28" s="324">
        <v>5.7</v>
      </c>
      <c r="R28" s="325">
        <v>0.1</v>
      </c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</row>
    <row r="29" spans="1:34" ht="30" customHeight="1" x14ac:dyDescent="0.4">
      <c r="A29" s="410" t="s">
        <v>292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29"/>
  <sheetViews>
    <sheetView showGridLines="0" zoomScale="60" zoomScaleNormal="60" workbookViewId="0">
      <pane xSplit="2" ySplit="5" topLeftCell="C6" activePane="bottomRight" state="frozen"/>
      <selection activeCell="G24" sqref="G24"/>
      <selection pane="topRight" activeCell="G24" sqref="G24"/>
      <selection pane="bottomLeft" activeCell="G24" sqref="G24"/>
      <selection pane="bottomRight" activeCell="C6" sqref="C6:R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9" width="12.6640625" style="2" bestFit="1" customWidth="1"/>
    <col min="20" max="16384" width="9.109375" style="2"/>
  </cols>
  <sheetData>
    <row r="1" spans="1:34" s="78" customFormat="1" ht="35.1" customHeight="1" x14ac:dyDescent="0.3">
      <c r="A1" s="133" t="s">
        <v>291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4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156" t="s">
        <v>208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16">
        <v>2021</v>
      </c>
      <c r="P4" s="417"/>
      <c r="Q4" s="417"/>
      <c r="R4" s="417"/>
    </row>
    <row r="5" spans="1:34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34" s="6" customFormat="1" ht="60" customHeight="1" x14ac:dyDescent="0.4">
      <c r="A6" s="157" t="s">
        <v>91</v>
      </c>
      <c r="B6" s="138" t="s">
        <v>0</v>
      </c>
      <c r="C6" s="176">
        <v>22276</v>
      </c>
      <c r="D6" s="174">
        <v>22580</v>
      </c>
      <c r="E6" s="174">
        <v>23268</v>
      </c>
      <c r="F6" s="175">
        <v>23943</v>
      </c>
      <c r="G6" s="176">
        <v>22811</v>
      </c>
      <c r="H6" s="174">
        <v>23213</v>
      </c>
      <c r="I6" s="174">
        <v>23826</v>
      </c>
      <c r="J6" s="175">
        <v>24297</v>
      </c>
      <c r="K6" s="176">
        <v>22613</v>
      </c>
      <c r="L6" s="174">
        <v>19467</v>
      </c>
      <c r="M6" s="174">
        <v>23290</v>
      </c>
      <c r="N6" s="186">
        <v>23603</v>
      </c>
      <c r="O6" s="176">
        <v>22513</v>
      </c>
      <c r="P6" s="174">
        <v>22128</v>
      </c>
      <c r="Q6" s="174">
        <v>21983</v>
      </c>
      <c r="R6" s="186">
        <v>24006</v>
      </c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</row>
    <row r="7" spans="1:34" s="3" customFormat="1" ht="39.9" customHeight="1" x14ac:dyDescent="0.4">
      <c r="A7" s="177" t="s">
        <v>221</v>
      </c>
      <c r="B7" s="143"/>
      <c r="C7" s="197"/>
      <c r="D7" s="195"/>
      <c r="E7" s="195"/>
      <c r="F7" s="196"/>
      <c r="G7" s="197"/>
      <c r="H7" s="195"/>
      <c r="I7" s="195"/>
      <c r="J7" s="196"/>
      <c r="K7" s="197"/>
      <c r="L7" s="195"/>
      <c r="M7" s="195"/>
      <c r="N7" s="198"/>
      <c r="O7" s="197"/>
      <c r="P7" s="195"/>
      <c r="Q7" s="195"/>
      <c r="R7" s="198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</row>
    <row r="8" spans="1:34" s="3" customFormat="1" ht="35.1" customHeight="1" x14ac:dyDescent="0.4">
      <c r="A8" s="35" t="s">
        <v>52</v>
      </c>
      <c r="B8" s="28" t="s">
        <v>0</v>
      </c>
      <c r="C8" s="29">
        <v>12655</v>
      </c>
      <c r="D8" s="30">
        <v>12757</v>
      </c>
      <c r="E8" s="30">
        <v>14560</v>
      </c>
      <c r="F8" s="31">
        <v>14049</v>
      </c>
      <c r="G8" s="29">
        <v>13139</v>
      </c>
      <c r="H8" s="30">
        <v>13031</v>
      </c>
      <c r="I8" s="30">
        <v>14840</v>
      </c>
      <c r="J8" s="31">
        <v>13202</v>
      </c>
      <c r="K8" s="29">
        <v>11997</v>
      </c>
      <c r="L8" s="30">
        <v>13224</v>
      </c>
      <c r="M8" s="30">
        <v>14918</v>
      </c>
      <c r="N8" s="49">
        <v>13115</v>
      </c>
      <c r="O8" s="29">
        <v>12104</v>
      </c>
      <c r="P8" s="30">
        <v>12793</v>
      </c>
      <c r="Q8" s="30">
        <v>14537</v>
      </c>
      <c r="R8" s="49">
        <v>13498</v>
      </c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</row>
    <row r="9" spans="1:34" s="3" customFormat="1" ht="35.1" customHeight="1" x14ac:dyDescent="0.4">
      <c r="A9" s="50" t="s">
        <v>53</v>
      </c>
      <c r="B9" s="51" t="s">
        <v>0</v>
      </c>
      <c r="C9" s="52">
        <v>329958</v>
      </c>
      <c r="D9" s="53">
        <v>339544</v>
      </c>
      <c r="E9" s="53">
        <v>308787</v>
      </c>
      <c r="F9" s="54">
        <v>395290</v>
      </c>
      <c r="G9" s="52">
        <v>345243</v>
      </c>
      <c r="H9" s="53">
        <v>344414</v>
      </c>
      <c r="I9" s="53">
        <v>296837</v>
      </c>
      <c r="J9" s="54">
        <v>382677</v>
      </c>
      <c r="K9" s="52">
        <v>340807</v>
      </c>
      <c r="L9" s="53">
        <v>282712</v>
      </c>
      <c r="M9" s="53">
        <v>280029</v>
      </c>
      <c r="N9" s="55">
        <v>348371</v>
      </c>
      <c r="O9" s="52">
        <v>326435</v>
      </c>
      <c r="P9" s="53">
        <v>322554</v>
      </c>
      <c r="Q9" s="53">
        <v>276330</v>
      </c>
      <c r="R9" s="55">
        <v>311151</v>
      </c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</row>
    <row r="10" spans="1:34" s="3" customFormat="1" ht="35.1" customHeight="1" x14ac:dyDescent="0.4">
      <c r="A10" s="50" t="s">
        <v>54</v>
      </c>
      <c r="B10" s="51" t="s">
        <v>0</v>
      </c>
      <c r="C10" s="52">
        <v>29259</v>
      </c>
      <c r="D10" s="53">
        <v>30378</v>
      </c>
      <c r="E10" s="53">
        <v>30867</v>
      </c>
      <c r="F10" s="54">
        <v>31337</v>
      </c>
      <c r="G10" s="52">
        <v>29834</v>
      </c>
      <c r="H10" s="53">
        <v>31113</v>
      </c>
      <c r="I10" s="53">
        <v>31343</v>
      </c>
      <c r="J10" s="54">
        <v>31576</v>
      </c>
      <c r="K10" s="52">
        <v>29763</v>
      </c>
      <c r="L10" s="53">
        <v>25738</v>
      </c>
      <c r="M10" s="53">
        <v>32497</v>
      </c>
      <c r="N10" s="55">
        <v>32583</v>
      </c>
      <c r="O10" s="52">
        <v>31401</v>
      </c>
      <c r="P10" s="53">
        <v>31700</v>
      </c>
      <c r="Q10" s="53">
        <v>31356</v>
      </c>
      <c r="R10" s="55">
        <v>34316</v>
      </c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</row>
    <row r="11" spans="1:34" s="3" customFormat="1" ht="105" customHeight="1" x14ac:dyDescent="0.4">
      <c r="A11" s="7" t="s">
        <v>68</v>
      </c>
      <c r="B11" s="8" t="s">
        <v>0</v>
      </c>
      <c r="C11" s="9">
        <v>15735</v>
      </c>
      <c r="D11" s="10">
        <v>17095</v>
      </c>
      <c r="E11" s="10">
        <v>17705</v>
      </c>
      <c r="F11" s="11">
        <v>18150</v>
      </c>
      <c r="G11" s="9">
        <v>16063</v>
      </c>
      <c r="H11" s="10">
        <v>17490</v>
      </c>
      <c r="I11" s="10">
        <v>17753</v>
      </c>
      <c r="J11" s="11">
        <v>17991</v>
      </c>
      <c r="K11" s="9">
        <v>15292</v>
      </c>
      <c r="L11" s="10">
        <v>18768</v>
      </c>
      <c r="M11" s="10">
        <v>18750</v>
      </c>
      <c r="N11" s="47">
        <v>16320</v>
      </c>
      <c r="O11" s="9">
        <v>14727</v>
      </c>
      <c r="P11" s="10">
        <v>17537</v>
      </c>
      <c r="Q11" s="10">
        <v>17972</v>
      </c>
      <c r="R11" s="47">
        <v>17099</v>
      </c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</row>
    <row r="12" spans="1:34" s="3" customFormat="1" ht="69.900000000000006" customHeight="1" x14ac:dyDescent="0.4">
      <c r="A12" s="7" t="s">
        <v>69</v>
      </c>
      <c r="B12" s="8" t="s">
        <v>0</v>
      </c>
      <c r="C12" s="9">
        <v>97460</v>
      </c>
      <c r="D12" s="10">
        <v>132360</v>
      </c>
      <c r="E12" s="10">
        <v>121122</v>
      </c>
      <c r="F12" s="11">
        <v>110826</v>
      </c>
      <c r="G12" s="9">
        <v>98771</v>
      </c>
      <c r="H12" s="10">
        <v>135055</v>
      </c>
      <c r="I12" s="10">
        <v>124166</v>
      </c>
      <c r="J12" s="11">
        <v>111647</v>
      </c>
      <c r="K12" s="9">
        <v>95922</v>
      </c>
      <c r="L12" s="10">
        <v>74608</v>
      </c>
      <c r="M12" s="10">
        <v>134341</v>
      </c>
      <c r="N12" s="47">
        <v>122558</v>
      </c>
      <c r="O12" s="9">
        <v>110240</v>
      </c>
      <c r="P12" s="10">
        <v>116152</v>
      </c>
      <c r="Q12" s="10">
        <v>79029</v>
      </c>
      <c r="R12" s="47">
        <v>131438</v>
      </c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</row>
    <row r="13" spans="1:34" s="3" customFormat="1" ht="69.900000000000006" customHeight="1" x14ac:dyDescent="0.4">
      <c r="A13" s="7" t="s">
        <v>56</v>
      </c>
      <c r="B13" s="8" t="s">
        <v>0</v>
      </c>
      <c r="C13" s="9">
        <v>5617</v>
      </c>
      <c r="D13" s="10">
        <v>6734</v>
      </c>
      <c r="E13" s="10">
        <v>6356</v>
      </c>
      <c r="F13" s="11">
        <v>6076</v>
      </c>
      <c r="G13" s="9">
        <v>5659</v>
      </c>
      <c r="H13" s="10">
        <v>6795</v>
      </c>
      <c r="I13" s="10">
        <v>6302</v>
      </c>
      <c r="J13" s="11">
        <v>6020</v>
      </c>
      <c r="K13" s="9">
        <v>5591</v>
      </c>
      <c r="L13" s="10">
        <v>4065</v>
      </c>
      <c r="M13" s="10">
        <v>5823</v>
      </c>
      <c r="N13" s="47">
        <v>6038</v>
      </c>
      <c r="O13" s="9">
        <v>5838</v>
      </c>
      <c r="P13" s="10">
        <v>5404</v>
      </c>
      <c r="Q13" s="10">
        <v>5277</v>
      </c>
      <c r="R13" s="47">
        <v>5908</v>
      </c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</row>
    <row r="14" spans="1:34" s="3" customFormat="1" ht="105" customHeight="1" x14ac:dyDescent="0.4">
      <c r="A14" s="7" t="s">
        <v>57</v>
      </c>
      <c r="B14" s="8" t="s">
        <v>0</v>
      </c>
      <c r="C14" s="9">
        <v>17504</v>
      </c>
      <c r="D14" s="10">
        <v>17177</v>
      </c>
      <c r="E14" s="10">
        <v>16765</v>
      </c>
      <c r="F14" s="11">
        <v>16609</v>
      </c>
      <c r="G14" s="9">
        <v>18142</v>
      </c>
      <c r="H14" s="10">
        <v>17903</v>
      </c>
      <c r="I14" s="10">
        <v>17479</v>
      </c>
      <c r="J14" s="11">
        <v>17148</v>
      </c>
      <c r="K14" s="9">
        <v>18239</v>
      </c>
      <c r="L14" s="10">
        <v>12573</v>
      </c>
      <c r="M14" s="10">
        <v>18065</v>
      </c>
      <c r="N14" s="47">
        <v>18045</v>
      </c>
      <c r="O14" s="9">
        <v>19328</v>
      </c>
      <c r="P14" s="10">
        <v>17833</v>
      </c>
      <c r="Q14" s="10">
        <v>15772</v>
      </c>
      <c r="R14" s="47">
        <v>18622</v>
      </c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</row>
    <row r="15" spans="1:34" s="3" customFormat="1" ht="105" customHeight="1" x14ac:dyDescent="0.4">
      <c r="A15" s="7" t="s">
        <v>58</v>
      </c>
      <c r="B15" s="8" t="s">
        <v>0</v>
      </c>
      <c r="C15" s="9">
        <v>52723</v>
      </c>
      <c r="D15" s="10">
        <v>54020</v>
      </c>
      <c r="E15" s="10">
        <v>58176</v>
      </c>
      <c r="F15" s="11">
        <v>58854</v>
      </c>
      <c r="G15" s="9">
        <v>53713</v>
      </c>
      <c r="H15" s="10">
        <v>54795</v>
      </c>
      <c r="I15" s="10">
        <v>58620</v>
      </c>
      <c r="J15" s="11">
        <v>59091</v>
      </c>
      <c r="K15" s="9">
        <v>54624</v>
      </c>
      <c r="L15" s="10">
        <v>47228</v>
      </c>
      <c r="M15" s="10">
        <v>58505</v>
      </c>
      <c r="N15" s="47">
        <v>59151</v>
      </c>
      <c r="O15" s="9">
        <v>56183</v>
      </c>
      <c r="P15" s="10">
        <v>57428</v>
      </c>
      <c r="Q15" s="10">
        <v>63853</v>
      </c>
      <c r="R15" s="47">
        <v>61915</v>
      </c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</row>
    <row r="16" spans="1:34" s="3" customFormat="1" ht="140.1" customHeight="1" x14ac:dyDescent="0.4">
      <c r="A16" s="7" t="s">
        <v>59</v>
      </c>
      <c r="B16" s="8" t="s">
        <v>0</v>
      </c>
      <c r="C16" s="9">
        <v>22865</v>
      </c>
      <c r="D16" s="10">
        <v>27174</v>
      </c>
      <c r="E16" s="10">
        <v>26119</v>
      </c>
      <c r="F16" s="11">
        <v>24273</v>
      </c>
      <c r="G16" s="9">
        <v>23832</v>
      </c>
      <c r="H16" s="10">
        <v>28328</v>
      </c>
      <c r="I16" s="10">
        <v>26964</v>
      </c>
      <c r="J16" s="11">
        <v>24930</v>
      </c>
      <c r="K16" s="9">
        <v>23715</v>
      </c>
      <c r="L16" s="10">
        <v>17051</v>
      </c>
      <c r="M16" s="10">
        <v>25281</v>
      </c>
      <c r="N16" s="47">
        <v>24278</v>
      </c>
      <c r="O16" s="9">
        <v>23458</v>
      </c>
      <c r="P16" s="10">
        <v>22876</v>
      </c>
      <c r="Q16" s="10">
        <v>21662</v>
      </c>
      <c r="R16" s="47">
        <v>25164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</row>
    <row r="17" spans="1:34" s="3" customFormat="1" ht="69.900000000000006" customHeight="1" x14ac:dyDescent="0.4">
      <c r="A17" s="7" t="s">
        <v>60</v>
      </c>
      <c r="B17" s="8" t="s">
        <v>0</v>
      </c>
      <c r="C17" s="9">
        <v>40765</v>
      </c>
      <c r="D17" s="10">
        <v>37130</v>
      </c>
      <c r="E17" s="10">
        <v>36913</v>
      </c>
      <c r="F17" s="11">
        <v>38754</v>
      </c>
      <c r="G17" s="9">
        <v>40948</v>
      </c>
      <c r="H17" s="10">
        <v>37836</v>
      </c>
      <c r="I17" s="10">
        <v>37378</v>
      </c>
      <c r="J17" s="11">
        <v>38958</v>
      </c>
      <c r="K17" s="9">
        <v>41066</v>
      </c>
      <c r="L17" s="10">
        <v>34752</v>
      </c>
      <c r="M17" s="10">
        <v>41030</v>
      </c>
      <c r="N17" s="47">
        <v>41975</v>
      </c>
      <c r="O17" s="9">
        <v>45465</v>
      </c>
      <c r="P17" s="10">
        <v>42589</v>
      </c>
      <c r="Q17" s="10">
        <v>42567</v>
      </c>
      <c r="R17" s="47">
        <v>46862</v>
      </c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</row>
    <row r="18" spans="1:34" s="3" customFormat="1" ht="105" customHeight="1" x14ac:dyDescent="0.4">
      <c r="A18" s="7" t="s">
        <v>61</v>
      </c>
      <c r="B18" s="8" t="s">
        <v>0</v>
      </c>
      <c r="C18" s="9">
        <v>32215</v>
      </c>
      <c r="D18" s="10">
        <v>37814</v>
      </c>
      <c r="E18" s="10">
        <v>38275</v>
      </c>
      <c r="F18" s="11">
        <v>41406</v>
      </c>
      <c r="G18" s="9">
        <v>33968</v>
      </c>
      <c r="H18" s="10">
        <v>39964</v>
      </c>
      <c r="I18" s="10">
        <v>40529</v>
      </c>
      <c r="J18" s="11">
        <v>43081</v>
      </c>
      <c r="K18" s="9">
        <v>33406</v>
      </c>
      <c r="L18" s="10">
        <v>29552</v>
      </c>
      <c r="M18" s="10">
        <v>44295</v>
      </c>
      <c r="N18" s="47">
        <v>50345</v>
      </c>
      <c r="O18" s="9">
        <v>36587</v>
      </c>
      <c r="P18" s="10">
        <v>41166</v>
      </c>
      <c r="Q18" s="10">
        <v>30683</v>
      </c>
      <c r="R18" s="47">
        <v>50394</v>
      </c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</row>
    <row r="19" spans="1:34" s="3" customFormat="1" ht="35.1" customHeight="1" x14ac:dyDescent="0.4">
      <c r="A19" s="50" t="s">
        <v>62</v>
      </c>
      <c r="B19" s="51" t="s">
        <v>0</v>
      </c>
      <c r="C19" s="52">
        <v>10879</v>
      </c>
      <c r="D19" s="53">
        <v>10689</v>
      </c>
      <c r="E19" s="53">
        <v>11543</v>
      </c>
      <c r="F19" s="54">
        <v>10755</v>
      </c>
      <c r="G19" s="52">
        <v>11406</v>
      </c>
      <c r="H19" s="53">
        <v>11099</v>
      </c>
      <c r="I19" s="53">
        <v>11794</v>
      </c>
      <c r="J19" s="54">
        <v>11132</v>
      </c>
      <c r="K19" s="52">
        <v>10805</v>
      </c>
      <c r="L19" s="53">
        <v>6580</v>
      </c>
      <c r="M19" s="53">
        <v>10591</v>
      </c>
      <c r="N19" s="55">
        <v>10201</v>
      </c>
      <c r="O19" s="52">
        <v>9920</v>
      </c>
      <c r="P19" s="53">
        <v>9057</v>
      </c>
      <c r="Q19" s="53">
        <v>8597</v>
      </c>
      <c r="R19" s="55">
        <v>9063</v>
      </c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</row>
    <row r="20" spans="1:34" s="3" customFormat="1" ht="35.1" customHeight="1" x14ac:dyDescent="0.4">
      <c r="A20" s="50" t="s">
        <v>63</v>
      </c>
      <c r="B20" s="51" t="s">
        <v>0</v>
      </c>
      <c r="C20" s="52">
        <v>20946</v>
      </c>
      <c r="D20" s="53">
        <v>21213</v>
      </c>
      <c r="E20" s="53">
        <v>22058</v>
      </c>
      <c r="F20" s="54">
        <v>22809</v>
      </c>
      <c r="G20" s="52">
        <v>21561</v>
      </c>
      <c r="H20" s="53">
        <v>21865</v>
      </c>
      <c r="I20" s="53">
        <v>22667</v>
      </c>
      <c r="J20" s="54">
        <v>23485</v>
      </c>
      <c r="K20" s="52">
        <v>21680</v>
      </c>
      <c r="L20" s="53">
        <v>18429</v>
      </c>
      <c r="M20" s="53">
        <v>21779</v>
      </c>
      <c r="N20" s="55">
        <v>22332</v>
      </c>
      <c r="O20" s="52">
        <v>21156</v>
      </c>
      <c r="P20" s="53">
        <v>20481</v>
      </c>
      <c r="Q20" s="53">
        <v>20423</v>
      </c>
      <c r="R20" s="55">
        <v>22565</v>
      </c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</row>
    <row r="21" spans="1:34" s="3" customFormat="1" ht="35.1" customHeight="1" x14ac:dyDescent="0.4">
      <c r="A21" s="7" t="s">
        <v>67</v>
      </c>
      <c r="B21" s="8" t="s">
        <v>0</v>
      </c>
      <c r="C21" s="9">
        <v>86966</v>
      </c>
      <c r="D21" s="10">
        <v>90683</v>
      </c>
      <c r="E21" s="10">
        <v>91594</v>
      </c>
      <c r="F21" s="11">
        <v>87901</v>
      </c>
      <c r="G21" s="9">
        <v>90968</v>
      </c>
      <c r="H21" s="10">
        <v>94159</v>
      </c>
      <c r="I21" s="10">
        <v>94443</v>
      </c>
      <c r="J21" s="11">
        <v>90901</v>
      </c>
      <c r="K21" s="9">
        <v>94018</v>
      </c>
      <c r="L21" s="10">
        <v>84990</v>
      </c>
      <c r="M21" s="10">
        <v>92417</v>
      </c>
      <c r="N21" s="47">
        <v>91127</v>
      </c>
      <c r="O21" s="9">
        <v>93419</v>
      </c>
      <c r="P21" s="10">
        <v>89233</v>
      </c>
      <c r="Q21" s="10">
        <v>89679</v>
      </c>
      <c r="R21" s="47">
        <v>95529</v>
      </c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</row>
    <row r="22" spans="1:34" s="3" customFormat="1" ht="35.1" customHeight="1" x14ac:dyDescent="0.4">
      <c r="A22" s="7" t="s">
        <v>143</v>
      </c>
      <c r="B22" s="8" t="s">
        <v>0</v>
      </c>
      <c r="C22" s="9">
        <v>21597</v>
      </c>
      <c r="D22" s="10">
        <v>21914</v>
      </c>
      <c r="E22" s="10">
        <v>23960</v>
      </c>
      <c r="F22" s="11">
        <v>25288</v>
      </c>
      <c r="G22" s="9">
        <v>22442</v>
      </c>
      <c r="H22" s="10">
        <v>22651</v>
      </c>
      <c r="I22" s="10">
        <v>24779</v>
      </c>
      <c r="J22" s="11">
        <v>26091</v>
      </c>
      <c r="K22" s="9">
        <v>22413</v>
      </c>
      <c r="L22" s="10">
        <v>17418</v>
      </c>
      <c r="M22" s="10">
        <v>23979</v>
      </c>
      <c r="N22" s="47">
        <v>25350</v>
      </c>
      <c r="O22" s="9">
        <v>22383</v>
      </c>
      <c r="P22" s="10">
        <v>20797</v>
      </c>
      <c r="Q22" s="10">
        <v>20803</v>
      </c>
      <c r="R22" s="47">
        <v>24585</v>
      </c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</row>
    <row r="23" spans="1:34" s="3" customFormat="1" ht="69.900000000000006" customHeight="1" x14ac:dyDescent="0.4">
      <c r="A23" s="7" t="s">
        <v>64</v>
      </c>
      <c r="B23" s="8" t="s">
        <v>0</v>
      </c>
      <c r="C23" s="9">
        <v>7362</v>
      </c>
      <c r="D23" s="10">
        <v>7317</v>
      </c>
      <c r="E23" s="10">
        <v>7506</v>
      </c>
      <c r="F23" s="11">
        <v>7803</v>
      </c>
      <c r="G23" s="9">
        <v>7450</v>
      </c>
      <c r="H23" s="10">
        <v>7463</v>
      </c>
      <c r="I23" s="10">
        <v>7644</v>
      </c>
      <c r="J23" s="11">
        <v>7982</v>
      </c>
      <c r="K23" s="9">
        <v>7115</v>
      </c>
      <c r="L23" s="10">
        <v>4521</v>
      </c>
      <c r="M23" s="10">
        <v>5510</v>
      </c>
      <c r="N23" s="47">
        <v>5318</v>
      </c>
      <c r="O23" s="9">
        <v>5168</v>
      </c>
      <c r="P23" s="10">
        <v>4772</v>
      </c>
      <c r="Q23" s="10">
        <v>4459</v>
      </c>
      <c r="R23" s="47">
        <v>5479</v>
      </c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</row>
    <row r="24" spans="1:34" s="3" customFormat="1" ht="69.900000000000006" customHeight="1" x14ac:dyDescent="0.4">
      <c r="A24" s="7" t="s">
        <v>65</v>
      </c>
      <c r="B24" s="8" t="s">
        <v>0</v>
      </c>
      <c r="C24" s="9">
        <v>22560</v>
      </c>
      <c r="D24" s="10">
        <v>23959</v>
      </c>
      <c r="E24" s="10">
        <v>24547</v>
      </c>
      <c r="F24" s="11">
        <v>24426</v>
      </c>
      <c r="G24" s="9">
        <v>23429</v>
      </c>
      <c r="H24" s="10">
        <v>25009</v>
      </c>
      <c r="I24" s="10">
        <v>25582</v>
      </c>
      <c r="J24" s="11">
        <v>25445</v>
      </c>
      <c r="K24" s="9">
        <v>22238</v>
      </c>
      <c r="L24" s="10">
        <v>13906</v>
      </c>
      <c r="M24" s="10">
        <v>21486</v>
      </c>
      <c r="N24" s="47">
        <v>19889</v>
      </c>
      <c r="O24" s="9">
        <v>18911</v>
      </c>
      <c r="P24" s="10">
        <v>19091</v>
      </c>
      <c r="Q24" s="10">
        <v>19045</v>
      </c>
      <c r="R24" s="47">
        <v>22300</v>
      </c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</row>
    <row r="25" spans="1:34" s="3" customFormat="1" ht="69.900000000000006" customHeight="1" x14ac:dyDescent="0.4">
      <c r="A25" s="7" t="s">
        <v>66</v>
      </c>
      <c r="B25" s="8" t="s">
        <v>0</v>
      </c>
      <c r="C25" s="9">
        <v>90965</v>
      </c>
      <c r="D25" s="10">
        <v>90687</v>
      </c>
      <c r="E25" s="10">
        <v>89317</v>
      </c>
      <c r="F25" s="11">
        <v>83503</v>
      </c>
      <c r="G25" s="9">
        <v>92694</v>
      </c>
      <c r="H25" s="10">
        <v>91000</v>
      </c>
      <c r="I25" s="10">
        <v>89735</v>
      </c>
      <c r="J25" s="11">
        <v>84510</v>
      </c>
      <c r="K25" s="9">
        <v>94654</v>
      </c>
      <c r="L25" s="10">
        <v>92376</v>
      </c>
      <c r="M25" s="10">
        <v>91377</v>
      </c>
      <c r="N25" s="47">
        <v>89160</v>
      </c>
      <c r="O25" s="9">
        <v>96315</v>
      </c>
      <c r="P25" s="10">
        <v>95045</v>
      </c>
      <c r="Q25" s="10">
        <v>96034</v>
      </c>
      <c r="R25" s="47">
        <v>93486</v>
      </c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</row>
    <row r="26" spans="1:34" s="3" customFormat="1" ht="35.1" customHeight="1" x14ac:dyDescent="0.4">
      <c r="A26" s="7" t="s">
        <v>70</v>
      </c>
      <c r="B26" s="8" t="s">
        <v>0</v>
      </c>
      <c r="C26" s="9">
        <v>61313</v>
      </c>
      <c r="D26" s="10">
        <v>57662</v>
      </c>
      <c r="E26" s="10">
        <v>60045</v>
      </c>
      <c r="F26" s="11">
        <v>62903</v>
      </c>
      <c r="G26" s="9">
        <v>62482</v>
      </c>
      <c r="H26" s="10">
        <v>59773</v>
      </c>
      <c r="I26" s="10">
        <v>61771</v>
      </c>
      <c r="J26" s="11">
        <v>65092</v>
      </c>
      <c r="K26" s="9">
        <v>64539</v>
      </c>
      <c r="L26" s="10">
        <v>56246</v>
      </c>
      <c r="M26" s="10">
        <v>64965</v>
      </c>
      <c r="N26" s="47">
        <v>69060</v>
      </c>
      <c r="O26" s="9">
        <v>71644</v>
      </c>
      <c r="P26" s="10">
        <v>70090</v>
      </c>
      <c r="Q26" s="10">
        <v>68624</v>
      </c>
      <c r="R26" s="47">
        <v>71884</v>
      </c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</row>
    <row r="27" spans="1:34" s="3" customFormat="1" ht="69.900000000000006" customHeight="1" x14ac:dyDescent="0.4">
      <c r="A27" s="7" t="s">
        <v>144</v>
      </c>
      <c r="B27" s="8" t="s">
        <v>0</v>
      </c>
      <c r="C27" s="9">
        <v>14088</v>
      </c>
      <c r="D27" s="10">
        <v>14871</v>
      </c>
      <c r="E27" s="10">
        <v>14371</v>
      </c>
      <c r="F27" s="11">
        <v>15029</v>
      </c>
      <c r="G27" s="9">
        <v>14705</v>
      </c>
      <c r="H27" s="10">
        <v>15565</v>
      </c>
      <c r="I27" s="10">
        <v>15061</v>
      </c>
      <c r="J27" s="11">
        <v>15797</v>
      </c>
      <c r="K27" s="9">
        <v>14848</v>
      </c>
      <c r="L27" s="10">
        <v>11507</v>
      </c>
      <c r="M27" s="10">
        <v>12583</v>
      </c>
      <c r="N27" s="47">
        <v>12377</v>
      </c>
      <c r="O27" s="9">
        <v>12271</v>
      </c>
      <c r="P27" s="10">
        <v>11560</v>
      </c>
      <c r="Q27" s="10">
        <v>10759</v>
      </c>
      <c r="R27" s="47">
        <v>11660</v>
      </c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</row>
    <row r="28" spans="1:34" s="3" customFormat="1" ht="35.1" customHeight="1" x14ac:dyDescent="0.4">
      <c r="A28" s="7" t="s">
        <v>145</v>
      </c>
      <c r="B28" s="14" t="s">
        <v>0</v>
      </c>
      <c r="C28" s="15">
        <v>16734</v>
      </c>
      <c r="D28" s="16">
        <v>16903</v>
      </c>
      <c r="E28" s="16">
        <v>17536</v>
      </c>
      <c r="F28" s="17">
        <v>18759</v>
      </c>
      <c r="G28" s="15">
        <v>17329</v>
      </c>
      <c r="H28" s="16">
        <v>17574</v>
      </c>
      <c r="I28" s="16">
        <v>18104</v>
      </c>
      <c r="J28" s="17">
        <v>19439</v>
      </c>
      <c r="K28" s="15">
        <v>17805</v>
      </c>
      <c r="L28" s="16">
        <v>16756</v>
      </c>
      <c r="M28" s="16">
        <v>17962</v>
      </c>
      <c r="N28" s="48">
        <v>19021</v>
      </c>
      <c r="O28" s="15">
        <v>17214</v>
      </c>
      <c r="P28" s="16">
        <v>17250</v>
      </c>
      <c r="Q28" s="16">
        <v>17624</v>
      </c>
      <c r="R28" s="48">
        <v>19226</v>
      </c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</row>
    <row r="29" spans="1:34" ht="30" customHeight="1" x14ac:dyDescent="0.4">
      <c r="A29" s="410" t="s">
        <v>292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pageSetUpPr fitToPage="1"/>
  </sheetPr>
  <dimension ref="A1:AH29"/>
  <sheetViews>
    <sheetView showGridLines="0" zoomScale="60" zoomScaleNormal="60" workbookViewId="0">
      <pane xSplit="2" ySplit="5" topLeftCell="L20" activePane="bottomRight" state="frozen"/>
      <selection activeCell="G24" sqref="G24"/>
      <selection pane="topRight" activeCell="G24" sqref="G24"/>
      <selection pane="bottomLeft" activeCell="G24" sqref="G24"/>
      <selection pane="bottomRight" activeCell="C6" sqref="C6:R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28" width="9.109375" style="2"/>
    <col min="29" max="29" width="11.5546875" style="2" customWidth="1"/>
    <col min="30" max="16384" width="9.109375" style="2"/>
  </cols>
  <sheetData>
    <row r="1" spans="1:34" s="78" customFormat="1" ht="35.1" customHeight="1" x14ac:dyDescent="0.3">
      <c r="A1" s="133" t="s">
        <v>291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4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156" t="s">
        <v>209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16">
        <v>2021</v>
      </c>
      <c r="P4" s="417"/>
      <c r="Q4" s="417"/>
      <c r="R4" s="417"/>
    </row>
    <row r="5" spans="1:34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233" t="s">
        <v>39</v>
      </c>
      <c r="H5" s="234" t="s">
        <v>42</v>
      </c>
      <c r="I5" s="234" t="s">
        <v>41</v>
      </c>
      <c r="J5" s="235" t="s">
        <v>40</v>
      </c>
      <c r="K5" s="233" t="s">
        <v>39</v>
      </c>
      <c r="L5" s="234" t="s">
        <v>42</v>
      </c>
      <c r="M5" s="234" t="s">
        <v>41</v>
      </c>
      <c r="N5" s="235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34" s="6" customFormat="1" ht="60" customHeight="1" x14ac:dyDescent="0.4">
      <c r="A6" s="157" t="s">
        <v>91</v>
      </c>
      <c r="B6" s="138" t="s">
        <v>26</v>
      </c>
      <c r="C6" s="308">
        <v>2.9</v>
      </c>
      <c r="D6" s="309">
        <v>2.2999999999999998</v>
      </c>
      <c r="E6" s="309">
        <v>1.9</v>
      </c>
      <c r="F6" s="310">
        <v>2.2999999999999998</v>
      </c>
      <c r="G6" s="308">
        <v>2.4</v>
      </c>
      <c r="H6" s="309">
        <v>2.8</v>
      </c>
      <c r="I6" s="309">
        <v>2.4</v>
      </c>
      <c r="J6" s="310">
        <v>1.5</v>
      </c>
      <c r="K6" s="308">
        <v>-0.9</v>
      </c>
      <c r="L6" s="309">
        <v>-16.100000000000001</v>
      </c>
      <c r="M6" s="309">
        <v>-2.2999999999999998</v>
      </c>
      <c r="N6" s="310">
        <v>-2.9</v>
      </c>
      <c r="O6" s="308">
        <v>-0.4</v>
      </c>
      <c r="P6" s="309">
        <v>13.7</v>
      </c>
      <c r="Q6" s="309">
        <v>-5.6</v>
      </c>
      <c r="R6" s="310">
        <v>1.7</v>
      </c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</row>
    <row r="7" spans="1:34" s="3" customFormat="1" ht="39.9" customHeight="1" x14ac:dyDescent="0.4">
      <c r="A7" s="177" t="s">
        <v>221</v>
      </c>
      <c r="B7" s="143"/>
      <c r="C7" s="311"/>
      <c r="D7" s="312"/>
      <c r="E7" s="312"/>
      <c r="F7" s="313"/>
      <c r="G7" s="311"/>
      <c r="H7" s="312"/>
      <c r="I7" s="312"/>
      <c r="J7" s="313"/>
      <c r="K7" s="311"/>
      <c r="L7" s="312"/>
      <c r="M7" s="312"/>
      <c r="N7" s="313"/>
      <c r="O7" s="311"/>
      <c r="P7" s="312"/>
      <c r="Q7" s="312"/>
      <c r="R7" s="31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</row>
    <row r="8" spans="1:34" s="3" customFormat="1" ht="35.1" customHeight="1" x14ac:dyDescent="0.4">
      <c r="A8" s="35" t="s">
        <v>52</v>
      </c>
      <c r="B8" s="28" t="s">
        <v>26</v>
      </c>
      <c r="C8" s="314">
        <v>-1.1000000000000001</v>
      </c>
      <c r="D8" s="315">
        <v>2.2999999999999998</v>
      </c>
      <c r="E8" s="315">
        <v>-1.2</v>
      </c>
      <c r="F8" s="316">
        <v>-0.3</v>
      </c>
      <c r="G8" s="314">
        <v>3.8</v>
      </c>
      <c r="H8" s="315">
        <v>2.1</v>
      </c>
      <c r="I8" s="315">
        <v>1.9</v>
      </c>
      <c r="J8" s="316">
        <v>-6</v>
      </c>
      <c r="K8" s="314">
        <v>-8.6999999999999993</v>
      </c>
      <c r="L8" s="315">
        <v>1.5</v>
      </c>
      <c r="M8" s="315">
        <v>0.5</v>
      </c>
      <c r="N8" s="316">
        <v>-0.7</v>
      </c>
      <c r="O8" s="314">
        <v>0.9</v>
      </c>
      <c r="P8" s="315">
        <v>-3.3</v>
      </c>
      <c r="Q8" s="315">
        <v>-2.6</v>
      </c>
      <c r="R8" s="316">
        <v>2.9</v>
      </c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</row>
    <row r="9" spans="1:34" s="3" customFormat="1" ht="35.1" customHeight="1" x14ac:dyDescent="0.4">
      <c r="A9" s="50" t="s">
        <v>53</v>
      </c>
      <c r="B9" s="51" t="s">
        <v>26</v>
      </c>
      <c r="C9" s="317">
        <v>5.7</v>
      </c>
      <c r="D9" s="318">
        <v>6.2</v>
      </c>
      <c r="E9" s="318">
        <v>0.4</v>
      </c>
      <c r="F9" s="319">
        <v>3.3</v>
      </c>
      <c r="G9" s="317">
        <v>4.5999999999999996</v>
      </c>
      <c r="H9" s="318">
        <v>1.4</v>
      </c>
      <c r="I9" s="318">
        <v>-3.9</v>
      </c>
      <c r="J9" s="319">
        <v>-3.2</v>
      </c>
      <c r="K9" s="317">
        <v>-1.3</v>
      </c>
      <c r="L9" s="318">
        <v>-17.899999999999999</v>
      </c>
      <c r="M9" s="318">
        <v>-5.7</v>
      </c>
      <c r="N9" s="319">
        <v>-9</v>
      </c>
      <c r="O9" s="317">
        <v>-4.2</v>
      </c>
      <c r="P9" s="318">
        <v>14.1</v>
      </c>
      <c r="Q9" s="318">
        <v>-1.3</v>
      </c>
      <c r="R9" s="319">
        <v>-10.7</v>
      </c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4" s="3" customFormat="1" ht="35.1" customHeight="1" x14ac:dyDescent="0.4">
      <c r="A10" s="50" t="s">
        <v>54</v>
      </c>
      <c r="B10" s="51" t="s">
        <v>26</v>
      </c>
      <c r="C10" s="317">
        <v>3.3</v>
      </c>
      <c r="D10" s="318">
        <v>1.5</v>
      </c>
      <c r="E10" s="318">
        <v>2.2999999999999998</v>
      </c>
      <c r="F10" s="319">
        <v>2.5</v>
      </c>
      <c r="G10" s="317">
        <v>2</v>
      </c>
      <c r="H10" s="318">
        <v>2.4</v>
      </c>
      <c r="I10" s="318">
        <v>1.5</v>
      </c>
      <c r="J10" s="319">
        <v>0.8</v>
      </c>
      <c r="K10" s="317">
        <v>-0.2</v>
      </c>
      <c r="L10" s="318">
        <v>-17.3</v>
      </c>
      <c r="M10" s="318">
        <v>3.7</v>
      </c>
      <c r="N10" s="319">
        <v>3.2</v>
      </c>
      <c r="O10" s="317">
        <v>5.5</v>
      </c>
      <c r="P10" s="318">
        <v>23.2</v>
      </c>
      <c r="Q10" s="318">
        <v>-3.5</v>
      </c>
      <c r="R10" s="319">
        <v>5.3</v>
      </c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</row>
    <row r="11" spans="1:34" s="3" customFormat="1" ht="105" customHeight="1" x14ac:dyDescent="0.4">
      <c r="A11" s="7" t="s">
        <v>68</v>
      </c>
      <c r="B11" s="8" t="s">
        <v>26</v>
      </c>
      <c r="C11" s="320">
        <v>8.1</v>
      </c>
      <c r="D11" s="321">
        <v>-0.3</v>
      </c>
      <c r="E11" s="321">
        <v>-1.1000000000000001</v>
      </c>
      <c r="F11" s="322">
        <v>-2.9</v>
      </c>
      <c r="G11" s="320">
        <v>2.1</v>
      </c>
      <c r="H11" s="321">
        <v>2.2999999999999998</v>
      </c>
      <c r="I11" s="321">
        <v>0.3</v>
      </c>
      <c r="J11" s="322">
        <v>-0.9</v>
      </c>
      <c r="K11" s="320">
        <v>-4.8</v>
      </c>
      <c r="L11" s="321">
        <v>7.3</v>
      </c>
      <c r="M11" s="321">
        <v>5.6</v>
      </c>
      <c r="N11" s="322">
        <v>-9.3000000000000007</v>
      </c>
      <c r="O11" s="320">
        <v>-3.7</v>
      </c>
      <c r="P11" s="321">
        <v>-6.6</v>
      </c>
      <c r="Q11" s="321">
        <v>-4.0999999999999996</v>
      </c>
      <c r="R11" s="322">
        <v>4.8</v>
      </c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</row>
    <row r="12" spans="1:34" s="3" customFormat="1" ht="69.900000000000006" customHeight="1" x14ac:dyDescent="0.4">
      <c r="A12" s="7" t="s">
        <v>69</v>
      </c>
      <c r="B12" s="8" t="s">
        <v>26</v>
      </c>
      <c r="C12" s="320">
        <v>-2.2000000000000002</v>
      </c>
      <c r="D12" s="321">
        <v>-0.8</v>
      </c>
      <c r="E12" s="321">
        <v>-0.9</v>
      </c>
      <c r="F12" s="322">
        <v>-0.1</v>
      </c>
      <c r="G12" s="320">
        <v>1.3</v>
      </c>
      <c r="H12" s="321">
        <v>2</v>
      </c>
      <c r="I12" s="321">
        <v>2.5</v>
      </c>
      <c r="J12" s="322">
        <v>0.7</v>
      </c>
      <c r="K12" s="320">
        <v>-2.9</v>
      </c>
      <c r="L12" s="321">
        <v>-44.8</v>
      </c>
      <c r="M12" s="321">
        <v>8.1999999999999993</v>
      </c>
      <c r="N12" s="322">
        <v>9.8000000000000007</v>
      </c>
      <c r="O12" s="320">
        <v>14.9</v>
      </c>
      <c r="P12" s="321">
        <v>55.7</v>
      </c>
      <c r="Q12" s="321">
        <v>-41.2</v>
      </c>
      <c r="R12" s="322">
        <v>7.2</v>
      </c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</row>
    <row r="13" spans="1:34" s="3" customFormat="1" ht="69.900000000000006" customHeight="1" x14ac:dyDescent="0.4">
      <c r="A13" s="7" t="s">
        <v>56</v>
      </c>
      <c r="B13" s="8" t="s">
        <v>26</v>
      </c>
      <c r="C13" s="320">
        <v>-2.5</v>
      </c>
      <c r="D13" s="321">
        <v>-5.0999999999999996</v>
      </c>
      <c r="E13" s="321">
        <v>-0.9</v>
      </c>
      <c r="F13" s="322">
        <v>0.2</v>
      </c>
      <c r="G13" s="320">
        <v>0.7</v>
      </c>
      <c r="H13" s="321">
        <v>0.9</v>
      </c>
      <c r="I13" s="321">
        <v>-0.8</v>
      </c>
      <c r="J13" s="322">
        <v>-0.9</v>
      </c>
      <c r="K13" s="320">
        <v>-1.2</v>
      </c>
      <c r="L13" s="321">
        <v>-40.200000000000003</v>
      </c>
      <c r="M13" s="321">
        <v>-7.6</v>
      </c>
      <c r="N13" s="322">
        <v>0.3</v>
      </c>
      <c r="O13" s="320">
        <v>4.4000000000000004</v>
      </c>
      <c r="P13" s="321">
        <v>32.9</v>
      </c>
      <c r="Q13" s="321">
        <v>-9.4</v>
      </c>
      <c r="R13" s="322">
        <v>-2.1</v>
      </c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</row>
    <row r="14" spans="1:34" s="3" customFormat="1" ht="105" customHeight="1" x14ac:dyDescent="0.4">
      <c r="A14" s="7" t="s">
        <v>57</v>
      </c>
      <c r="B14" s="8" t="s">
        <v>26</v>
      </c>
      <c r="C14" s="320">
        <v>5.7</v>
      </c>
      <c r="D14" s="321">
        <v>3.5</v>
      </c>
      <c r="E14" s="321">
        <v>5.0999999999999996</v>
      </c>
      <c r="F14" s="322">
        <v>3.8</v>
      </c>
      <c r="G14" s="320">
        <v>3.6</v>
      </c>
      <c r="H14" s="321">
        <v>4.2</v>
      </c>
      <c r="I14" s="321">
        <v>4.3</v>
      </c>
      <c r="J14" s="322">
        <v>3.2</v>
      </c>
      <c r="K14" s="320">
        <v>0.5</v>
      </c>
      <c r="L14" s="321">
        <v>-29.8</v>
      </c>
      <c r="M14" s="321">
        <v>3.4</v>
      </c>
      <c r="N14" s="322">
        <v>5.2</v>
      </c>
      <c r="O14" s="320">
        <v>6</v>
      </c>
      <c r="P14" s="321">
        <v>41.8</v>
      </c>
      <c r="Q14" s="321">
        <v>-12.7</v>
      </c>
      <c r="R14" s="322">
        <v>3.2</v>
      </c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</row>
    <row r="15" spans="1:34" s="3" customFormat="1" ht="105" customHeight="1" x14ac:dyDescent="0.4">
      <c r="A15" s="7" t="s">
        <v>58</v>
      </c>
      <c r="B15" s="8" t="s">
        <v>26</v>
      </c>
      <c r="C15" s="320">
        <v>3.9</v>
      </c>
      <c r="D15" s="321">
        <v>1.7</v>
      </c>
      <c r="E15" s="321">
        <v>1.9</v>
      </c>
      <c r="F15" s="322">
        <v>2.2999999999999998</v>
      </c>
      <c r="G15" s="320">
        <v>1.9</v>
      </c>
      <c r="H15" s="321">
        <v>1.4</v>
      </c>
      <c r="I15" s="321">
        <v>0.8</v>
      </c>
      <c r="J15" s="322">
        <v>0.4</v>
      </c>
      <c r="K15" s="320">
        <v>1.7</v>
      </c>
      <c r="L15" s="321">
        <v>-13.8</v>
      </c>
      <c r="M15" s="321">
        <v>-0.2</v>
      </c>
      <c r="N15" s="322">
        <v>0.1</v>
      </c>
      <c r="O15" s="320">
        <v>2.9</v>
      </c>
      <c r="P15" s="321">
        <v>21.6</v>
      </c>
      <c r="Q15" s="321">
        <v>9.1</v>
      </c>
      <c r="R15" s="322">
        <v>4.7</v>
      </c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</row>
    <row r="16" spans="1:34" s="3" customFormat="1" ht="140.1" customHeight="1" x14ac:dyDescent="0.4">
      <c r="A16" s="7" t="s">
        <v>59</v>
      </c>
      <c r="B16" s="8" t="s">
        <v>26</v>
      </c>
      <c r="C16" s="320">
        <v>2.4</v>
      </c>
      <c r="D16" s="321">
        <v>1.9</v>
      </c>
      <c r="E16" s="321">
        <v>3.5</v>
      </c>
      <c r="F16" s="322">
        <v>2.7</v>
      </c>
      <c r="G16" s="320">
        <v>4.2</v>
      </c>
      <c r="H16" s="321">
        <v>4.2</v>
      </c>
      <c r="I16" s="321">
        <v>3.2</v>
      </c>
      <c r="J16" s="322">
        <v>2.7</v>
      </c>
      <c r="K16" s="320">
        <v>-0.5</v>
      </c>
      <c r="L16" s="321">
        <v>-39.799999999999997</v>
      </c>
      <c r="M16" s="321">
        <v>-6.2</v>
      </c>
      <c r="N16" s="322">
        <v>-2.6</v>
      </c>
      <c r="O16" s="320">
        <v>-1.1000000000000001</v>
      </c>
      <c r="P16" s="321">
        <v>34.200000000000003</v>
      </c>
      <c r="Q16" s="321">
        <v>-14.3</v>
      </c>
      <c r="R16" s="322">
        <v>3.6</v>
      </c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</row>
    <row r="17" spans="1:34" s="3" customFormat="1" ht="69.900000000000006" customHeight="1" x14ac:dyDescent="0.4">
      <c r="A17" s="7" t="s">
        <v>60</v>
      </c>
      <c r="B17" s="8" t="s">
        <v>26</v>
      </c>
      <c r="C17" s="320">
        <v>4.3</v>
      </c>
      <c r="D17" s="321">
        <v>2</v>
      </c>
      <c r="E17" s="321">
        <v>2</v>
      </c>
      <c r="F17" s="322">
        <v>3.8</v>
      </c>
      <c r="G17" s="320">
        <v>0.4</v>
      </c>
      <c r="H17" s="321">
        <v>1.9</v>
      </c>
      <c r="I17" s="321">
        <v>1.3</v>
      </c>
      <c r="J17" s="322">
        <v>0.5</v>
      </c>
      <c r="K17" s="320">
        <v>0.3</v>
      </c>
      <c r="L17" s="321">
        <v>-8.1999999999999993</v>
      </c>
      <c r="M17" s="321">
        <v>9.8000000000000007</v>
      </c>
      <c r="N17" s="322">
        <v>7.7</v>
      </c>
      <c r="O17" s="320">
        <v>10.7</v>
      </c>
      <c r="P17" s="321">
        <v>22.6</v>
      </c>
      <c r="Q17" s="321">
        <v>3.7</v>
      </c>
      <c r="R17" s="322">
        <v>11.6</v>
      </c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</row>
    <row r="18" spans="1:34" s="3" customFormat="1" ht="105" customHeight="1" x14ac:dyDescent="0.4">
      <c r="A18" s="7" t="s">
        <v>61</v>
      </c>
      <c r="B18" s="8" t="s">
        <v>26</v>
      </c>
      <c r="C18" s="320">
        <v>1</v>
      </c>
      <c r="D18" s="321">
        <v>7</v>
      </c>
      <c r="E18" s="321">
        <v>7.1</v>
      </c>
      <c r="F18" s="322">
        <v>6.8</v>
      </c>
      <c r="G18" s="320">
        <v>5.4</v>
      </c>
      <c r="H18" s="321">
        <v>5.7</v>
      </c>
      <c r="I18" s="321">
        <v>5.9</v>
      </c>
      <c r="J18" s="322">
        <v>4</v>
      </c>
      <c r="K18" s="320">
        <v>-1.7</v>
      </c>
      <c r="L18" s="321">
        <v>-26.1</v>
      </c>
      <c r="M18" s="321">
        <v>9.3000000000000007</v>
      </c>
      <c r="N18" s="322">
        <v>16.899999999999999</v>
      </c>
      <c r="O18" s="320">
        <v>9.5</v>
      </c>
      <c r="P18" s="321">
        <v>39.299999999999997</v>
      </c>
      <c r="Q18" s="321">
        <v>-30.7</v>
      </c>
      <c r="R18" s="322">
        <v>0.1</v>
      </c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</row>
    <row r="19" spans="1:34" s="3" customFormat="1" ht="35.1" customHeight="1" x14ac:dyDescent="0.4">
      <c r="A19" s="50" t="s">
        <v>62</v>
      </c>
      <c r="B19" s="51" t="s">
        <v>26</v>
      </c>
      <c r="C19" s="317">
        <v>0.8</v>
      </c>
      <c r="D19" s="318">
        <v>4.0999999999999996</v>
      </c>
      <c r="E19" s="318">
        <v>3.3</v>
      </c>
      <c r="F19" s="319">
        <v>5.2</v>
      </c>
      <c r="G19" s="317">
        <v>4.8</v>
      </c>
      <c r="H19" s="318">
        <v>3.8</v>
      </c>
      <c r="I19" s="318">
        <v>2.2000000000000002</v>
      </c>
      <c r="J19" s="319">
        <v>3.5</v>
      </c>
      <c r="K19" s="317">
        <v>-5.3</v>
      </c>
      <c r="L19" s="318">
        <v>-40.700000000000003</v>
      </c>
      <c r="M19" s="318">
        <v>-10.199999999999999</v>
      </c>
      <c r="N19" s="319">
        <v>-8.4</v>
      </c>
      <c r="O19" s="317">
        <v>-8.1999999999999993</v>
      </c>
      <c r="P19" s="318">
        <v>37.6</v>
      </c>
      <c r="Q19" s="318">
        <v>-18.8</v>
      </c>
      <c r="R19" s="319">
        <v>-11.2</v>
      </c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</row>
    <row r="20" spans="1:34" s="3" customFormat="1" ht="35.1" customHeight="1" x14ac:dyDescent="0.4">
      <c r="A20" s="50" t="s">
        <v>63</v>
      </c>
      <c r="B20" s="51" t="s">
        <v>26</v>
      </c>
      <c r="C20" s="317">
        <v>4.7</v>
      </c>
      <c r="D20" s="318">
        <v>2.5</v>
      </c>
      <c r="E20" s="318">
        <v>3.9</v>
      </c>
      <c r="F20" s="319">
        <v>2.9</v>
      </c>
      <c r="G20" s="317">
        <v>2.9</v>
      </c>
      <c r="H20" s="318">
        <v>3.1</v>
      </c>
      <c r="I20" s="318">
        <v>2.8</v>
      </c>
      <c r="J20" s="319">
        <v>3</v>
      </c>
      <c r="K20" s="317">
        <v>0.6</v>
      </c>
      <c r="L20" s="318">
        <v>-15.7</v>
      </c>
      <c r="M20" s="318">
        <v>-3.9</v>
      </c>
      <c r="N20" s="319">
        <v>-4.9000000000000004</v>
      </c>
      <c r="O20" s="317">
        <v>-2.4</v>
      </c>
      <c r="P20" s="318">
        <v>11.1</v>
      </c>
      <c r="Q20" s="318">
        <v>-6.2</v>
      </c>
      <c r="R20" s="319">
        <v>1</v>
      </c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</row>
    <row r="21" spans="1:34" s="3" customFormat="1" ht="35.1" customHeight="1" x14ac:dyDescent="0.4">
      <c r="A21" s="7" t="s">
        <v>67</v>
      </c>
      <c r="B21" s="8" t="s">
        <v>26</v>
      </c>
      <c r="C21" s="320">
        <v>4.2</v>
      </c>
      <c r="D21" s="321">
        <v>1.3</v>
      </c>
      <c r="E21" s="321">
        <v>1.3</v>
      </c>
      <c r="F21" s="322">
        <v>1.8</v>
      </c>
      <c r="G21" s="320">
        <v>4.5999999999999996</v>
      </c>
      <c r="H21" s="321">
        <v>3.8</v>
      </c>
      <c r="I21" s="321">
        <v>3.1</v>
      </c>
      <c r="J21" s="322">
        <v>3.4</v>
      </c>
      <c r="K21" s="320">
        <v>3.4</v>
      </c>
      <c r="L21" s="321">
        <v>-9.6999999999999993</v>
      </c>
      <c r="M21" s="321">
        <v>-2.1</v>
      </c>
      <c r="N21" s="322">
        <v>0.2</v>
      </c>
      <c r="O21" s="320">
        <v>-0.6</v>
      </c>
      <c r="P21" s="321">
        <v>5</v>
      </c>
      <c r="Q21" s="321">
        <v>-3</v>
      </c>
      <c r="R21" s="322">
        <v>4.8</v>
      </c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</row>
    <row r="22" spans="1:34" s="3" customFormat="1" ht="35.1" customHeight="1" x14ac:dyDescent="0.4">
      <c r="A22" s="7" t="s">
        <v>143</v>
      </c>
      <c r="B22" s="8" t="s">
        <v>26</v>
      </c>
      <c r="C22" s="320">
        <v>5.6</v>
      </c>
      <c r="D22" s="321">
        <v>3.6</v>
      </c>
      <c r="E22" s="321">
        <v>5.3</v>
      </c>
      <c r="F22" s="322">
        <v>4.9000000000000004</v>
      </c>
      <c r="G22" s="320">
        <v>3.9</v>
      </c>
      <c r="H22" s="321">
        <v>3.4</v>
      </c>
      <c r="I22" s="321">
        <v>3.4</v>
      </c>
      <c r="J22" s="322">
        <v>3.2</v>
      </c>
      <c r="K22" s="320">
        <v>-0.1</v>
      </c>
      <c r="L22" s="321">
        <v>-23.1</v>
      </c>
      <c r="M22" s="321">
        <v>-3.2</v>
      </c>
      <c r="N22" s="322">
        <v>-2.8</v>
      </c>
      <c r="O22" s="320">
        <v>-0.1</v>
      </c>
      <c r="P22" s="321">
        <v>19.399999999999999</v>
      </c>
      <c r="Q22" s="321">
        <v>-13.2</v>
      </c>
      <c r="R22" s="322">
        <v>-3</v>
      </c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</row>
    <row r="23" spans="1:34" s="3" customFormat="1" ht="69.900000000000006" customHeight="1" x14ac:dyDescent="0.4">
      <c r="A23" s="7" t="s">
        <v>64</v>
      </c>
      <c r="B23" s="8" t="s">
        <v>26</v>
      </c>
      <c r="C23" s="320">
        <v>2</v>
      </c>
      <c r="D23" s="321">
        <v>0.3</v>
      </c>
      <c r="E23" s="321">
        <v>0.6</v>
      </c>
      <c r="F23" s="322">
        <v>0.6</v>
      </c>
      <c r="G23" s="320">
        <v>1.2</v>
      </c>
      <c r="H23" s="321">
        <v>2</v>
      </c>
      <c r="I23" s="321">
        <v>1.8</v>
      </c>
      <c r="J23" s="322">
        <v>2.2999999999999998</v>
      </c>
      <c r="K23" s="320">
        <v>-4.5</v>
      </c>
      <c r="L23" s="321">
        <v>-39.4</v>
      </c>
      <c r="M23" s="321">
        <v>-27.9</v>
      </c>
      <c r="N23" s="322">
        <v>-33.4</v>
      </c>
      <c r="O23" s="320">
        <v>-27.4</v>
      </c>
      <c r="P23" s="321">
        <v>5.5</v>
      </c>
      <c r="Q23" s="321">
        <v>-19.100000000000001</v>
      </c>
      <c r="R23" s="322">
        <v>3</v>
      </c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</row>
    <row r="24" spans="1:34" s="3" customFormat="1" ht="69.900000000000006" customHeight="1" x14ac:dyDescent="0.4">
      <c r="A24" s="7" t="s">
        <v>65</v>
      </c>
      <c r="B24" s="8" t="s">
        <v>26</v>
      </c>
      <c r="C24" s="320">
        <v>4.4000000000000004</v>
      </c>
      <c r="D24" s="321">
        <v>3.9</v>
      </c>
      <c r="E24" s="321">
        <v>4.5</v>
      </c>
      <c r="F24" s="322">
        <v>4.9000000000000004</v>
      </c>
      <c r="G24" s="320">
        <v>3.9</v>
      </c>
      <c r="H24" s="321">
        <v>4.4000000000000004</v>
      </c>
      <c r="I24" s="321">
        <v>4.2</v>
      </c>
      <c r="J24" s="322">
        <v>4.2</v>
      </c>
      <c r="K24" s="320">
        <v>-5.0999999999999996</v>
      </c>
      <c r="L24" s="321">
        <v>-44.4</v>
      </c>
      <c r="M24" s="321">
        <v>-16</v>
      </c>
      <c r="N24" s="322">
        <v>-21.8</v>
      </c>
      <c r="O24" s="320">
        <v>-15</v>
      </c>
      <c r="P24" s="321">
        <v>37.299999999999997</v>
      </c>
      <c r="Q24" s="321">
        <v>-11.4</v>
      </c>
      <c r="R24" s="322">
        <v>12.1</v>
      </c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</row>
    <row r="25" spans="1:34" s="3" customFormat="1" ht="69.900000000000006" customHeight="1" x14ac:dyDescent="0.4">
      <c r="A25" s="7" t="s">
        <v>66</v>
      </c>
      <c r="B25" s="8" t="s">
        <v>26</v>
      </c>
      <c r="C25" s="320">
        <v>4.7</v>
      </c>
      <c r="D25" s="321">
        <v>5.8</v>
      </c>
      <c r="E25" s="321">
        <v>6.5</v>
      </c>
      <c r="F25" s="322">
        <v>0.8</v>
      </c>
      <c r="G25" s="320">
        <v>1.9</v>
      </c>
      <c r="H25" s="321">
        <v>0.3</v>
      </c>
      <c r="I25" s="321">
        <v>0.5</v>
      </c>
      <c r="J25" s="322">
        <v>1.2</v>
      </c>
      <c r="K25" s="320">
        <v>2.1</v>
      </c>
      <c r="L25" s="321">
        <v>1.5</v>
      </c>
      <c r="M25" s="321">
        <v>1.8</v>
      </c>
      <c r="N25" s="322">
        <v>5.5</v>
      </c>
      <c r="O25" s="320">
        <v>1.8</v>
      </c>
      <c r="P25" s="321">
        <v>2.9</v>
      </c>
      <c r="Q25" s="321">
        <v>5.0999999999999996</v>
      </c>
      <c r="R25" s="322">
        <v>4.9000000000000004</v>
      </c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</row>
    <row r="26" spans="1:34" s="3" customFormat="1" ht="35.1" customHeight="1" x14ac:dyDescent="0.4">
      <c r="A26" s="7" t="s">
        <v>70</v>
      </c>
      <c r="B26" s="8" t="s">
        <v>26</v>
      </c>
      <c r="C26" s="320">
        <v>6.8</v>
      </c>
      <c r="D26" s="321">
        <v>0.6</v>
      </c>
      <c r="E26" s="321">
        <v>3.9</v>
      </c>
      <c r="F26" s="322">
        <v>2.8</v>
      </c>
      <c r="G26" s="320">
        <v>1.9</v>
      </c>
      <c r="H26" s="321">
        <v>3.7</v>
      </c>
      <c r="I26" s="321">
        <v>2.9</v>
      </c>
      <c r="J26" s="322">
        <v>3.5</v>
      </c>
      <c r="K26" s="320">
        <v>3.3</v>
      </c>
      <c r="L26" s="321">
        <v>-5.9</v>
      </c>
      <c r="M26" s="321">
        <v>5.2</v>
      </c>
      <c r="N26" s="322">
        <v>6.1</v>
      </c>
      <c r="O26" s="320">
        <v>11</v>
      </c>
      <c r="P26" s="321">
        <v>24.6</v>
      </c>
      <c r="Q26" s="321">
        <v>5.6</v>
      </c>
      <c r="R26" s="322">
        <v>4.0999999999999996</v>
      </c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</row>
    <row r="27" spans="1:34" s="3" customFormat="1" ht="69.900000000000006" customHeight="1" x14ac:dyDescent="0.4">
      <c r="A27" s="7" t="s">
        <v>144</v>
      </c>
      <c r="B27" s="8" t="s">
        <v>26</v>
      </c>
      <c r="C27" s="320">
        <v>2.2999999999999998</v>
      </c>
      <c r="D27" s="321">
        <v>0.3</v>
      </c>
      <c r="E27" s="321">
        <v>8.6999999999999993</v>
      </c>
      <c r="F27" s="322">
        <v>5.2</v>
      </c>
      <c r="G27" s="320">
        <v>4.4000000000000004</v>
      </c>
      <c r="H27" s="321">
        <v>4.7</v>
      </c>
      <c r="I27" s="321">
        <v>4.8</v>
      </c>
      <c r="J27" s="322">
        <v>5.0999999999999996</v>
      </c>
      <c r="K27" s="320">
        <v>1</v>
      </c>
      <c r="L27" s="321">
        <v>-26.1</v>
      </c>
      <c r="M27" s="321">
        <v>-16.5</v>
      </c>
      <c r="N27" s="322">
        <v>-21.7</v>
      </c>
      <c r="O27" s="320">
        <v>-17.399999999999999</v>
      </c>
      <c r="P27" s="321">
        <v>0.5</v>
      </c>
      <c r="Q27" s="321">
        <v>-14.5</v>
      </c>
      <c r="R27" s="322">
        <v>-5.8</v>
      </c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</row>
    <row r="28" spans="1:34" s="3" customFormat="1" ht="35.1" customHeight="1" x14ac:dyDescent="0.4">
      <c r="A28" s="7" t="s">
        <v>145</v>
      </c>
      <c r="B28" s="14" t="s">
        <v>26</v>
      </c>
      <c r="C28" s="323">
        <v>6</v>
      </c>
      <c r="D28" s="324">
        <v>4.3</v>
      </c>
      <c r="E28" s="324">
        <v>2.9</v>
      </c>
      <c r="F28" s="325">
        <v>2.6</v>
      </c>
      <c r="G28" s="323">
        <v>3.6</v>
      </c>
      <c r="H28" s="324">
        <v>4</v>
      </c>
      <c r="I28" s="324">
        <v>3.2</v>
      </c>
      <c r="J28" s="325">
        <v>3.6</v>
      </c>
      <c r="K28" s="323">
        <v>2.7</v>
      </c>
      <c r="L28" s="324">
        <v>-4.7</v>
      </c>
      <c r="M28" s="324">
        <v>-0.8</v>
      </c>
      <c r="N28" s="325">
        <v>-2.1</v>
      </c>
      <c r="O28" s="323">
        <v>-3.3</v>
      </c>
      <c r="P28" s="324">
        <v>3</v>
      </c>
      <c r="Q28" s="324">
        <v>-1.9</v>
      </c>
      <c r="R28" s="325">
        <v>1.1000000000000001</v>
      </c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</row>
    <row r="29" spans="1:34" ht="30" customHeight="1" x14ac:dyDescent="0.4">
      <c r="A29" s="410" t="s">
        <v>292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29"/>
  <sheetViews>
    <sheetView showGridLines="0" zoomScale="60" zoomScaleNormal="60" workbookViewId="0">
      <pane xSplit="2" ySplit="5" topLeftCell="L20" activePane="bottomRight" state="frozen"/>
      <selection activeCell="G24" sqref="G24"/>
      <selection pane="topRight" activeCell="G24" sqref="G24"/>
      <selection pane="bottomLeft" activeCell="G24" sqref="G24"/>
      <selection pane="bottomRight" activeCell="C6" sqref="C6:R28"/>
    </sheetView>
  </sheetViews>
  <sheetFormatPr defaultColWidth="9.109375" defaultRowHeight="24" x14ac:dyDescent="0.4"/>
  <cols>
    <col min="1" max="1" width="45.6640625" style="107" customWidth="1"/>
    <col min="2" max="2" width="14.6640625" style="96" customWidth="1"/>
    <col min="3" max="5" width="15.6640625" style="96" customWidth="1"/>
    <col min="6" max="18" width="15.6640625" style="97" customWidth="1"/>
    <col min="19" max="19" width="9.5546875" style="97" bestFit="1" customWidth="1"/>
    <col min="20" max="23" width="9.109375" style="97"/>
    <col min="24" max="24" width="15.88671875" style="97" customWidth="1"/>
    <col min="25" max="16384" width="9.109375" style="97"/>
  </cols>
  <sheetData>
    <row r="1" spans="1:29" s="92" customFormat="1" ht="35.1" customHeight="1" x14ac:dyDescent="0.3">
      <c r="A1" s="133" t="s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29" s="95" customFormat="1" ht="20.100000000000001" customHeight="1" x14ac:dyDescent="0.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9" s="98" customFormat="1" ht="35.1" customHeight="1" x14ac:dyDescent="0.4">
      <c r="A3" s="179" t="s">
        <v>210</v>
      </c>
      <c r="B3" s="96"/>
      <c r="C3" s="96"/>
      <c r="D3" s="96"/>
      <c r="E3" s="96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29" s="98" customFormat="1" ht="60" customHeight="1" x14ac:dyDescent="0.4">
      <c r="A4" s="423" t="s">
        <v>44</v>
      </c>
      <c r="B4" s="424" t="s">
        <v>43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18">
        <v>2021</v>
      </c>
      <c r="P4" s="419"/>
      <c r="Q4" s="419"/>
      <c r="R4" s="419"/>
    </row>
    <row r="5" spans="1:29" s="98" customFormat="1" ht="39.9" customHeight="1" x14ac:dyDescent="0.4">
      <c r="A5" s="423"/>
      <c r="B5" s="424"/>
      <c r="C5" s="278" t="s">
        <v>39</v>
      </c>
      <c r="D5" s="280" t="s">
        <v>42</v>
      </c>
      <c r="E5" s="280" t="s">
        <v>41</v>
      </c>
      <c r="F5" s="279" t="s">
        <v>40</v>
      </c>
      <c r="G5" s="182" t="s">
        <v>39</v>
      </c>
      <c r="H5" s="181" t="s">
        <v>42</v>
      </c>
      <c r="I5" s="181" t="s">
        <v>41</v>
      </c>
      <c r="J5" s="180" t="s">
        <v>40</v>
      </c>
      <c r="K5" s="182" t="s">
        <v>39</v>
      </c>
      <c r="L5" s="181" t="s">
        <v>42</v>
      </c>
      <c r="M5" s="181" t="s">
        <v>41</v>
      </c>
      <c r="N5" s="180" t="s">
        <v>40</v>
      </c>
      <c r="O5" s="305" t="s">
        <v>39</v>
      </c>
      <c r="P5" s="306" t="s">
        <v>42</v>
      </c>
      <c r="Q5" s="306" t="s">
        <v>41</v>
      </c>
      <c r="R5" s="307" t="s">
        <v>40</v>
      </c>
    </row>
    <row r="6" spans="1:29" s="95" customFormat="1" ht="60" customHeight="1" x14ac:dyDescent="0.4">
      <c r="A6" s="187" t="s">
        <v>146</v>
      </c>
      <c r="B6" s="188" t="s">
        <v>72</v>
      </c>
      <c r="C6" s="176">
        <v>8558</v>
      </c>
      <c r="D6" s="174">
        <v>8486</v>
      </c>
      <c r="E6" s="174">
        <v>8636</v>
      </c>
      <c r="F6" s="175">
        <v>8632</v>
      </c>
      <c r="G6" s="176">
        <v>8730</v>
      </c>
      <c r="H6" s="174">
        <v>8693</v>
      </c>
      <c r="I6" s="174">
        <v>8788</v>
      </c>
      <c r="J6" s="175">
        <v>8815</v>
      </c>
      <c r="K6" s="176">
        <v>8611</v>
      </c>
      <c r="L6" s="174">
        <v>6236</v>
      </c>
      <c r="M6" s="174">
        <v>8545</v>
      </c>
      <c r="N6" s="186">
        <v>8579</v>
      </c>
      <c r="O6" s="176">
        <v>8538</v>
      </c>
      <c r="P6" s="174">
        <v>8312</v>
      </c>
      <c r="Q6" s="174">
        <v>8214</v>
      </c>
      <c r="R6" s="186">
        <v>8775</v>
      </c>
    </row>
    <row r="7" spans="1:29" s="98" customFormat="1" ht="39.9" customHeight="1" x14ac:dyDescent="0.4">
      <c r="A7" s="199" t="s">
        <v>221</v>
      </c>
      <c r="B7" s="200"/>
      <c r="C7" s="197"/>
      <c r="D7" s="195"/>
      <c r="E7" s="195"/>
      <c r="F7" s="196"/>
      <c r="G7" s="197"/>
      <c r="H7" s="195"/>
      <c r="I7" s="195"/>
      <c r="J7" s="196"/>
      <c r="K7" s="197"/>
      <c r="L7" s="195"/>
      <c r="M7" s="195"/>
      <c r="N7" s="198"/>
      <c r="O7" s="197"/>
      <c r="P7" s="195"/>
      <c r="Q7" s="195"/>
      <c r="R7" s="198"/>
      <c r="S7" s="95"/>
    </row>
    <row r="8" spans="1:29" s="98" customFormat="1" ht="35.1" customHeight="1" x14ac:dyDescent="0.4">
      <c r="A8" s="99" t="s">
        <v>52</v>
      </c>
      <c r="B8" s="100" t="s">
        <v>72</v>
      </c>
      <c r="C8" s="382">
        <v>966</v>
      </c>
      <c r="D8" s="383">
        <v>958</v>
      </c>
      <c r="E8" s="383">
        <v>973</v>
      </c>
      <c r="F8" s="384">
        <v>973</v>
      </c>
      <c r="G8" s="382">
        <v>993</v>
      </c>
      <c r="H8" s="383">
        <v>977</v>
      </c>
      <c r="I8" s="383">
        <v>993</v>
      </c>
      <c r="J8" s="384">
        <v>975</v>
      </c>
      <c r="K8" s="382">
        <v>975</v>
      </c>
      <c r="L8" s="383">
        <v>849</v>
      </c>
      <c r="M8" s="383">
        <v>982</v>
      </c>
      <c r="N8" s="384">
        <v>972</v>
      </c>
      <c r="O8" s="382">
        <v>983</v>
      </c>
      <c r="P8" s="383">
        <v>991</v>
      </c>
      <c r="Q8" s="383">
        <v>997</v>
      </c>
      <c r="R8" s="384">
        <v>983</v>
      </c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</row>
    <row r="9" spans="1:29" s="98" customFormat="1" ht="35.1" customHeight="1" x14ac:dyDescent="0.4">
      <c r="A9" s="101" t="s">
        <v>53</v>
      </c>
      <c r="B9" s="102" t="s">
        <v>72</v>
      </c>
      <c r="C9" s="385">
        <v>48</v>
      </c>
      <c r="D9" s="386">
        <v>45</v>
      </c>
      <c r="E9" s="386">
        <v>49</v>
      </c>
      <c r="F9" s="387">
        <v>44</v>
      </c>
      <c r="G9" s="385">
        <v>47</v>
      </c>
      <c r="H9" s="386">
        <v>46</v>
      </c>
      <c r="I9" s="386">
        <v>48</v>
      </c>
      <c r="J9" s="387">
        <v>43</v>
      </c>
      <c r="K9" s="385">
        <v>45</v>
      </c>
      <c r="L9" s="386">
        <v>35</v>
      </c>
      <c r="M9" s="386">
        <v>47</v>
      </c>
      <c r="N9" s="387">
        <v>41</v>
      </c>
      <c r="O9" s="385">
        <v>44</v>
      </c>
      <c r="P9" s="386">
        <v>43</v>
      </c>
      <c r="Q9" s="386">
        <v>44</v>
      </c>
      <c r="R9" s="387">
        <v>45</v>
      </c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9" s="98" customFormat="1" ht="35.1" customHeight="1" x14ac:dyDescent="0.4">
      <c r="A10" s="101" t="s">
        <v>54</v>
      </c>
      <c r="B10" s="102" t="s">
        <v>72</v>
      </c>
      <c r="C10" s="385">
        <v>1510</v>
      </c>
      <c r="D10" s="386">
        <v>1491</v>
      </c>
      <c r="E10" s="386">
        <v>1515</v>
      </c>
      <c r="F10" s="387">
        <v>1526</v>
      </c>
      <c r="G10" s="385">
        <v>1520</v>
      </c>
      <c r="H10" s="386">
        <v>1518</v>
      </c>
      <c r="I10" s="386">
        <v>1526</v>
      </c>
      <c r="J10" s="387">
        <v>1554</v>
      </c>
      <c r="K10" s="385">
        <v>1509</v>
      </c>
      <c r="L10" s="386">
        <v>1077</v>
      </c>
      <c r="M10" s="386">
        <v>1473</v>
      </c>
      <c r="N10" s="387">
        <v>1510</v>
      </c>
      <c r="O10" s="385">
        <v>1488</v>
      </c>
      <c r="P10" s="386">
        <v>1424</v>
      </c>
      <c r="Q10" s="386">
        <v>1430</v>
      </c>
      <c r="R10" s="387">
        <v>1575</v>
      </c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</row>
    <row r="11" spans="1:29" s="98" customFormat="1" ht="105" customHeight="1" x14ac:dyDescent="0.4">
      <c r="A11" s="103" t="s">
        <v>68</v>
      </c>
      <c r="B11" s="104" t="s">
        <v>72</v>
      </c>
      <c r="C11" s="388">
        <v>233</v>
      </c>
      <c r="D11" s="389">
        <v>235</v>
      </c>
      <c r="E11" s="389">
        <v>247</v>
      </c>
      <c r="F11" s="390">
        <v>240</v>
      </c>
      <c r="G11" s="388">
        <v>248</v>
      </c>
      <c r="H11" s="389">
        <v>249</v>
      </c>
      <c r="I11" s="389">
        <v>253</v>
      </c>
      <c r="J11" s="390">
        <v>251</v>
      </c>
      <c r="K11" s="388">
        <v>251</v>
      </c>
      <c r="L11" s="389">
        <v>201</v>
      </c>
      <c r="M11" s="389">
        <v>245</v>
      </c>
      <c r="N11" s="390">
        <v>254</v>
      </c>
      <c r="O11" s="388">
        <v>247</v>
      </c>
      <c r="P11" s="389">
        <v>248</v>
      </c>
      <c r="Q11" s="389">
        <v>250</v>
      </c>
      <c r="R11" s="390">
        <v>272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9" s="98" customFormat="1" ht="69.900000000000006" customHeight="1" x14ac:dyDescent="0.4">
      <c r="A12" s="103" t="s">
        <v>69</v>
      </c>
      <c r="B12" s="104" t="s">
        <v>72</v>
      </c>
      <c r="C12" s="388">
        <v>12</v>
      </c>
      <c r="D12" s="389">
        <v>12</v>
      </c>
      <c r="E12" s="389">
        <v>12</v>
      </c>
      <c r="F12" s="390">
        <v>12</v>
      </c>
      <c r="G12" s="388">
        <v>12</v>
      </c>
      <c r="H12" s="389">
        <v>12</v>
      </c>
      <c r="I12" s="389">
        <v>12</v>
      </c>
      <c r="J12" s="390">
        <v>12</v>
      </c>
      <c r="K12" s="388">
        <v>12</v>
      </c>
      <c r="L12" s="389">
        <v>9</v>
      </c>
      <c r="M12" s="389">
        <v>11</v>
      </c>
      <c r="N12" s="390">
        <v>10</v>
      </c>
      <c r="O12" s="388">
        <v>10</v>
      </c>
      <c r="P12" s="389">
        <v>10</v>
      </c>
      <c r="Q12" s="389">
        <v>10</v>
      </c>
      <c r="R12" s="390">
        <v>10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s="98" customFormat="1" ht="69.900000000000006" customHeight="1" x14ac:dyDescent="0.4">
      <c r="A13" s="103" t="s">
        <v>56</v>
      </c>
      <c r="B13" s="104" t="s">
        <v>72</v>
      </c>
      <c r="C13" s="388">
        <v>130</v>
      </c>
      <c r="D13" s="389">
        <v>127</v>
      </c>
      <c r="E13" s="389">
        <v>116</v>
      </c>
      <c r="F13" s="390">
        <v>121</v>
      </c>
      <c r="G13" s="388">
        <v>130</v>
      </c>
      <c r="H13" s="389">
        <v>127</v>
      </c>
      <c r="I13" s="389">
        <v>125</v>
      </c>
      <c r="J13" s="390">
        <v>134</v>
      </c>
      <c r="K13" s="388">
        <v>136</v>
      </c>
      <c r="L13" s="389">
        <v>110</v>
      </c>
      <c r="M13" s="389">
        <v>125</v>
      </c>
      <c r="N13" s="390">
        <v>133</v>
      </c>
      <c r="O13" s="388">
        <v>133</v>
      </c>
      <c r="P13" s="389">
        <v>125</v>
      </c>
      <c r="Q13" s="389">
        <v>126</v>
      </c>
      <c r="R13" s="390">
        <v>138</v>
      </c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</row>
    <row r="14" spans="1:29" s="98" customFormat="1" ht="105" customHeight="1" x14ac:dyDescent="0.4">
      <c r="A14" s="103" t="s">
        <v>57</v>
      </c>
      <c r="B14" s="104" t="s">
        <v>72</v>
      </c>
      <c r="C14" s="388">
        <v>197</v>
      </c>
      <c r="D14" s="389">
        <v>197</v>
      </c>
      <c r="E14" s="389">
        <v>191</v>
      </c>
      <c r="F14" s="390">
        <v>189</v>
      </c>
      <c r="G14" s="388">
        <v>189</v>
      </c>
      <c r="H14" s="389">
        <v>194</v>
      </c>
      <c r="I14" s="389">
        <v>192</v>
      </c>
      <c r="J14" s="390">
        <v>191</v>
      </c>
      <c r="K14" s="388">
        <v>186</v>
      </c>
      <c r="L14" s="389">
        <v>112</v>
      </c>
      <c r="M14" s="389">
        <v>178</v>
      </c>
      <c r="N14" s="390">
        <v>177</v>
      </c>
      <c r="O14" s="388">
        <v>173</v>
      </c>
      <c r="P14" s="389">
        <v>154</v>
      </c>
      <c r="Q14" s="389">
        <v>156</v>
      </c>
      <c r="R14" s="390">
        <v>183</v>
      </c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</row>
    <row r="15" spans="1:29" s="98" customFormat="1" ht="105" customHeight="1" x14ac:dyDescent="0.4">
      <c r="A15" s="103" t="s">
        <v>58</v>
      </c>
      <c r="B15" s="104" t="s">
        <v>72</v>
      </c>
      <c r="C15" s="388">
        <v>253</v>
      </c>
      <c r="D15" s="389">
        <v>247</v>
      </c>
      <c r="E15" s="389">
        <v>253</v>
      </c>
      <c r="F15" s="390">
        <v>261</v>
      </c>
      <c r="G15" s="388">
        <v>247</v>
      </c>
      <c r="H15" s="389">
        <v>250</v>
      </c>
      <c r="I15" s="389">
        <v>250</v>
      </c>
      <c r="J15" s="390">
        <v>257</v>
      </c>
      <c r="K15" s="388">
        <v>246</v>
      </c>
      <c r="L15" s="389">
        <v>200</v>
      </c>
      <c r="M15" s="389">
        <v>247</v>
      </c>
      <c r="N15" s="390">
        <v>252</v>
      </c>
      <c r="O15" s="388">
        <v>253</v>
      </c>
      <c r="P15" s="389">
        <v>250</v>
      </c>
      <c r="Q15" s="389">
        <v>251</v>
      </c>
      <c r="R15" s="390">
        <v>261</v>
      </c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</row>
    <row r="16" spans="1:29" s="98" customFormat="1" ht="140.1" customHeight="1" x14ac:dyDescent="0.4">
      <c r="A16" s="103" t="s">
        <v>59</v>
      </c>
      <c r="B16" s="104" t="s">
        <v>72</v>
      </c>
      <c r="C16" s="388">
        <v>222</v>
      </c>
      <c r="D16" s="389">
        <v>222</v>
      </c>
      <c r="E16" s="389">
        <v>224</v>
      </c>
      <c r="F16" s="390">
        <v>224</v>
      </c>
      <c r="G16" s="388">
        <v>228</v>
      </c>
      <c r="H16" s="389">
        <v>223</v>
      </c>
      <c r="I16" s="389">
        <v>225</v>
      </c>
      <c r="J16" s="390">
        <v>228</v>
      </c>
      <c r="K16" s="388">
        <v>223</v>
      </c>
      <c r="L16" s="389">
        <v>152</v>
      </c>
      <c r="M16" s="389">
        <v>215</v>
      </c>
      <c r="N16" s="390">
        <v>223</v>
      </c>
      <c r="O16" s="388">
        <v>223</v>
      </c>
      <c r="P16" s="389">
        <v>202</v>
      </c>
      <c r="Q16" s="389">
        <v>200</v>
      </c>
      <c r="R16" s="390">
        <v>228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</row>
    <row r="17" spans="1:29" s="98" customFormat="1" ht="69.900000000000006" customHeight="1" x14ac:dyDescent="0.4">
      <c r="A17" s="103" t="s">
        <v>60</v>
      </c>
      <c r="B17" s="104" t="s">
        <v>72</v>
      </c>
      <c r="C17" s="388">
        <v>346</v>
      </c>
      <c r="D17" s="389">
        <v>338</v>
      </c>
      <c r="E17" s="389">
        <v>356</v>
      </c>
      <c r="F17" s="390">
        <v>353</v>
      </c>
      <c r="G17" s="388">
        <v>349</v>
      </c>
      <c r="H17" s="389">
        <v>347</v>
      </c>
      <c r="I17" s="389">
        <v>353</v>
      </c>
      <c r="J17" s="390">
        <v>354</v>
      </c>
      <c r="K17" s="388">
        <v>340</v>
      </c>
      <c r="L17" s="389">
        <v>233</v>
      </c>
      <c r="M17" s="389">
        <v>343</v>
      </c>
      <c r="N17" s="390">
        <v>347</v>
      </c>
      <c r="O17" s="388">
        <v>338</v>
      </c>
      <c r="P17" s="389">
        <v>330</v>
      </c>
      <c r="Q17" s="389">
        <v>335</v>
      </c>
      <c r="R17" s="390">
        <v>368</v>
      </c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</row>
    <row r="18" spans="1:29" s="98" customFormat="1" ht="105" customHeight="1" x14ac:dyDescent="0.4">
      <c r="A18" s="103" t="s">
        <v>61</v>
      </c>
      <c r="B18" s="104" t="s">
        <v>72</v>
      </c>
      <c r="C18" s="388">
        <v>117</v>
      </c>
      <c r="D18" s="389">
        <v>114</v>
      </c>
      <c r="E18" s="389">
        <v>116</v>
      </c>
      <c r="F18" s="390">
        <v>127</v>
      </c>
      <c r="G18" s="388">
        <v>117</v>
      </c>
      <c r="H18" s="389">
        <v>116</v>
      </c>
      <c r="I18" s="389">
        <v>117</v>
      </c>
      <c r="J18" s="390">
        <v>127</v>
      </c>
      <c r="K18" s="388">
        <v>115</v>
      </c>
      <c r="L18" s="389">
        <v>60</v>
      </c>
      <c r="M18" s="389">
        <v>110</v>
      </c>
      <c r="N18" s="390">
        <v>115</v>
      </c>
      <c r="O18" s="388">
        <v>111</v>
      </c>
      <c r="P18" s="389">
        <v>105</v>
      </c>
      <c r="Q18" s="389">
        <v>102</v>
      </c>
      <c r="R18" s="390">
        <v>116</v>
      </c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</row>
    <row r="19" spans="1:29" s="98" customFormat="1" ht="35.1" customHeight="1" x14ac:dyDescent="0.4">
      <c r="A19" s="101" t="s">
        <v>62</v>
      </c>
      <c r="B19" s="102" t="s">
        <v>72</v>
      </c>
      <c r="C19" s="385">
        <v>917</v>
      </c>
      <c r="D19" s="386">
        <v>888</v>
      </c>
      <c r="E19" s="386">
        <v>890</v>
      </c>
      <c r="F19" s="387">
        <v>920</v>
      </c>
      <c r="G19" s="385">
        <v>880</v>
      </c>
      <c r="H19" s="386">
        <v>864</v>
      </c>
      <c r="I19" s="386">
        <v>862</v>
      </c>
      <c r="J19" s="387">
        <v>891</v>
      </c>
      <c r="K19" s="385">
        <v>824</v>
      </c>
      <c r="L19" s="386">
        <v>495</v>
      </c>
      <c r="M19" s="386">
        <v>830</v>
      </c>
      <c r="N19" s="387">
        <v>823</v>
      </c>
      <c r="O19" s="385">
        <v>809</v>
      </c>
      <c r="P19" s="386">
        <v>754</v>
      </c>
      <c r="Q19" s="386">
        <v>699</v>
      </c>
      <c r="R19" s="387">
        <v>811</v>
      </c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s="98" customFormat="1" ht="35.1" customHeight="1" x14ac:dyDescent="0.4">
      <c r="A20" s="101" t="s">
        <v>63</v>
      </c>
      <c r="B20" s="102" t="s">
        <v>72</v>
      </c>
      <c r="C20" s="385">
        <v>5116</v>
      </c>
      <c r="D20" s="386">
        <v>5104</v>
      </c>
      <c r="E20" s="386">
        <v>5210</v>
      </c>
      <c r="F20" s="387">
        <v>5169</v>
      </c>
      <c r="G20" s="385">
        <v>5290</v>
      </c>
      <c r="H20" s="386">
        <v>5287</v>
      </c>
      <c r="I20" s="386">
        <v>5358</v>
      </c>
      <c r="J20" s="387">
        <v>5351</v>
      </c>
      <c r="K20" s="385">
        <v>5257</v>
      </c>
      <c r="L20" s="386">
        <v>3780</v>
      </c>
      <c r="M20" s="386">
        <v>5213</v>
      </c>
      <c r="N20" s="387">
        <v>5232</v>
      </c>
      <c r="O20" s="385">
        <v>5214</v>
      </c>
      <c r="P20" s="386">
        <v>5101</v>
      </c>
      <c r="Q20" s="386">
        <v>5046</v>
      </c>
      <c r="R20" s="387">
        <v>5361</v>
      </c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</row>
    <row r="21" spans="1:29" s="98" customFormat="1" ht="35.1" customHeight="1" x14ac:dyDescent="0.4">
      <c r="A21" s="103" t="s">
        <v>67</v>
      </c>
      <c r="B21" s="104" t="s">
        <v>72</v>
      </c>
      <c r="C21" s="388">
        <v>59</v>
      </c>
      <c r="D21" s="389">
        <v>59</v>
      </c>
      <c r="E21" s="389">
        <v>60</v>
      </c>
      <c r="F21" s="390">
        <v>61</v>
      </c>
      <c r="G21" s="388">
        <v>61</v>
      </c>
      <c r="H21" s="389">
        <v>60</v>
      </c>
      <c r="I21" s="389">
        <v>61</v>
      </c>
      <c r="J21" s="390">
        <v>62</v>
      </c>
      <c r="K21" s="388">
        <v>60</v>
      </c>
      <c r="L21" s="389">
        <v>45</v>
      </c>
      <c r="M21" s="389">
        <v>60</v>
      </c>
      <c r="N21" s="390">
        <v>60</v>
      </c>
      <c r="O21" s="388">
        <v>60</v>
      </c>
      <c r="P21" s="389">
        <v>58</v>
      </c>
      <c r="Q21" s="389">
        <v>55</v>
      </c>
      <c r="R21" s="390">
        <v>62</v>
      </c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</row>
    <row r="22" spans="1:29" s="98" customFormat="1" ht="35.1" customHeight="1" x14ac:dyDescent="0.4">
      <c r="A22" s="103" t="s">
        <v>143</v>
      </c>
      <c r="B22" s="104" t="s">
        <v>72</v>
      </c>
      <c r="C22" s="388">
        <v>1468</v>
      </c>
      <c r="D22" s="389">
        <v>1491</v>
      </c>
      <c r="E22" s="389">
        <v>1497</v>
      </c>
      <c r="F22" s="390">
        <v>1478</v>
      </c>
      <c r="G22" s="388">
        <v>1488</v>
      </c>
      <c r="H22" s="389">
        <v>1537</v>
      </c>
      <c r="I22" s="389">
        <v>1545</v>
      </c>
      <c r="J22" s="390">
        <v>1522</v>
      </c>
      <c r="K22" s="388">
        <v>1485</v>
      </c>
      <c r="L22" s="389">
        <v>1083</v>
      </c>
      <c r="M22" s="389">
        <v>1501</v>
      </c>
      <c r="N22" s="390">
        <v>1501</v>
      </c>
      <c r="O22" s="388">
        <v>1476</v>
      </c>
      <c r="P22" s="389">
        <v>1436</v>
      </c>
      <c r="Q22" s="389">
        <v>1442</v>
      </c>
      <c r="R22" s="390">
        <v>1541</v>
      </c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</row>
    <row r="23" spans="1:29" s="98" customFormat="1" ht="69.900000000000006" customHeight="1" x14ac:dyDescent="0.4">
      <c r="A23" s="103" t="s">
        <v>64</v>
      </c>
      <c r="B23" s="104" t="s">
        <v>72</v>
      </c>
      <c r="C23" s="388">
        <v>856</v>
      </c>
      <c r="D23" s="389">
        <v>847</v>
      </c>
      <c r="E23" s="389">
        <v>893</v>
      </c>
      <c r="F23" s="390">
        <v>928</v>
      </c>
      <c r="G23" s="388">
        <v>938</v>
      </c>
      <c r="H23" s="389">
        <v>925</v>
      </c>
      <c r="I23" s="389">
        <v>952</v>
      </c>
      <c r="J23" s="390">
        <v>992</v>
      </c>
      <c r="K23" s="388">
        <v>947</v>
      </c>
      <c r="L23" s="389">
        <v>639</v>
      </c>
      <c r="M23" s="389">
        <v>871</v>
      </c>
      <c r="N23" s="390">
        <v>913</v>
      </c>
      <c r="O23" s="388">
        <v>902</v>
      </c>
      <c r="P23" s="389">
        <v>884</v>
      </c>
      <c r="Q23" s="389">
        <v>910</v>
      </c>
      <c r="R23" s="390">
        <v>945</v>
      </c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</row>
    <row r="24" spans="1:29" s="98" customFormat="1" ht="69.900000000000006" customHeight="1" x14ac:dyDescent="0.4">
      <c r="A24" s="103" t="s">
        <v>65</v>
      </c>
      <c r="B24" s="104" t="s">
        <v>72</v>
      </c>
      <c r="C24" s="388">
        <v>331</v>
      </c>
      <c r="D24" s="389">
        <v>309</v>
      </c>
      <c r="E24" s="389">
        <v>314</v>
      </c>
      <c r="F24" s="390">
        <v>335</v>
      </c>
      <c r="G24" s="388">
        <v>337</v>
      </c>
      <c r="H24" s="389">
        <v>319</v>
      </c>
      <c r="I24" s="389">
        <v>323</v>
      </c>
      <c r="J24" s="390">
        <v>341</v>
      </c>
      <c r="K24" s="388">
        <v>331</v>
      </c>
      <c r="L24" s="389">
        <v>200</v>
      </c>
      <c r="M24" s="389">
        <v>310</v>
      </c>
      <c r="N24" s="390">
        <v>318</v>
      </c>
      <c r="O24" s="388">
        <v>327</v>
      </c>
      <c r="P24" s="389">
        <v>301</v>
      </c>
      <c r="Q24" s="389">
        <v>294</v>
      </c>
      <c r="R24" s="390">
        <v>325</v>
      </c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29" s="98" customFormat="1" ht="69.900000000000006" customHeight="1" x14ac:dyDescent="0.4">
      <c r="A25" s="103" t="s">
        <v>66</v>
      </c>
      <c r="B25" s="104" t="s">
        <v>72</v>
      </c>
      <c r="C25" s="388">
        <v>128</v>
      </c>
      <c r="D25" s="389">
        <v>131</v>
      </c>
      <c r="E25" s="389">
        <v>134</v>
      </c>
      <c r="F25" s="390">
        <v>140</v>
      </c>
      <c r="G25" s="388">
        <v>132</v>
      </c>
      <c r="H25" s="389">
        <v>136</v>
      </c>
      <c r="I25" s="389">
        <v>140</v>
      </c>
      <c r="J25" s="390">
        <v>148</v>
      </c>
      <c r="K25" s="388">
        <v>136</v>
      </c>
      <c r="L25" s="389">
        <v>94</v>
      </c>
      <c r="M25" s="389">
        <v>145</v>
      </c>
      <c r="N25" s="390">
        <v>149</v>
      </c>
      <c r="O25" s="388">
        <v>140</v>
      </c>
      <c r="P25" s="389">
        <v>143</v>
      </c>
      <c r="Q25" s="389">
        <v>144</v>
      </c>
      <c r="R25" s="390">
        <v>152</v>
      </c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</row>
    <row r="26" spans="1:29" s="98" customFormat="1" ht="35.1" customHeight="1" x14ac:dyDescent="0.4">
      <c r="A26" s="103" t="s">
        <v>70</v>
      </c>
      <c r="B26" s="104" t="s">
        <v>72</v>
      </c>
      <c r="C26" s="388">
        <v>204</v>
      </c>
      <c r="D26" s="389">
        <v>216</v>
      </c>
      <c r="E26" s="389">
        <v>214</v>
      </c>
      <c r="F26" s="390">
        <v>212</v>
      </c>
      <c r="G26" s="388">
        <v>214</v>
      </c>
      <c r="H26" s="389">
        <v>216</v>
      </c>
      <c r="I26" s="389">
        <v>216</v>
      </c>
      <c r="J26" s="390">
        <v>217</v>
      </c>
      <c r="K26" s="388">
        <v>210</v>
      </c>
      <c r="L26" s="389">
        <v>168</v>
      </c>
      <c r="M26" s="389">
        <v>212</v>
      </c>
      <c r="N26" s="390">
        <v>212</v>
      </c>
      <c r="O26" s="388">
        <v>213</v>
      </c>
      <c r="P26" s="389">
        <v>211</v>
      </c>
      <c r="Q26" s="389">
        <v>207</v>
      </c>
      <c r="R26" s="390">
        <v>213</v>
      </c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</row>
    <row r="27" spans="1:29" s="98" customFormat="1" ht="69.900000000000006" customHeight="1" x14ac:dyDescent="0.4">
      <c r="A27" s="103" t="s">
        <v>144</v>
      </c>
      <c r="B27" s="104" t="s">
        <v>72</v>
      </c>
      <c r="C27" s="388">
        <v>663</v>
      </c>
      <c r="D27" s="389">
        <v>640</v>
      </c>
      <c r="E27" s="389">
        <v>665</v>
      </c>
      <c r="F27" s="390">
        <v>659</v>
      </c>
      <c r="G27" s="388">
        <v>676</v>
      </c>
      <c r="H27" s="389">
        <v>659</v>
      </c>
      <c r="I27" s="389">
        <v>676</v>
      </c>
      <c r="J27" s="390">
        <v>683</v>
      </c>
      <c r="K27" s="388">
        <v>680</v>
      </c>
      <c r="L27" s="389">
        <v>466</v>
      </c>
      <c r="M27" s="389">
        <v>658</v>
      </c>
      <c r="N27" s="390">
        <v>665</v>
      </c>
      <c r="O27" s="388">
        <v>651</v>
      </c>
      <c r="P27" s="389">
        <v>635</v>
      </c>
      <c r="Q27" s="389">
        <v>613</v>
      </c>
      <c r="R27" s="390">
        <v>655</v>
      </c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</row>
    <row r="28" spans="1:29" s="98" customFormat="1" ht="35.1" customHeight="1" x14ac:dyDescent="0.4">
      <c r="A28" s="105" t="s">
        <v>145</v>
      </c>
      <c r="B28" s="106" t="s">
        <v>72</v>
      </c>
      <c r="C28" s="391">
        <v>1408</v>
      </c>
      <c r="D28" s="392">
        <v>1412</v>
      </c>
      <c r="E28" s="392">
        <v>1433</v>
      </c>
      <c r="F28" s="393">
        <v>1357</v>
      </c>
      <c r="G28" s="391">
        <v>1443</v>
      </c>
      <c r="H28" s="392">
        <v>1435</v>
      </c>
      <c r="I28" s="392">
        <v>1444</v>
      </c>
      <c r="J28" s="393">
        <v>1386</v>
      </c>
      <c r="K28" s="391">
        <v>1408</v>
      </c>
      <c r="L28" s="392">
        <v>1086</v>
      </c>
      <c r="M28" s="392">
        <v>1456</v>
      </c>
      <c r="N28" s="393">
        <v>1412</v>
      </c>
      <c r="O28" s="391">
        <v>1445</v>
      </c>
      <c r="P28" s="392">
        <v>1433</v>
      </c>
      <c r="Q28" s="392">
        <v>1381</v>
      </c>
      <c r="R28" s="393">
        <v>1468</v>
      </c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29" ht="30" customHeight="1" x14ac:dyDescent="0.4">
      <c r="A29" s="410" t="s">
        <v>292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H29"/>
  <sheetViews>
    <sheetView showGridLines="0" zoomScale="60" zoomScaleNormal="60" workbookViewId="0">
      <pane xSplit="2" ySplit="5" topLeftCell="L20" activePane="bottomRight" state="frozen"/>
      <selection activeCell="G24" sqref="G24"/>
      <selection pane="topRight" activeCell="G24" sqref="G24"/>
      <selection pane="bottomLeft" activeCell="G24" sqref="G24"/>
      <selection pane="bottomRight" activeCell="C6" sqref="C6:R28"/>
    </sheetView>
  </sheetViews>
  <sheetFormatPr defaultColWidth="9.109375" defaultRowHeight="24" x14ac:dyDescent="0.4"/>
  <cols>
    <col min="1" max="1" width="45.6640625" style="107" customWidth="1"/>
    <col min="2" max="2" width="14.6640625" style="96" customWidth="1"/>
    <col min="3" max="5" width="15.6640625" style="96" customWidth="1"/>
    <col min="6" max="18" width="15.6640625" style="97" customWidth="1"/>
    <col min="19" max="19" width="15.6640625" style="97" bestFit="1" customWidth="1"/>
    <col min="20" max="16384" width="9.109375" style="97"/>
  </cols>
  <sheetData>
    <row r="1" spans="1:34" s="92" customFormat="1" ht="35.1" customHeight="1" x14ac:dyDescent="0.3">
      <c r="A1" s="133" t="s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4" s="95" customFormat="1" ht="20.100000000000001" customHeight="1" x14ac:dyDescent="0.4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34" s="98" customFormat="1" ht="35.1" customHeight="1" x14ac:dyDescent="0.4">
      <c r="A3" s="179" t="s">
        <v>229</v>
      </c>
      <c r="B3" s="96"/>
      <c r="C3" s="96"/>
      <c r="D3" s="96"/>
      <c r="E3" s="96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34" s="98" customFormat="1" ht="60" customHeight="1" x14ac:dyDescent="0.4">
      <c r="A4" s="423" t="s">
        <v>44</v>
      </c>
      <c r="B4" s="424" t="s">
        <v>43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18">
        <v>2021</v>
      </c>
      <c r="P4" s="419"/>
      <c r="Q4" s="419"/>
      <c r="R4" s="419"/>
    </row>
    <row r="5" spans="1:34" s="98" customFormat="1" ht="39.9" customHeight="1" x14ac:dyDescent="0.4">
      <c r="A5" s="423"/>
      <c r="B5" s="424"/>
      <c r="C5" s="278" t="s">
        <v>39</v>
      </c>
      <c r="D5" s="280" t="s">
        <v>42</v>
      </c>
      <c r="E5" s="280" t="s">
        <v>41</v>
      </c>
      <c r="F5" s="279" t="s">
        <v>40</v>
      </c>
      <c r="G5" s="182" t="s">
        <v>39</v>
      </c>
      <c r="H5" s="181" t="s">
        <v>42</v>
      </c>
      <c r="I5" s="181" t="s">
        <v>41</v>
      </c>
      <c r="J5" s="180" t="s">
        <v>40</v>
      </c>
      <c r="K5" s="182" t="s">
        <v>39</v>
      </c>
      <c r="L5" s="181" t="s">
        <v>42</v>
      </c>
      <c r="M5" s="181" t="s">
        <v>41</v>
      </c>
      <c r="N5" s="180" t="s">
        <v>40</v>
      </c>
      <c r="O5" s="305" t="s">
        <v>39</v>
      </c>
      <c r="P5" s="306" t="s">
        <v>42</v>
      </c>
      <c r="Q5" s="306" t="s">
        <v>41</v>
      </c>
      <c r="R5" s="307" t="s">
        <v>40</v>
      </c>
    </row>
    <row r="6" spans="1:34" s="95" customFormat="1" ht="60" customHeight="1" x14ac:dyDescent="0.4">
      <c r="A6" s="187" t="s">
        <v>134</v>
      </c>
      <c r="B6" s="188" t="s">
        <v>0</v>
      </c>
      <c r="C6" s="191">
        <v>14684</v>
      </c>
      <c r="D6" s="189">
        <v>14767</v>
      </c>
      <c r="E6" s="189">
        <v>14857</v>
      </c>
      <c r="F6" s="190">
        <v>14933</v>
      </c>
      <c r="G6" s="191">
        <v>15010</v>
      </c>
      <c r="H6" s="189">
        <v>15078</v>
      </c>
      <c r="I6" s="189">
        <v>15162</v>
      </c>
      <c r="J6" s="190">
        <v>15255</v>
      </c>
      <c r="K6" s="191">
        <v>15243</v>
      </c>
      <c r="L6" s="189">
        <v>14884</v>
      </c>
      <c r="M6" s="189">
        <v>15096</v>
      </c>
      <c r="N6" s="190">
        <v>15162</v>
      </c>
      <c r="O6" s="191">
        <v>15237</v>
      </c>
      <c r="P6" s="189">
        <v>15207</v>
      </c>
      <c r="Q6" s="189">
        <v>15275</v>
      </c>
      <c r="R6" s="190">
        <v>15441</v>
      </c>
    </row>
    <row r="7" spans="1:34" s="98" customFormat="1" ht="39.9" customHeight="1" x14ac:dyDescent="0.4">
      <c r="A7" s="199" t="s">
        <v>221</v>
      </c>
      <c r="B7" s="200"/>
      <c r="C7" s="203"/>
      <c r="D7" s="201"/>
      <c r="E7" s="201"/>
      <c r="F7" s="202"/>
      <c r="G7" s="203"/>
      <c r="H7" s="201"/>
      <c r="I7" s="201"/>
      <c r="J7" s="202"/>
      <c r="K7" s="203"/>
      <c r="L7" s="201"/>
      <c r="M7" s="201"/>
      <c r="N7" s="202"/>
      <c r="O7" s="203"/>
      <c r="P7" s="201"/>
      <c r="Q7" s="201"/>
      <c r="R7" s="202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1:34" s="98" customFormat="1" ht="35.1" customHeight="1" x14ac:dyDescent="0.4">
      <c r="A8" s="99" t="s">
        <v>52</v>
      </c>
      <c r="B8" s="100" t="s">
        <v>0</v>
      </c>
      <c r="C8" s="109">
        <v>1841</v>
      </c>
      <c r="D8" s="110">
        <v>1826</v>
      </c>
      <c r="E8" s="110">
        <v>1861</v>
      </c>
      <c r="F8" s="111">
        <v>1848</v>
      </c>
      <c r="G8" s="109">
        <v>1881</v>
      </c>
      <c r="H8" s="110">
        <v>1862</v>
      </c>
      <c r="I8" s="110">
        <v>1892</v>
      </c>
      <c r="J8" s="111">
        <v>1857</v>
      </c>
      <c r="K8" s="109">
        <v>1883</v>
      </c>
      <c r="L8" s="110">
        <v>1852</v>
      </c>
      <c r="M8" s="110">
        <v>1877</v>
      </c>
      <c r="N8" s="111">
        <v>1851</v>
      </c>
      <c r="O8" s="109">
        <v>1870</v>
      </c>
      <c r="P8" s="110">
        <v>1886</v>
      </c>
      <c r="Q8" s="110">
        <v>1889</v>
      </c>
      <c r="R8" s="111">
        <v>1849</v>
      </c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</row>
    <row r="9" spans="1:34" s="98" customFormat="1" ht="35.1" customHeight="1" x14ac:dyDescent="0.4">
      <c r="A9" s="101" t="s">
        <v>53</v>
      </c>
      <c r="B9" s="102" t="s">
        <v>0</v>
      </c>
      <c r="C9" s="112">
        <v>79</v>
      </c>
      <c r="D9" s="113">
        <v>76</v>
      </c>
      <c r="E9" s="113">
        <v>78</v>
      </c>
      <c r="F9" s="114">
        <v>69</v>
      </c>
      <c r="G9" s="112">
        <v>76</v>
      </c>
      <c r="H9" s="113">
        <v>77</v>
      </c>
      <c r="I9" s="113">
        <v>79</v>
      </c>
      <c r="J9" s="114">
        <v>70</v>
      </c>
      <c r="K9" s="112">
        <v>74</v>
      </c>
      <c r="L9" s="113">
        <v>75</v>
      </c>
      <c r="M9" s="113">
        <v>78</v>
      </c>
      <c r="N9" s="114">
        <v>68</v>
      </c>
      <c r="O9" s="112">
        <v>74</v>
      </c>
      <c r="P9" s="113">
        <v>74</v>
      </c>
      <c r="Q9" s="113">
        <v>76</v>
      </c>
      <c r="R9" s="114">
        <v>76</v>
      </c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1:34" s="98" customFormat="1" ht="35.1" customHeight="1" x14ac:dyDescent="0.4">
      <c r="A10" s="101" t="s">
        <v>54</v>
      </c>
      <c r="B10" s="102" t="s">
        <v>0</v>
      </c>
      <c r="C10" s="112">
        <v>2483</v>
      </c>
      <c r="D10" s="113">
        <v>2493</v>
      </c>
      <c r="E10" s="113">
        <v>2499</v>
      </c>
      <c r="F10" s="114">
        <v>2531</v>
      </c>
      <c r="G10" s="112">
        <v>2535</v>
      </c>
      <c r="H10" s="113">
        <v>2539</v>
      </c>
      <c r="I10" s="113">
        <v>2550</v>
      </c>
      <c r="J10" s="114">
        <v>2588</v>
      </c>
      <c r="K10" s="112">
        <v>2576</v>
      </c>
      <c r="L10" s="113">
        <v>2506</v>
      </c>
      <c r="M10" s="113">
        <v>2540</v>
      </c>
      <c r="N10" s="114">
        <v>2584</v>
      </c>
      <c r="O10" s="112">
        <v>2604</v>
      </c>
      <c r="P10" s="113">
        <v>2577</v>
      </c>
      <c r="Q10" s="113">
        <v>2612</v>
      </c>
      <c r="R10" s="114">
        <v>2678</v>
      </c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1:34" s="98" customFormat="1" ht="105" customHeight="1" x14ac:dyDescent="0.4">
      <c r="A11" s="103" t="s">
        <v>68</v>
      </c>
      <c r="B11" s="104" t="s">
        <v>0</v>
      </c>
      <c r="C11" s="115">
        <v>425</v>
      </c>
      <c r="D11" s="116">
        <v>427</v>
      </c>
      <c r="E11" s="116">
        <v>430</v>
      </c>
      <c r="F11" s="117">
        <v>434</v>
      </c>
      <c r="G11" s="115">
        <v>437</v>
      </c>
      <c r="H11" s="116">
        <v>436</v>
      </c>
      <c r="I11" s="116">
        <v>440</v>
      </c>
      <c r="J11" s="117">
        <v>444</v>
      </c>
      <c r="K11" s="115">
        <v>445</v>
      </c>
      <c r="L11" s="116">
        <v>443</v>
      </c>
      <c r="M11" s="116">
        <v>447</v>
      </c>
      <c r="N11" s="117">
        <v>458</v>
      </c>
      <c r="O11" s="115">
        <v>461</v>
      </c>
      <c r="P11" s="116">
        <v>464</v>
      </c>
      <c r="Q11" s="116">
        <v>469</v>
      </c>
      <c r="R11" s="117">
        <v>483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1:34" s="98" customFormat="1" ht="69.900000000000006" customHeight="1" x14ac:dyDescent="0.4">
      <c r="A12" s="103" t="s">
        <v>69</v>
      </c>
      <c r="B12" s="104" t="s">
        <v>0</v>
      </c>
      <c r="C12" s="115">
        <v>19</v>
      </c>
      <c r="D12" s="116">
        <v>19</v>
      </c>
      <c r="E12" s="116">
        <v>19</v>
      </c>
      <c r="F12" s="121">
        <v>19</v>
      </c>
      <c r="G12" s="115">
        <v>20</v>
      </c>
      <c r="H12" s="116">
        <v>20</v>
      </c>
      <c r="I12" s="116">
        <v>19</v>
      </c>
      <c r="J12" s="121">
        <v>19</v>
      </c>
      <c r="K12" s="115">
        <v>20</v>
      </c>
      <c r="L12" s="116">
        <v>17</v>
      </c>
      <c r="M12" s="116">
        <v>17</v>
      </c>
      <c r="N12" s="117">
        <v>17</v>
      </c>
      <c r="O12" s="115">
        <v>18</v>
      </c>
      <c r="P12" s="116">
        <v>17</v>
      </c>
      <c r="Q12" s="116">
        <v>18</v>
      </c>
      <c r="R12" s="117">
        <v>18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1:34" s="98" customFormat="1" ht="69.900000000000006" customHeight="1" x14ac:dyDescent="0.4">
      <c r="A13" s="103" t="s">
        <v>56</v>
      </c>
      <c r="B13" s="104" t="s">
        <v>0</v>
      </c>
      <c r="C13" s="115">
        <v>247</v>
      </c>
      <c r="D13" s="116">
        <v>240</v>
      </c>
      <c r="E13" s="116">
        <v>232</v>
      </c>
      <c r="F13" s="117">
        <v>239</v>
      </c>
      <c r="G13" s="115">
        <v>256</v>
      </c>
      <c r="H13" s="116">
        <v>252</v>
      </c>
      <c r="I13" s="116">
        <v>247</v>
      </c>
      <c r="J13" s="117">
        <v>255</v>
      </c>
      <c r="K13" s="115">
        <v>267</v>
      </c>
      <c r="L13" s="116">
        <v>244</v>
      </c>
      <c r="M13" s="116">
        <v>244</v>
      </c>
      <c r="N13" s="117">
        <v>250</v>
      </c>
      <c r="O13" s="115">
        <v>263</v>
      </c>
      <c r="P13" s="116">
        <v>258</v>
      </c>
      <c r="Q13" s="116">
        <v>256</v>
      </c>
      <c r="R13" s="117">
        <v>268</v>
      </c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1:34" s="98" customFormat="1" ht="105" customHeight="1" x14ac:dyDescent="0.4">
      <c r="A14" s="103" t="s">
        <v>57</v>
      </c>
      <c r="B14" s="104" t="s">
        <v>0</v>
      </c>
      <c r="C14" s="115">
        <v>299</v>
      </c>
      <c r="D14" s="116">
        <v>301</v>
      </c>
      <c r="E14" s="116">
        <v>304</v>
      </c>
      <c r="F14" s="117">
        <v>305</v>
      </c>
      <c r="G14" s="115">
        <v>305</v>
      </c>
      <c r="H14" s="116">
        <v>305</v>
      </c>
      <c r="I14" s="116">
        <v>308</v>
      </c>
      <c r="J14" s="117">
        <v>310</v>
      </c>
      <c r="K14" s="115">
        <v>307</v>
      </c>
      <c r="L14" s="116">
        <v>290</v>
      </c>
      <c r="M14" s="116">
        <v>298</v>
      </c>
      <c r="N14" s="117">
        <v>302</v>
      </c>
      <c r="O14" s="115">
        <v>303</v>
      </c>
      <c r="P14" s="116">
        <v>286</v>
      </c>
      <c r="Q14" s="116">
        <v>300</v>
      </c>
      <c r="R14" s="117">
        <v>308</v>
      </c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s="98" customFormat="1" ht="105" customHeight="1" x14ac:dyDescent="0.4">
      <c r="A15" s="103" t="s">
        <v>58</v>
      </c>
      <c r="B15" s="104" t="s">
        <v>0</v>
      </c>
      <c r="C15" s="115">
        <v>394</v>
      </c>
      <c r="D15" s="116">
        <v>395</v>
      </c>
      <c r="E15" s="116">
        <v>394</v>
      </c>
      <c r="F15" s="117">
        <v>398</v>
      </c>
      <c r="G15" s="115">
        <v>398</v>
      </c>
      <c r="H15" s="116">
        <v>402</v>
      </c>
      <c r="I15" s="116">
        <v>402</v>
      </c>
      <c r="J15" s="117">
        <v>407</v>
      </c>
      <c r="K15" s="115">
        <v>406</v>
      </c>
      <c r="L15" s="116">
        <v>404</v>
      </c>
      <c r="M15" s="116">
        <v>411</v>
      </c>
      <c r="N15" s="117">
        <v>418</v>
      </c>
      <c r="O15" s="115">
        <v>424</v>
      </c>
      <c r="P15" s="116">
        <v>425</v>
      </c>
      <c r="Q15" s="116">
        <v>424</v>
      </c>
      <c r="R15" s="117">
        <v>426</v>
      </c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4" s="98" customFormat="1" ht="140.1" customHeight="1" x14ac:dyDescent="0.4">
      <c r="A16" s="103" t="s">
        <v>59</v>
      </c>
      <c r="B16" s="104" t="s">
        <v>0</v>
      </c>
      <c r="C16" s="115">
        <v>362</v>
      </c>
      <c r="D16" s="116">
        <v>361</v>
      </c>
      <c r="E16" s="116">
        <v>360</v>
      </c>
      <c r="F16" s="117">
        <v>360</v>
      </c>
      <c r="G16" s="115">
        <v>362</v>
      </c>
      <c r="H16" s="116">
        <v>361</v>
      </c>
      <c r="I16" s="116">
        <v>363</v>
      </c>
      <c r="J16" s="117">
        <v>364</v>
      </c>
      <c r="K16" s="115">
        <v>363</v>
      </c>
      <c r="L16" s="116">
        <v>360</v>
      </c>
      <c r="M16" s="116">
        <v>362</v>
      </c>
      <c r="N16" s="117">
        <v>367</v>
      </c>
      <c r="O16" s="115">
        <v>372</v>
      </c>
      <c r="P16" s="116">
        <v>358</v>
      </c>
      <c r="Q16" s="116">
        <v>363</v>
      </c>
      <c r="R16" s="117">
        <v>375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1:34" s="98" customFormat="1" ht="69.900000000000006" customHeight="1" x14ac:dyDescent="0.4">
      <c r="A17" s="103" t="s">
        <v>60</v>
      </c>
      <c r="B17" s="104" t="s">
        <v>0</v>
      </c>
      <c r="C17" s="115">
        <v>549</v>
      </c>
      <c r="D17" s="116">
        <v>560</v>
      </c>
      <c r="E17" s="116">
        <v>568</v>
      </c>
      <c r="F17" s="117">
        <v>572</v>
      </c>
      <c r="G17" s="115">
        <v>566</v>
      </c>
      <c r="H17" s="116">
        <v>572</v>
      </c>
      <c r="I17" s="116">
        <v>578</v>
      </c>
      <c r="J17" s="117">
        <v>583</v>
      </c>
      <c r="K17" s="115">
        <v>576</v>
      </c>
      <c r="L17" s="116">
        <v>568</v>
      </c>
      <c r="M17" s="116">
        <v>575</v>
      </c>
      <c r="N17" s="117">
        <v>583</v>
      </c>
      <c r="O17" s="115">
        <v>576</v>
      </c>
      <c r="P17" s="116">
        <v>585</v>
      </c>
      <c r="Q17" s="116">
        <v>593</v>
      </c>
      <c r="R17" s="117">
        <v>608</v>
      </c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1:34" s="98" customFormat="1" ht="105" customHeight="1" x14ac:dyDescent="0.4">
      <c r="A18" s="103" t="s">
        <v>61</v>
      </c>
      <c r="B18" s="104" t="s">
        <v>0</v>
      </c>
      <c r="C18" s="115">
        <v>188</v>
      </c>
      <c r="D18" s="116">
        <v>190</v>
      </c>
      <c r="E18" s="116">
        <v>191</v>
      </c>
      <c r="F18" s="117">
        <v>206</v>
      </c>
      <c r="G18" s="115">
        <v>191</v>
      </c>
      <c r="H18" s="116">
        <v>192</v>
      </c>
      <c r="I18" s="116">
        <v>192</v>
      </c>
      <c r="J18" s="117">
        <v>207</v>
      </c>
      <c r="K18" s="115">
        <v>191</v>
      </c>
      <c r="L18" s="116">
        <v>180</v>
      </c>
      <c r="M18" s="116">
        <v>185</v>
      </c>
      <c r="N18" s="117">
        <v>189</v>
      </c>
      <c r="O18" s="115">
        <v>189</v>
      </c>
      <c r="P18" s="116">
        <v>183</v>
      </c>
      <c r="Q18" s="116">
        <v>188</v>
      </c>
      <c r="R18" s="117">
        <v>193</v>
      </c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4" s="98" customFormat="1" ht="35.1" customHeight="1" x14ac:dyDescent="0.4">
      <c r="A19" s="101" t="s">
        <v>62</v>
      </c>
      <c r="B19" s="102" t="s">
        <v>0</v>
      </c>
      <c r="C19" s="112">
        <v>1526</v>
      </c>
      <c r="D19" s="113">
        <v>1495</v>
      </c>
      <c r="E19" s="113">
        <v>1491</v>
      </c>
      <c r="F19" s="114">
        <v>1525</v>
      </c>
      <c r="G19" s="112">
        <v>1464</v>
      </c>
      <c r="H19" s="113">
        <v>1456</v>
      </c>
      <c r="I19" s="113">
        <v>1439</v>
      </c>
      <c r="J19" s="114">
        <v>1493</v>
      </c>
      <c r="K19" s="112">
        <v>1424</v>
      </c>
      <c r="L19" s="113">
        <v>1364</v>
      </c>
      <c r="M19" s="113">
        <v>1404</v>
      </c>
      <c r="N19" s="114">
        <v>1404</v>
      </c>
      <c r="O19" s="112">
        <v>1391</v>
      </c>
      <c r="P19" s="113">
        <v>1390</v>
      </c>
      <c r="Q19" s="113">
        <v>1374</v>
      </c>
      <c r="R19" s="114">
        <v>1386</v>
      </c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</row>
    <row r="20" spans="1:34" s="98" customFormat="1" ht="35.1" customHeight="1" x14ac:dyDescent="0.4">
      <c r="A20" s="101" t="s">
        <v>63</v>
      </c>
      <c r="B20" s="102" t="s">
        <v>0</v>
      </c>
      <c r="C20" s="112">
        <v>8754</v>
      </c>
      <c r="D20" s="113">
        <v>8876</v>
      </c>
      <c r="E20" s="113">
        <v>8928</v>
      </c>
      <c r="F20" s="114">
        <v>8961</v>
      </c>
      <c r="G20" s="112">
        <v>9054</v>
      </c>
      <c r="H20" s="113">
        <v>9143</v>
      </c>
      <c r="I20" s="113">
        <v>9202</v>
      </c>
      <c r="J20" s="114">
        <v>9246</v>
      </c>
      <c r="K20" s="112">
        <v>9284</v>
      </c>
      <c r="L20" s="113">
        <v>9087</v>
      </c>
      <c r="M20" s="113">
        <v>9197</v>
      </c>
      <c r="N20" s="114">
        <v>9255</v>
      </c>
      <c r="O20" s="112">
        <v>9298</v>
      </c>
      <c r="P20" s="113">
        <v>9279</v>
      </c>
      <c r="Q20" s="113">
        <v>9323</v>
      </c>
      <c r="R20" s="114">
        <v>9451</v>
      </c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</row>
    <row r="21" spans="1:34" s="98" customFormat="1" ht="35.1" customHeight="1" x14ac:dyDescent="0.4">
      <c r="A21" s="7" t="s">
        <v>67</v>
      </c>
      <c r="B21" s="104" t="s">
        <v>0</v>
      </c>
      <c r="C21" s="115">
        <v>100</v>
      </c>
      <c r="D21" s="116">
        <v>100</v>
      </c>
      <c r="E21" s="116">
        <v>101</v>
      </c>
      <c r="F21" s="117">
        <v>104</v>
      </c>
      <c r="G21" s="115">
        <v>102</v>
      </c>
      <c r="H21" s="116">
        <v>102</v>
      </c>
      <c r="I21" s="116">
        <v>103</v>
      </c>
      <c r="J21" s="117">
        <v>106</v>
      </c>
      <c r="K21" s="115">
        <v>104</v>
      </c>
      <c r="L21" s="116">
        <v>103</v>
      </c>
      <c r="M21" s="116">
        <v>103</v>
      </c>
      <c r="N21" s="117">
        <v>106</v>
      </c>
      <c r="O21" s="115">
        <v>106</v>
      </c>
      <c r="P21" s="116">
        <v>105</v>
      </c>
      <c r="Q21" s="116">
        <v>105</v>
      </c>
      <c r="R21" s="117">
        <v>106</v>
      </c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4" s="98" customFormat="1" ht="35.1" customHeight="1" x14ac:dyDescent="0.4">
      <c r="A22" s="7" t="s">
        <v>143</v>
      </c>
      <c r="B22" s="104" t="s">
        <v>0</v>
      </c>
      <c r="C22" s="115">
        <v>2407</v>
      </c>
      <c r="D22" s="116">
        <v>2479</v>
      </c>
      <c r="E22" s="116">
        <v>2475</v>
      </c>
      <c r="F22" s="117">
        <v>2434</v>
      </c>
      <c r="G22" s="115">
        <v>2486</v>
      </c>
      <c r="H22" s="116">
        <v>2562</v>
      </c>
      <c r="I22" s="116">
        <v>2554</v>
      </c>
      <c r="J22" s="117">
        <v>2514</v>
      </c>
      <c r="K22" s="115">
        <v>2544</v>
      </c>
      <c r="L22" s="116">
        <v>2557</v>
      </c>
      <c r="M22" s="116">
        <v>2577</v>
      </c>
      <c r="N22" s="117">
        <v>2551</v>
      </c>
      <c r="O22" s="115">
        <v>2578</v>
      </c>
      <c r="P22" s="116">
        <v>2590</v>
      </c>
      <c r="Q22" s="116">
        <v>2624</v>
      </c>
      <c r="R22" s="117">
        <v>2666</v>
      </c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4" s="98" customFormat="1" ht="69.900000000000006" customHeight="1" x14ac:dyDescent="0.4">
      <c r="A23" s="7" t="s">
        <v>64</v>
      </c>
      <c r="B23" s="104" t="s">
        <v>0</v>
      </c>
      <c r="C23" s="115">
        <v>1463</v>
      </c>
      <c r="D23" s="116">
        <v>1510</v>
      </c>
      <c r="E23" s="116">
        <v>1517</v>
      </c>
      <c r="F23" s="117">
        <v>1575</v>
      </c>
      <c r="G23" s="115">
        <v>1585</v>
      </c>
      <c r="H23" s="116">
        <v>1621</v>
      </c>
      <c r="I23" s="116">
        <v>1631</v>
      </c>
      <c r="J23" s="117">
        <v>1694</v>
      </c>
      <c r="K23" s="115">
        <v>1686</v>
      </c>
      <c r="L23" s="116">
        <v>1580</v>
      </c>
      <c r="M23" s="116">
        <v>1593</v>
      </c>
      <c r="N23" s="117">
        <v>1644</v>
      </c>
      <c r="O23" s="115">
        <v>1630</v>
      </c>
      <c r="P23" s="116">
        <v>1634</v>
      </c>
      <c r="Q23" s="116">
        <v>1643</v>
      </c>
      <c r="R23" s="117">
        <v>1658</v>
      </c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4" s="98" customFormat="1" ht="69.900000000000006" customHeight="1" x14ac:dyDescent="0.4">
      <c r="A24" s="7" t="s">
        <v>65</v>
      </c>
      <c r="B24" s="104" t="s">
        <v>0</v>
      </c>
      <c r="C24" s="115">
        <v>536</v>
      </c>
      <c r="D24" s="116">
        <v>513</v>
      </c>
      <c r="E24" s="116">
        <v>514</v>
      </c>
      <c r="F24" s="117">
        <v>540</v>
      </c>
      <c r="G24" s="115">
        <v>551</v>
      </c>
      <c r="H24" s="116">
        <v>526</v>
      </c>
      <c r="I24" s="116">
        <v>527</v>
      </c>
      <c r="J24" s="117">
        <v>554</v>
      </c>
      <c r="K24" s="115">
        <v>564</v>
      </c>
      <c r="L24" s="116">
        <v>523</v>
      </c>
      <c r="M24" s="116">
        <v>523</v>
      </c>
      <c r="N24" s="117">
        <v>546</v>
      </c>
      <c r="O24" s="115">
        <v>556</v>
      </c>
      <c r="P24" s="116">
        <v>522</v>
      </c>
      <c r="Q24" s="116">
        <v>518</v>
      </c>
      <c r="R24" s="117">
        <v>543</v>
      </c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1:34" s="98" customFormat="1" ht="69.900000000000006" customHeight="1" x14ac:dyDescent="0.4">
      <c r="A25" s="7" t="s">
        <v>66</v>
      </c>
      <c r="B25" s="104" t="s">
        <v>0</v>
      </c>
      <c r="C25" s="115">
        <v>210</v>
      </c>
      <c r="D25" s="116">
        <v>220</v>
      </c>
      <c r="E25" s="116">
        <v>227</v>
      </c>
      <c r="F25" s="117">
        <v>237</v>
      </c>
      <c r="G25" s="115">
        <v>221</v>
      </c>
      <c r="H25" s="116">
        <v>233</v>
      </c>
      <c r="I25" s="116">
        <v>240</v>
      </c>
      <c r="J25" s="117">
        <v>250</v>
      </c>
      <c r="K25" s="115">
        <v>231</v>
      </c>
      <c r="L25" s="116">
        <v>240</v>
      </c>
      <c r="M25" s="116">
        <v>248</v>
      </c>
      <c r="N25" s="117">
        <v>254</v>
      </c>
      <c r="O25" s="115">
        <v>241</v>
      </c>
      <c r="P25" s="116">
        <v>247</v>
      </c>
      <c r="Q25" s="116">
        <v>251</v>
      </c>
      <c r="R25" s="117">
        <v>259</v>
      </c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4" s="98" customFormat="1" ht="35.1" customHeight="1" x14ac:dyDescent="0.4">
      <c r="A26" s="7" t="s">
        <v>70</v>
      </c>
      <c r="B26" s="104" t="s">
        <v>0</v>
      </c>
      <c r="C26" s="115">
        <v>359</v>
      </c>
      <c r="D26" s="116">
        <v>375</v>
      </c>
      <c r="E26" s="116">
        <v>372</v>
      </c>
      <c r="F26" s="117">
        <v>367</v>
      </c>
      <c r="G26" s="115">
        <v>369</v>
      </c>
      <c r="H26" s="116">
        <v>379</v>
      </c>
      <c r="I26" s="116">
        <v>377</v>
      </c>
      <c r="J26" s="117">
        <v>374</v>
      </c>
      <c r="K26" s="115">
        <v>374</v>
      </c>
      <c r="L26" s="116">
        <v>379</v>
      </c>
      <c r="M26" s="116">
        <v>379</v>
      </c>
      <c r="N26" s="117">
        <v>373</v>
      </c>
      <c r="O26" s="115">
        <v>375</v>
      </c>
      <c r="P26" s="116">
        <v>375</v>
      </c>
      <c r="Q26" s="116">
        <v>374</v>
      </c>
      <c r="R26" s="117">
        <v>373</v>
      </c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1:34" s="98" customFormat="1" ht="69.900000000000006" customHeight="1" x14ac:dyDescent="0.4">
      <c r="A27" s="7" t="s">
        <v>144</v>
      </c>
      <c r="B27" s="104" t="s">
        <v>0</v>
      </c>
      <c r="C27" s="115">
        <v>1092</v>
      </c>
      <c r="D27" s="116">
        <v>1069</v>
      </c>
      <c r="E27" s="116">
        <v>1102</v>
      </c>
      <c r="F27" s="117">
        <v>1106</v>
      </c>
      <c r="G27" s="115">
        <v>1127</v>
      </c>
      <c r="H27" s="116">
        <v>1104</v>
      </c>
      <c r="I27" s="116">
        <v>1135</v>
      </c>
      <c r="J27" s="117">
        <v>1140</v>
      </c>
      <c r="K27" s="115">
        <v>1154</v>
      </c>
      <c r="L27" s="116">
        <v>1113</v>
      </c>
      <c r="M27" s="116">
        <v>1139</v>
      </c>
      <c r="N27" s="117">
        <v>1141</v>
      </c>
      <c r="O27" s="115">
        <v>1126</v>
      </c>
      <c r="P27" s="116">
        <v>1122</v>
      </c>
      <c r="Q27" s="116">
        <v>1116</v>
      </c>
      <c r="R27" s="117">
        <v>1130</v>
      </c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1:34" s="98" customFormat="1" ht="35.1" customHeight="1" x14ac:dyDescent="0.4">
      <c r="A28" s="7" t="s">
        <v>145</v>
      </c>
      <c r="B28" s="106" t="s">
        <v>0</v>
      </c>
      <c r="C28" s="118">
        <v>2587</v>
      </c>
      <c r="D28" s="119">
        <v>2611</v>
      </c>
      <c r="E28" s="119">
        <v>2620</v>
      </c>
      <c r="F28" s="120">
        <v>2597</v>
      </c>
      <c r="G28" s="118">
        <v>2614</v>
      </c>
      <c r="H28" s="119">
        <v>2617</v>
      </c>
      <c r="I28" s="119">
        <v>2636</v>
      </c>
      <c r="J28" s="120">
        <v>2614</v>
      </c>
      <c r="K28" s="118">
        <v>2627</v>
      </c>
      <c r="L28" s="119">
        <v>2591</v>
      </c>
      <c r="M28" s="119">
        <v>2634</v>
      </c>
      <c r="N28" s="120">
        <v>2639</v>
      </c>
      <c r="O28" s="118">
        <v>2685</v>
      </c>
      <c r="P28" s="119">
        <v>2683</v>
      </c>
      <c r="Q28" s="119">
        <v>2692</v>
      </c>
      <c r="R28" s="120">
        <v>2717</v>
      </c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4" ht="30" customHeight="1" x14ac:dyDescent="0.4">
      <c r="A29" s="410" t="s">
        <v>292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33"/>
  <sheetViews>
    <sheetView showGridLines="0" zoomScale="60" zoomScaleNormal="60" workbookViewId="0">
      <pane xSplit="2" ySplit="5" topLeftCell="L21" activePane="bottomRight" state="frozen"/>
      <selection activeCell="G24" sqref="G24"/>
      <selection pane="topRight" activeCell="G24" sqref="G24"/>
      <selection pane="bottomLeft" activeCell="G24" sqref="G24"/>
      <selection pane="bottomRight" activeCell="C6" sqref="C6:R29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19" width="15.88671875" style="2" bestFit="1" customWidth="1"/>
    <col min="20" max="16384" width="9.109375" style="2"/>
  </cols>
  <sheetData>
    <row r="1" spans="1:34" s="78" customFormat="1" ht="35.1" customHeight="1" x14ac:dyDescent="0.3">
      <c r="A1" s="133" t="s">
        <v>291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4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156" t="s">
        <v>223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16">
        <v>2021</v>
      </c>
      <c r="P4" s="417"/>
      <c r="Q4" s="417"/>
      <c r="R4" s="417"/>
    </row>
    <row r="5" spans="1:34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136" t="s">
        <v>39</v>
      </c>
      <c r="H5" s="135" t="s">
        <v>42</v>
      </c>
      <c r="I5" s="135" t="s">
        <v>41</v>
      </c>
      <c r="J5" s="134" t="s">
        <v>40</v>
      </c>
      <c r="K5" s="136" t="s">
        <v>39</v>
      </c>
      <c r="L5" s="135" t="s">
        <v>42</v>
      </c>
      <c r="M5" s="135" t="s">
        <v>41</v>
      </c>
      <c r="N5" s="134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34" s="6" customFormat="1" ht="60" customHeight="1" x14ac:dyDescent="0.4">
      <c r="A6" s="157" t="s">
        <v>142</v>
      </c>
      <c r="B6" s="138" t="s">
        <v>72</v>
      </c>
      <c r="C6" s="176">
        <v>327096</v>
      </c>
      <c r="D6" s="174">
        <v>333438</v>
      </c>
      <c r="E6" s="174">
        <v>345685</v>
      </c>
      <c r="F6" s="175">
        <v>357547</v>
      </c>
      <c r="G6" s="176">
        <v>342398</v>
      </c>
      <c r="H6" s="174">
        <v>350017</v>
      </c>
      <c r="I6" s="174">
        <v>361257</v>
      </c>
      <c r="J6" s="175">
        <v>370638</v>
      </c>
      <c r="K6" s="176">
        <v>344699</v>
      </c>
      <c r="L6" s="174">
        <v>289745</v>
      </c>
      <c r="M6" s="174">
        <v>351576</v>
      </c>
      <c r="N6" s="186">
        <v>357860</v>
      </c>
      <c r="O6" s="176">
        <v>343014</v>
      </c>
      <c r="P6" s="174">
        <v>336503</v>
      </c>
      <c r="Q6" s="174">
        <v>335789</v>
      </c>
      <c r="R6" s="186">
        <v>370672</v>
      </c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</row>
    <row r="7" spans="1:34" s="3" customFormat="1" ht="39.9" customHeight="1" x14ac:dyDescent="0.4">
      <c r="A7" s="177" t="s">
        <v>221</v>
      </c>
      <c r="B7" s="143"/>
      <c r="C7" s="197"/>
      <c r="D7" s="195"/>
      <c r="E7" s="195"/>
      <c r="F7" s="196"/>
      <c r="G7" s="197"/>
      <c r="H7" s="195"/>
      <c r="I7" s="195"/>
      <c r="J7" s="196"/>
      <c r="K7" s="197"/>
      <c r="L7" s="195"/>
      <c r="M7" s="195"/>
      <c r="N7" s="198"/>
      <c r="O7" s="197"/>
      <c r="P7" s="195"/>
      <c r="Q7" s="195"/>
      <c r="R7" s="198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</row>
    <row r="8" spans="1:34" s="3" customFormat="1" ht="35.1" customHeight="1" x14ac:dyDescent="0.4">
      <c r="A8" s="35" t="s">
        <v>52</v>
      </c>
      <c r="B8" s="28" t="s">
        <v>72</v>
      </c>
      <c r="C8" s="29">
        <v>23298</v>
      </c>
      <c r="D8" s="30">
        <v>23292</v>
      </c>
      <c r="E8" s="30">
        <v>27089</v>
      </c>
      <c r="F8" s="31">
        <v>25958</v>
      </c>
      <c r="G8" s="29">
        <v>24709</v>
      </c>
      <c r="H8" s="30">
        <v>24267</v>
      </c>
      <c r="I8" s="30">
        <v>28084</v>
      </c>
      <c r="J8" s="31">
        <v>24520</v>
      </c>
      <c r="K8" s="29">
        <v>22595</v>
      </c>
      <c r="L8" s="30">
        <v>24493</v>
      </c>
      <c r="M8" s="30">
        <v>28007</v>
      </c>
      <c r="N8" s="49">
        <v>24273</v>
      </c>
      <c r="O8" s="29">
        <v>22631</v>
      </c>
      <c r="P8" s="30">
        <v>24130</v>
      </c>
      <c r="Q8" s="30">
        <v>27464</v>
      </c>
      <c r="R8" s="49">
        <v>24960</v>
      </c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</row>
    <row r="9" spans="1:34" s="3" customFormat="1" ht="35.1" customHeight="1" x14ac:dyDescent="0.4">
      <c r="A9" s="50" t="s">
        <v>53</v>
      </c>
      <c r="B9" s="51" t="s">
        <v>72</v>
      </c>
      <c r="C9" s="52">
        <v>26189</v>
      </c>
      <c r="D9" s="53">
        <v>25853</v>
      </c>
      <c r="E9" s="53">
        <v>24238</v>
      </c>
      <c r="F9" s="54">
        <v>27277</v>
      </c>
      <c r="G9" s="52">
        <v>26151</v>
      </c>
      <c r="H9" s="53">
        <v>26593</v>
      </c>
      <c r="I9" s="53">
        <v>23557</v>
      </c>
      <c r="J9" s="54">
        <v>26597</v>
      </c>
      <c r="K9" s="52">
        <v>25387</v>
      </c>
      <c r="L9" s="53">
        <v>21070</v>
      </c>
      <c r="M9" s="53">
        <v>21711</v>
      </c>
      <c r="N9" s="55">
        <v>23825</v>
      </c>
      <c r="O9" s="52">
        <v>24110</v>
      </c>
      <c r="P9" s="53">
        <v>23992</v>
      </c>
      <c r="Q9" s="53">
        <v>20934</v>
      </c>
      <c r="R9" s="55">
        <v>23619</v>
      </c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</row>
    <row r="10" spans="1:34" s="3" customFormat="1" ht="35.1" customHeight="1" x14ac:dyDescent="0.4">
      <c r="A10" s="50" t="s">
        <v>54</v>
      </c>
      <c r="B10" s="51" t="s">
        <v>72</v>
      </c>
      <c r="C10" s="52">
        <v>72643</v>
      </c>
      <c r="D10" s="53">
        <v>75745</v>
      </c>
      <c r="E10" s="53">
        <v>77131</v>
      </c>
      <c r="F10" s="54">
        <v>79324</v>
      </c>
      <c r="G10" s="52">
        <v>75627</v>
      </c>
      <c r="H10" s="53">
        <v>79005</v>
      </c>
      <c r="I10" s="53">
        <v>79922</v>
      </c>
      <c r="J10" s="54">
        <v>81729</v>
      </c>
      <c r="K10" s="52">
        <v>76681</v>
      </c>
      <c r="L10" s="53">
        <v>64508</v>
      </c>
      <c r="M10" s="53">
        <v>82529</v>
      </c>
      <c r="N10" s="55">
        <v>84206</v>
      </c>
      <c r="O10" s="52">
        <v>81779</v>
      </c>
      <c r="P10" s="53">
        <v>81699</v>
      </c>
      <c r="Q10" s="53">
        <v>81907</v>
      </c>
      <c r="R10" s="55">
        <v>91910</v>
      </c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</row>
    <row r="11" spans="1:34" s="3" customFormat="1" ht="105" customHeight="1" x14ac:dyDescent="0.4">
      <c r="A11" s="7" t="s">
        <v>68</v>
      </c>
      <c r="B11" s="8" t="s">
        <v>72</v>
      </c>
      <c r="C11" s="9">
        <v>6680</v>
      </c>
      <c r="D11" s="10">
        <v>7296</v>
      </c>
      <c r="E11" s="10">
        <v>7619</v>
      </c>
      <c r="F11" s="11">
        <v>7874</v>
      </c>
      <c r="G11" s="9">
        <v>7020</v>
      </c>
      <c r="H11" s="10">
        <v>7623</v>
      </c>
      <c r="I11" s="10">
        <v>7807</v>
      </c>
      <c r="J11" s="11">
        <v>7997</v>
      </c>
      <c r="K11" s="9">
        <v>6803</v>
      </c>
      <c r="L11" s="10">
        <v>8322</v>
      </c>
      <c r="M11" s="10">
        <v>8383</v>
      </c>
      <c r="N11" s="47">
        <v>7468</v>
      </c>
      <c r="O11" s="9">
        <v>6783</v>
      </c>
      <c r="P11" s="10">
        <v>8146</v>
      </c>
      <c r="Q11" s="10">
        <v>8429</v>
      </c>
      <c r="R11" s="47">
        <v>8265</v>
      </c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</row>
    <row r="12" spans="1:34" s="3" customFormat="1" ht="69.900000000000006" customHeight="1" x14ac:dyDescent="0.4">
      <c r="A12" s="7" t="s">
        <v>69</v>
      </c>
      <c r="B12" s="8" t="s">
        <v>72</v>
      </c>
      <c r="C12" s="9">
        <v>1860</v>
      </c>
      <c r="D12" s="10">
        <v>2532</v>
      </c>
      <c r="E12" s="10">
        <v>2329</v>
      </c>
      <c r="F12" s="11">
        <v>2098</v>
      </c>
      <c r="G12" s="9">
        <v>1946</v>
      </c>
      <c r="H12" s="10">
        <v>2643</v>
      </c>
      <c r="I12" s="10">
        <v>2416</v>
      </c>
      <c r="J12" s="11">
        <v>2177</v>
      </c>
      <c r="K12" s="9">
        <v>1919</v>
      </c>
      <c r="L12" s="10">
        <v>1287</v>
      </c>
      <c r="M12" s="10">
        <v>2349</v>
      </c>
      <c r="N12" s="47">
        <v>2132</v>
      </c>
      <c r="O12" s="9">
        <v>2001</v>
      </c>
      <c r="P12" s="10">
        <v>1994</v>
      </c>
      <c r="Q12" s="10">
        <v>1403</v>
      </c>
      <c r="R12" s="47">
        <v>2333</v>
      </c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</row>
    <row r="13" spans="1:34" s="3" customFormat="1" ht="69.900000000000006" customHeight="1" x14ac:dyDescent="0.4">
      <c r="A13" s="7" t="s">
        <v>56</v>
      </c>
      <c r="B13" s="8" t="s">
        <v>72</v>
      </c>
      <c r="C13" s="9">
        <v>1385</v>
      </c>
      <c r="D13" s="10">
        <v>1616</v>
      </c>
      <c r="E13" s="10">
        <v>1476</v>
      </c>
      <c r="F13" s="11">
        <v>1450</v>
      </c>
      <c r="G13" s="9">
        <v>1450</v>
      </c>
      <c r="H13" s="10">
        <v>1710</v>
      </c>
      <c r="I13" s="10">
        <v>1558</v>
      </c>
      <c r="J13" s="11">
        <v>1534</v>
      </c>
      <c r="K13" s="9">
        <v>1495</v>
      </c>
      <c r="L13" s="10">
        <v>993</v>
      </c>
      <c r="M13" s="10">
        <v>1419</v>
      </c>
      <c r="N13" s="47">
        <v>1511</v>
      </c>
      <c r="O13" s="9">
        <v>1534</v>
      </c>
      <c r="P13" s="10">
        <v>1394</v>
      </c>
      <c r="Q13" s="10">
        <v>1353</v>
      </c>
      <c r="R13" s="47">
        <v>1582</v>
      </c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</row>
    <row r="14" spans="1:34" s="3" customFormat="1" ht="105" customHeight="1" x14ac:dyDescent="0.4">
      <c r="A14" s="7" t="s">
        <v>57</v>
      </c>
      <c r="B14" s="8" t="s">
        <v>72</v>
      </c>
      <c r="C14" s="9">
        <v>5242</v>
      </c>
      <c r="D14" s="10">
        <v>5176</v>
      </c>
      <c r="E14" s="10">
        <v>5094</v>
      </c>
      <c r="F14" s="11">
        <v>5057</v>
      </c>
      <c r="G14" s="9">
        <v>5530</v>
      </c>
      <c r="H14" s="10">
        <v>5460</v>
      </c>
      <c r="I14" s="10">
        <v>5386</v>
      </c>
      <c r="J14" s="11">
        <v>5308</v>
      </c>
      <c r="K14" s="9">
        <v>5601</v>
      </c>
      <c r="L14" s="10">
        <v>3643</v>
      </c>
      <c r="M14" s="10">
        <v>5389</v>
      </c>
      <c r="N14" s="47">
        <v>5441</v>
      </c>
      <c r="O14" s="9">
        <v>5854</v>
      </c>
      <c r="P14" s="10">
        <v>5104</v>
      </c>
      <c r="Q14" s="10">
        <v>4733</v>
      </c>
      <c r="R14" s="47">
        <v>5744</v>
      </c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</row>
    <row r="15" spans="1:34" s="3" customFormat="1" ht="105" customHeight="1" x14ac:dyDescent="0.4">
      <c r="A15" s="7" t="s">
        <v>58</v>
      </c>
      <c r="B15" s="8" t="s">
        <v>72</v>
      </c>
      <c r="C15" s="9">
        <v>20751</v>
      </c>
      <c r="D15" s="10">
        <v>21311</v>
      </c>
      <c r="E15" s="10">
        <v>22932</v>
      </c>
      <c r="F15" s="11">
        <v>23425</v>
      </c>
      <c r="G15" s="9">
        <v>21385</v>
      </c>
      <c r="H15" s="10">
        <v>22002</v>
      </c>
      <c r="I15" s="10">
        <v>23570</v>
      </c>
      <c r="J15" s="11">
        <v>24025</v>
      </c>
      <c r="K15" s="9">
        <v>22202</v>
      </c>
      <c r="L15" s="10">
        <v>19067</v>
      </c>
      <c r="M15" s="10">
        <v>24068</v>
      </c>
      <c r="N15" s="47">
        <v>24747</v>
      </c>
      <c r="O15" s="9">
        <v>23821</v>
      </c>
      <c r="P15" s="10">
        <v>24405</v>
      </c>
      <c r="Q15" s="10">
        <v>27102</v>
      </c>
      <c r="R15" s="47">
        <v>26363</v>
      </c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</row>
    <row r="16" spans="1:34" s="3" customFormat="1" ht="140.1" customHeight="1" x14ac:dyDescent="0.4">
      <c r="A16" s="7" t="s">
        <v>59</v>
      </c>
      <c r="B16" s="8" t="s">
        <v>72</v>
      </c>
      <c r="C16" s="9">
        <v>8285</v>
      </c>
      <c r="D16" s="10">
        <v>9811</v>
      </c>
      <c r="E16" s="10">
        <v>9400</v>
      </c>
      <c r="F16" s="11">
        <v>8728</v>
      </c>
      <c r="G16" s="9">
        <v>8620</v>
      </c>
      <c r="H16" s="10">
        <v>10234</v>
      </c>
      <c r="I16" s="10">
        <v>9793</v>
      </c>
      <c r="J16" s="11">
        <v>9069</v>
      </c>
      <c r="K16" s="9">
        <v>8616</v>
      </c>
      <c r="L16" s="10">
        <v>6134</v>
      </c>
      <c r="M16" s="10">
        <v>9156</v>
      </c>
      <c r="N16" s="47">
        <v>8912</v>
      </c>
      <c r="O16" s="9">
        <v>8723</v>
      </c>
      <c r="P16" s="10">
        <v>8186</v>
      </c>
      <c r="Q16" s="10">
        <v>7874</v>
      </c>
      <c r="R16" s="47">
        <v>9428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</row>
    <row r="17" spans="1:34" s="3" customFormat="1" ht="69.900000000000006" customHeight="1" x14ac:dyDescent="0.4">
      <c r="A17" s="7" t="s">
        <v>60</v>
      </c>
      <c r="B17" s="8" t="s">
        <v>72</v>
      </c>
      <c r="C17" s="9">
        <v>22370</v>
      </c>
      <c r="D17" s="10">
        <v>20810</v>
      </c>
      <c r="E17" s="10">
        <v>20966</v>
      </c>
      <c r="F17" s="11">
        <v>22171</v>
      </c>
      <c r="G17" s="9">
        <v>23189</v>
      </c>
      <c r="H17" s="10">
        <v>21648</v>
      </c>
      <c r="I17" s="10">
        <v>21598</v>
      </c>
      <c r="J17" s="11">
        <v>22698</v>
      </c>
      <c r="K17" s="9">
        <v>23662</v>
      </c>
      <c r="L17" s="10">
        <v>19739</v>
      </c>
      <c r="M17" s="10">
        <v>23577</v>
      </c>
      <c r="N17" s="47">
        <v>24459</v>
      </c>
      <c r="O17" s="9">
        <v>26166</v>
      </c>
      <c r="P17" s="10">
        <v>24935</v>
      </c>
      <c r="Q17" s="10">
        <v>25245</v>
      </c>
      <c r="R17" s="47">
        <v>28472</v>
      </c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</row>
    <row r="18" spans="1:34" s="3" customFormat="1" ht="105" customHeight="1" x14ac:dyDescent="0.4">
      <c r="A18" s="7" t="s">
        <v>61</v>
      </c>
      <c r="B18" s="8" t="s">
        <v>72</v>
      </c>
      <c r="C18" s="9">
        <v>6069</v>
      </c>
      <c r="D18" s="10">
        <v>7193</v>
      </c>
      <c r="E18" s="10">
        <v>7315</v>
      </c>
      <c r="F18" s="11">
        <v>8522</v>
      </c>
      <c r="G18" s="9">
        <v>6486</v>
      </c>
      <c r="H18" s="10">
        <v>7684</v>
      </c>
      <c r="I18" s="10">
        <v>7795</v>
      </c>
      <c r="J18" s="11">
        <v>8921</v>
      </c>
      <c r="K18" s="9">
        <v>6382</v>
      </c>
      <c r="L18" s="10">
        <v>5323</v>
      </c>
      <c r="M18" s="10">
        <v>8189</v>
      </c>
      <c r="N18" s="47">
        <v>9535</v>
      </c>
      <c r="O18" s="9">
        <v>6897</v>
      </c>
      <c r="P18" s="10">
        <v>7535</v>
      </c>
      <c r="Q18" s="10">
        <v>5768</v>
      </c>
      <c r="R18" s="47">
        <v>9722</v>
      </c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</row>
    <row r="19" spans="1:34" s="3" customFormat="1" ht="35.1" customHeight="1" x14ac:dyDescent="0.4">
      <c r="A19" s="50" t="s">
        <v>62</v>
      </c>
      <c r="B19" s="51" t="s">
        <v>72</v>
      </c>
      <c r="C19" s="52">
        <v>16604</v>
      </c>
      <c r="D19" s="53">
        <v>15985</v>
      </c>
      <c r="E19" s="53">
        <v>17206</v>
      </c>
      <c r="F19" s="54">
        <v>16399</v>
      </c>
      <c r="G19" s="52">
        <v>16704</v>
      </c>
      <c r="H19" s="53">
        <v>16161</v>
      </c>
      <c r="I19" s="53">
        <v>16968</v>
      </c>
      <c r="J19" s="54">
        <v>16620</v>
      </c>
      <c r="K19" s="52">
        <v>15391</v>
      </c>
      <c r="L19" s="53">
        <v>8976</v>
      </c>
      <c r="M19" s="53">
        <v>14872</v>
      </c>
      <c r="N19" s="55">
        <v>14318</v>
      </c>
      <c r="O19" s="52">
        <v>13797</v>
      </c>
      <c r="P19" s="53">
        <v>12589</v>
      </c>
      <c r="Q19" s="53">
        <v>11815</v>
      </c>
      <c r="R19" s="55">
        <v>12565</v>
      </c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</row>
    <row r="20" spans="1:34" s="3" customFormat="1" ht="35.1" customHeight="1" x14ac:dyDescent="0.4">
      <c r="A20" s="50" t="s">
        <v>63</v>
      </c>
      <c r="B20" s="51" t="s">
        <v>72</v>
      </c>
      <c r="C20" s="52">
        <v>183367</v>
      </c>
      <c r="D20" s="53">
        <v>188290</v>
      </c>
      <c r="E20" s="53">
        <v>196947</v>
      </c>
      <c r="F20" s="54">
        <v>204386</v>
      </c>
      <c r="G20" s="52">
        <v>195220</v>
      </c>
      <c r="H20" s="53">
        <v>199918</v>
      </c>
      <c r="I20" s="53">
        <v>208572</v>
      </c>
      <c r="J20" s="54">
        <v>217147</v>
      </c>
      <c r="K20" s="52">
        <v>201291</v>
      </c>
      <c r="L20" s="53">
        <v>167453</v>
      </c>
      <c r="M20" s="53">
        <v>200298</v>
      </c>
      <c r="N20" s="55">
        <v>206674</v>
      </c>
      <c r="O20" s="52">
        <v>196701</v>
      </c>
      <c r="P20" s="53">
        <v>190048</v>
      </c>
      <c r="Q20" s="53">
        <v>190409</v>
      </c>
      <c r="R20" s="55">
        <v>213263</v>
      </c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</row>
    <row r="21" spans="1:34" s="3" customFormat="1" ht="35.1" customHeight="1" x14ac:dyDescent="0.4">
      <c r="A21" s="7" t="s">
        <v>67</v>
      </c>
      <c r="B21" s="8" t="s">
        <v>72</v>
      </c>
      <c r="C21" s="9">
        <v>8709</v>
      </c>
      <c r="D21" s="10">
        <v>9024</v>
      </c>
      <c r="E21" s="10">
        <v>9217</v>
      </c>
      <c r="F21" s="11">
        <v>9158</v>
      </c>
      <c r="G21" s="9">
        <v>9322</v>
      </c>
      <c r="H21" s="10">
        <v>9603</v>
      </c>
      <c r="I21" s="10">
        <v>9705</v>
      </c>
      <c r="J21" s="11">
        <v>9668</v>
      </c>
      <c r="K21" s="9">
        <v>9797</v>
      </c>
      <c r="L21" s="10">
        <v>8746</v>
      </c>
      <c r="M21" s="10">
        <v>9561</v>
      </c>
      <c r="N21" s="129">
        <v>9698</v>
      </c>
      <c r="O21" s="9">
        <v>9875</v>
      </c>
      <c r="P21" s="10">
        <v>9341</v>
      </c>
      <c r="Q21" s="10">
        <v>9395</v>
      </c>
      <c r="R21" s="129">
        <v>10161</v>
      </c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</row>
    <row r="22" spans="1:34" s="3" customFormat="1" ht="35.1" customHeight="1" x14ac:dyDescent="0.4">
      <c r="A22" s="7" t="s">
        <v>143</v>
      </c>
      <c r="B22" s="8" t="s">
        <v>72</v>
      </c>
      <c r="C22" s="9">
        <v>51979</v>
      </c>
      <c r="D22" s="10">
        <v>54324</v>
      </c>
      <c r="E22" s="10">
        <v>59307</v>
      </c>
      <c r="F22" s="11">
        <v>61556</v>
      </c>
      <c r="G22" s="9">
        <v>55781</v>
      </c>
      <c r="H22" s="10">
        <v>58034</v>
      </c>
      <c r="I22" s="10">
        <v>63287</v>
      </c>
      <c r="J22" s="11">
        <v>65603</v>
      </c>
      <c r="K22" s="9">
        <v>57008</v>
      </c>
      <c r="L22" s="10">
        <v>44541</v>
      </c>
      <c r="M22" s="10">
        <v>61799</v>
      </c>
      <c r="N22" s="129">
        <v>64668</v>
      </c>
      <c r="O22" s="9">
        <v>57703</v>
      </c>
      <c r="P22" s="10">
        <v>53872</v>
      </c>
      <c r="Q22" s="10">
        <v>54591</v>
      </c>
      <c r="R22" s="129">
        <v>65533</v>
      </c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</row>
    <row r="23" spans="1:34" s="3" customFormat="1" ht="69.900000000000006" customHeight="1" x14ac:dyDescent="0.4">
      <c r="A23" s="7" t="s">
        <v>64</v>
      </c>
      <c r="B23" s="8" t="s">
        <v>72</v>
      </c>
      <c r="C23" s="9">
        <v>10770</v>
      </c>
      <c r="D23" s="10">
        <v>11049</v>
      </c>
      <c r="E23" s="10">
        <v>11391</v>
      </c>
      <c r="F23" s="11">
        <v>12293</v>
      </c>
      <c r="G23" s="9">
        <v>11806</v>
      </c>
      <c r="H23" s="10">
        <v>12094</v>
      </c>
      <c r="I23" s="10">
        <v>12464</v>
      </c>
      <c r="J23" s="11">
        <v>13524</v>
      </c>
      <c r="K23" s="9">
        <v>11999</v>
      </c>
      <c r="L23" s="10">
        <v>7146</v>
      </c>
      <c r="M23" s="10">
        <v>8778</v>
      </c>
      <c r="N23" s="47">
        <v>8744</v>
      </c>
      <c r="O23" s="9">
        <v>8424</v>
      </c>
      <c r="P23" s="10">
        <v>7799</v>
      </c>
      <c r="Q23" s="10">
        <v>7329</v>
      </c>
      <c r="R23" s="47">
        <v>9082</v>
      </c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</row>
    <row r="24" spans="1:34" s="3" customFormat="1" ht="69.900000000000006" customHeight="1" x14ac:dyDescent="0.4">
      <c r="A24" s="7" t="s">
        <v>65</v>
      </c>
      <c r="B24" s="8" t="s">
        <v>72</v>
      </c>
      <c r="C24" s="9">
        <v>12103</v>
      </c>
      <c r="D24" s="10">
        <v>12291</v>
      </c>
      <c r="E24" s="10">
        <v>12616</v>
      </c>
      <c r="F24" s="11">
        <v>13200</v>
      </c>
      <c r="G24" s="9">
        <v>12902</v>
      </c>
      <c r="H24" s="10">
        <v>13157</v>
      </c>
      <c r="I24" s="10">
        <v>13471</v>
      </c>
      <c r="J24" s="11">
        <v>14101</v>
      </c>
      <c r="K24" s="9">
        <v>12551</v>
      </c>
      <c r="L24" s="10">
        <v>7268</v>
      </c>
      <c r="M24" s="10">
        <v>11232</v>
      </c>
      <c r="N24" s="47">
        <v>10851</v>
      </c>
      <c r="O24" s="9">
        <v>10521</v>
      </c>
      <c r="P24" s="10">
        <v>9972</v>
      </c>
      <c r="Q24" s="10">
        <v>9861</v>
      </c>
      <c r="R24" s="47">
        <v>12118</v>
      </c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</row>
    <row r="25" spans="1:34" s="3" customFormat="1" ht="69.900000000000006" customHeight="1" x14ac:dyDescent="0.4">
      <c r="A25" s="7" t="s">
        <v>66</v>
      </c>
      <c r="B25" s="8" t="s">
        <v>72</v>
      </c>
      <c r="C25" s="9">
        <v>19104</v>
      </c>
      <c r="D25" s="10">
        <v>19938</v>
      </c>
      <c r="E25" s="10">
        <v>20296</v>
      </c>
      <c r="F25" s="11">
        <v>19773</v>
      </c>
      <c r="G25" s="9">
        <v>20492</v>
      </c>
      <c r="H25" s="10">
        <v>21191</v>
      </c>
      <c r="I25" s="10">
        <v>21521</v>
      </c>
      <c r="J25" s="11">
        <v>21123</v>
      </c>
      <c r="K25" s="9">
        <v>21871</v>
      </c>
      <c r="L25" s="10">
        <v>22209</v>
      </c>
      <c r="M25" s="10">
        <v>22670</v>
      </c>
      <c r="N25" s="47">
        <v>22628</v>
      </c>
      <c r="O25" s="9">
        <v>23248</v>
      </c>
      <c r="P25" s="10">
        <v>23522</v>
      </c>
      <c r="Q25" s="10">
        <v>24084</v>
      </c>
      <c r="R25" s="47">
        <v>24167</v>
      </c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</row>
    <row r="26" spans="1:34" s="3" customFormat="1" ht="35.1" customHeight="1" x14ac:dyDescent="0.4">
      <c r="A26" s="7" t="s">
        <v>70</v>
      </c>
      <c r="B26" s="8" t="s">
        <v>72</v>
      </c>
      <c r="C26" s="9">
        <v>22032</v>
      </c>
      <c r="D26" s="10">
        <v>21636</v>
      </c>
      <c r="E26" s="10">
        <v>22345</v>
      </c>
      <c r="F26" s="11">
        <v>23075</v>
      </c>
      <c r="G26" s="9">
        <v>23048</v>
      </c>
      <c r="H26" s="10">
        <v>22675</v>
      </c>
      <c r="I26" s="10">
        <v>23316</v>
      </c>
      <c r="J26" s="11">
        <v>24314</v>
      </c>
      <c r="K26" s="9">
        <v>24169</v>
      </c>
      <c r="L26" s="10">
        <v>21325</v>
      </c>
      <c r="M26" s="10">
        <v>24607</v>
      </c>
      <c r="N26" s="47">
        <v>25757</v>
      </c>
      <c r="O26" s="9">
        <v>26895</v>
      </c>
      <c r="P26" s="10">
        <v>26286</v>
      </c>
      <c r="Q26" s="10">
        <v>25699</v>
      </c>
      <c r="R26" s="47">
        <v>26796</v>
      </c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</row>
    <row r="27" spans="1:34" s="3" customFormat="1" ht="69.900000000000006" customHeight="1" x14ac:dyDescent="0.4">
      <c r="A27" s="7" t="s">
        <v>144</v>
      </c>
      <c r="B27" s="8" t="s">
        <v>72</v>
      </c>
      <c r="C27" s="9">
        <v>15387</v>
      </c>
      <c r="D27" s="10">
        <v>15893</v>
      </c>
      <c r="E27" s="10">
        <v>15840</v>
      </c>
      <c r="F27" s="11">
        <v>16625</v>
      </c>
      <c r="G27" s="9">
        <v>16567</v>
      </c>
      <c r="H27" s="10">
        <v>17180</v>
      </c>
      <c r="I27" s="10">
        <v>17089</v>
      </c>
      <c r="J27" s="11">
        <v>18006</v>
      </c>
      <c r="K27" s="9">
        <v>17128</v>
      </c>
      <c r="L27" s="10">
        <v>12809</v>
      </c>
      <c r="M27" s="10">
        <v>14337</v>
      </c>
      <c r="N27" s="47">
        <v>14121</v>
      </c>
      <c r="O27" s="9">
        <v>13819</v>
      </c>
      <c r="P27" s="10">
        <v>12967</v>
      </c>
      <c r="Q27" s="10">
        <v>12008</v>
      </c>
      <c r="R27" s="47">
        <v>13174</v>
      </c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</row>
    <row r="28" spans="1:34" s="3" customFormat="1" ht="35.1" customHeight="1" x14ac:dyDescent="0.4">
      <c r="A28" s="7" t="s">
        <v>145</v>
      </c>
      <c r="B28" s="8" t="s">
        <v>72</v>
      </c>
      <c r="C28" s="9">
        <v>43284</v>
      </c>
      <c r="D28" s="10">
        <v>44135</v>
      </c>
      <c r="E28" s="10">
        <v>45935</v>
      </c>
      <c r="F28" s="11">
        <v>48707</v>
      </c>
      <c r="G28" s="9">
        <v>45302</v>
      </c>
      <c r="H28" s="10">
        <v>45985</v>
      </c>
      <c r="I28" s="10">
        <v>47718</v>
      </c>
      <c r="J28" s="11">
        <v>50809</v>
      </c>
      <c r="K28" s="9">
        <v>46768</v>
      </c>
      <c r="L28" s="10">
        <v>43409</v>
      </c>
      <c r="M28" s="10">
        <v>47315</v>
      </c>
      <c r="N28" s="47">
        <v>50206</v>
      </c>
      <c r="O28" s="9">
        <v>46217</v>
      </c>
      <c r="P28" s="10">
        <v>46288</v>
      </c>
      <c r="Q28" s="10">
        <v>47442</v>
      </c>
      <c r="R28" s="47">
        <v>52233</v>
      </c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</row>
    <row r="29" spans="1:34" s="3" customFormat="1" ht="35.1" customHeight="1" x14ac:dyDescent="0.4">
      <c r="A29" s="56" t="s">
        <v>74</v>
      </c>
      <c r="B29" s="57" t="s">
        <v>72</v>
      </c>
      <c r="C29" s="58">
        <v>4995</v>
      </c>
      <c r="D29" s="59">
        <v>4272</v>
      </c>
      <c r="E29" s="59">
        <v>3074</v>
      </c>
      <c r="F29" s="60">
        <v>4204</v>
      </c>
      <c r="G29" s="58">
        <v>3988</v>
      </c>
      <c r="H29" s="59">
        <v>4072</v>
      </c>
      <c r="I29" s="59">
        <v>4155</v>
      </c>
      <c r="J29" s="60">
        <v>4025</v>
      </c>
      <c r="K29" s="58">
        <v>3355</v>
      </c>
      <c r="L29" s="59">
        <v>3245</v>
      </c>
      <c r="M29" s="59">
        <v>4159</v>
      </c>
      <c r="N29" s="61">
        <v>4565</v>
      </c>
      <c r="O29" s="58">
        <v>3995</v>
      </c>
      <c r="P29" s="59">
        <v>4045</v>
      </c>
      <c r="Q29" s="59">
        <v>3260</v>
      </c>
      <c r="R29" s="61">
        <v>4355</v>
      </c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</row>
    <row r="30" spans="1:34" ht="30" customHeight="1" x14ac:dyDescent="0.4">
      <c r="A30" s="410" t="s">
        <v>292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</row>
    <row r="31" spans="1:34" x14ac:dyDescent="0.4">
      <c r="R31" s="40"/>
    </row>
    <row r="32" spans="1:34" x14ac:dyDescent="0.4">
      <c r="R32" s="40"/>
    </row>
    <row r="33" spans="18:18" x14ac:dyDescent="0.4">
      <c r="R33" s="40"/>
    </row>
  </sheetData>
  <mergeCells count="7"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pageSetUpPr fitToPage="1"/>
  </sheetPr>
  <dimension ref="A1:AI33"/>
  <sheetViews>
    <sheetView showGridLines="0" zoomScale="60" zoomScaleNormal="60" workbookViewId="0">
      <pane xSplit="2" ySplit="5" topLeftCell="C21" activePane="bottomRight" state="frozen"/>
      <selection activeCell="G24" sqref="G24"/>
      <selection pane="topRight" activeCell="G24" sqref="G24"/>
      <selection pane="bottomLeft" activeCell="G24" sqref="G24"/>
      <selection pane="bottomRight" activeCell="W24" sqref="W24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8" width="15.6640625" style="2" customWidth="1"/>
    <col min="19" max="28" width="9.109375" style="2"/>
    <col min="29" max="29" width="11.109375" style="2" customWidth="1"/>
    <col min="30" max="16384" width="9.109375" style="2"/>
  </cols>
  <sheetData>
    <row r="1" spans="1:35" s="78" customFormat="1" ht="35.1" customHeight="1" x14ac:dyDescent="0.3">
      <c r="A1" s="133" t="s">
        <v>291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35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5" s="3" customFormat="1" ht="35.1" customHeight="1" x14ac:dyDescent="0.4">
      <c r="A3" s="156" t="s">
        <v>228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5" s="3" customFormat="1" ht="60" customHeight="1" x14ac:dyDescent="0.4">
      <c r="A4" s="411" t="s">
        <v>44</v>
      </c>
      <c r="B4" s="412" t="s">
        <v>43</v>
      </c>
      <c r="C4" s="413">
        <v>2018</v>
      </c>
      <c r="D4" s="414"/>
      <c r="E4" s="414"/>
      <c r="F4" s="415"/>
      <c r="G4" s="413">
        <v>2019</v>
      </c>
      <c r="H4" s="414"/>
      <c r="I4" s="414"/>
      <c r="J4" s="415"/>
      <c r="K4" s="413">
        <v>2020</v>
      </c>
      <c r="L4" s="414"/>
      <c r="M4" s="414"/>
      <c r="N4" s="415"/>
      <c r="O4" s="416">
        <v>2021</v>
      </c>
      <c r="P4" s="417"/>
      <c r="Q4" s="417"/>
      <c r="R4" s="417"/>
    </row>
    <row r="5" spans="1:35" s="3" customFormat="1" ht="39.9" customHeight="1" x14ac:dyDescent="0.4">
      <c r="A5" s="411"/>
      <c r="B5" s="412"/>
      <c r="C5" s="274" t="s">
        <v>39</v>
      </c>
      <c r="D5" s="277" t="s">
        <v>42</v>
      </c>
      <c r="E5" s="277" t="s">
        <v>41</v>
      </c>
      <c r="F5" s="275" t="s">
        <v>40</v>
      </c>
      <c r="G5" s="233" t="s">
        <v>39</v>
      </c>
      <c r="H5" s="234" t="s">
        <v>42</v>
      </c>
      <c r="I5" s="234" t="s">
        <v>41</v>
      </c>
      <c r="J5" s="235" t="s">
        <v>40</v>
      </c>
      <c r="K5" s="233" t="s">
        <v>39</v>
      </c>
      <c r="L5" s="234" t="s">
        <v>42</v>
      </c>
      <c r="M5" s="234" t="s">
        <v>41</v>
      </c>
      <c r="N5" s="235" t="s">
        <v>40</v>
      </c>
      <c r="O5" s="302" t="s">
        <v>39</v>
      </c>
      <c r="P5" s="303" t="s">
        <v>42</v>
      </c>
      <c r="Q5" s="303" t="s">
        <v>41</v>
      </c>
      <c r="R5" s="304" t="s">
        <v>40</v>
      </c>
    </row>
    <row r="6" spans="1:35" s="6" customFormat="1" ht="60" customHeight="1" x14ac:dyDescent="0.4">
      <c r="A6" s="157" t="s">
        <v>142</v>
      </c>
      <c r="B6" s="138" t="s">
        <v>26</v>
      </c>
      <c r="C6" s="308">
        <v>5.3</v>
      </c>
      <c r="D6" s="309">
        <v>4.8</v>
      </c>
      <c r="E6" s="309">
        <v>4.5</v>
      </c>
      <c r="F6" s="310">
        <v>4.8</v>
      </c>
      <c r="G6" s="308">
        <v>4.7</v>
      </c>
      <c r="H6" s="309">
        <v>5</v>
      </c>
      <c r="I6" s="309">
        <v>4.5</v>
      </c>
      <c r="J6" s="310">
        <v>3.7</v>
      </c>
      <c r="K6" s="308">
        <v>0.7</v>
      </c>
      <c r="L6" s="309">
        <v>-17.2</v>
      </c>
      <c r="M6" s="309">
        <v>-2.7</v>
      </c>
      <c r="N6" s="310">
        <v>-3.4</v>
      </c>
      <c r="O6" s="308">
        <v>-0.5</v>
      </c>
      <c r="P6" s="309">
        <v>16.100000000000001</v>
      </c>
      <c r="Q6" s="309">
        <v>-4.5</v>
      </c>
      <c r="R6" s="310">
        <v>3.6</v>
      </c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</row>
    <row r="7" spans="1:35" s="3" customFormat="1" ht="39.9" customHeight="1" x14ac:dyDescent="0.4">
      <c r="A7" s="177" t="s">
        <v>221</v>
      </c>
      <c r="B7" s="143"/>
      <c r="C7" s="311"/>
      <c r="D7" s="312"/>
      <c r="E7" s="312"/>
      <c r="F7" s="313"/>
      <c r="G7" s="311"/>
      <c r="H7" s="312"/>
      <c r="I7" s="312"/>
      <c r="J7" s="313"/>
      <c r="K7" s="311"/>
      <c r="L7" s="312"/>
      <c r="M7" s="312"/>
      <c r="N7" s="313"/>
      <c r="O7" s="311"/>
      <c r="P7" s="312"/>
      <c r="Q7" s="312"/>
      <c r="R7" s="31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</row>
    <row r="8" spans="1:35" s="3" customFormat="1" ht="35.1" customHeight="1" x14ac:dyDescent="0.4">
      <c r="A8" s="35" t="s">
        <v>52</v>
      </c>
      <c r="B8" s="28" t="s">
        <v>26</v>
      </c>
      <c r="C8" s="314">
        <v>3.1</v>
      </c>
      <c r="D8" s="315">
        <v>-1.5</v>
      </c>
      <c r="E8" s="315">
        <v>-0.7</v>
      </c>
      <c r="F8" s="316">
        <v>-0.1</v>
      </c>
      <c r="G8" s="314">
        <v>6.1</v>
      </c>
      <c r="H8" s="315">
        <v>4.2</v>
      </c>
      <c r="I8" s="315">
        <v>3.7</v>
      </c>
      <c r="J8" s="316">
        <v>-5.5</v>
      </c>
      <c r="K8" s="314">
        <v>-8.6</v>
      </c>
      <c r="L8" s="315">
        <v>0.9</v>
      </c>
      <c r="M8" s="315">
        <v>-0.3</v>
      </c>
      <c r="N8" s="316">
        <v>-1</v>
      </c>
      <c r="O8" s="314">
        <v>0.2</v>
      </c>
      <c r="P8" s="315">
        <v>-1.5</v>
      </c>
      <c r="Q8" s="315">
        <v>-1.9</v>
      </c>
      <c r="R8" s="316">
        <v>2.8</v>
      </c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</row>
    <row r="9" spans="1:35" s="3" customFormat="1" ht="35.1" customHeight="1" x14ac:dyDescent="0.4">
      <c r="A9" s="50" t="s">
        <v>53</v>
      </c>
      <c r="B9" s="51" t="s">
        <v>26</v>
      </c>
      <c r="C9" s="317">
        <v>-2.4</v>
      </c>
      <c r="D9" s="318">
        <v>-1.3</v>
      </c>
      <c r="E9" s="318">
        <v>-5</v>
      </c>
      <c r="F9" s="319">
        <v>-0.1</v>
      </c>
      <c r="G9" s="317">
        <v>-0.1</v>
      </c>
      <c r="H9" s="318">
        <v>2.9</v>
      </c>
      <c r="I9" s="318">
        <v>-2.8</v>
      </c>
      <c r="J9" s="319">
        <v>-2.5</v>
      </c>
      <c r="K9" s="317">
        <v>-2.9</v>
      </c>
      <c r="L9" s="318">
        <v>-20.8</v>
      </c>
      <c r="M9" s="318">
        <v>-7.8</v>
      </c>
      <c r="N9" s="319">
        <v>-10.4</v>
      </c>
      <c r="O9" s="317">
        <v>-5</v>
      </c>
      <c r="P9" s="318">
        <v>13.9</v>
      </c>
      <c r="Q9" s="318">
        <v>-3.6</v>
      </c>
      <c r="R9" s="319">
        <v>-0.9</v>
      </c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</row>
    <row r="10" spans="1:35" s="3" customFormat="1" ht="35.1" customHeight="1" x14ac:dyDescent="0.4">
      <c r="A10" s="50" t="s">
        <v>54</v>
      </c>
      <c r="B10" s="51" t="s">
        <v>26</v>
      </c>
      <c r="C10" s="317">
        <v>5.2</v>
      </c>
      <c r="D10" s="318">
        <v>4.9000000000000004</v>
      </c>
      <c r="E10" s="318">
        <v>5</v>
      </c>
      <c r="F10" s="319">
        <v>4.7</v>
      </c>
      <c r="G10" s="317">
        <v>4.0999999999999996</v>
      </c>
      <c r="H10" s="318">
        <v>4.3</v>
      </c>
      <c r="I10" s="318">
        <v>3.6</v>
      </c>
      <c r="J10" s="319">
        <v>3</v>
      </c>
      <c r="K10" s="317">
        <v>1.4</v>
      </c>
      <c r="L10" s="318">
        <v>-18.3</v>
      </c>
      <c r="M10" s="318">
        <v>3.3</v>
      </c>
      <c r="N10" s="319">
        <v>3</v>
      </c>
      <c r="O10" s="317">
        <v>6.6</v>
      </c>
      <c r="P10" s="318">
        <v>26.6</v>
      </c>
      <c r="Q10" s="318">
        <v>-0.8</v>
      </c>
      <c r="R10" s="319">
        <v>9.1</v>
      </c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</row>
    <row r="11" spans="1:35" s="3" customFormat="1" ht="105" customHeight="1" x14ac:dyDescent="0.4">
      <c r="A11" s="7" t="s">
        <v>68</v>
      </c>
      <c r="B11" s="8" t="s">
        <v>26</v>
      </c>
      <c r="C11" s="320">
        <v>9.1999999999999993</v>
      </c>
      <c r="D11" s="321">
        <v>4.5</v>
      </c>
      <c r="E11" s="321">
        <v>2.4</v>
      </c>
      <c r="F11" s="322">
        <v>-0.1</v>
      </c>
      <c r="G11" s="320">
        <v>5.0999999999999996</v>
      </c>
      <c r="H11" s="321">
        <v>4.5</v>
      </c>
      <c r="I11" s="321">
        <v>2.5</v>
      </c>
      <c r="J11" s="322">
        <v>1.6</v>
      </c>
      <c r="K11" s="320">
        <v>-3.1</v>
      </c>
      <c r="L11" s="321">
        <v>9.1999999999999993</v>
      </c>
      <c r="M11" s="321">
        <v>7.4</v>
      </c>
      <c r="N11" s="322">
        <v>-6.6</v>
      </c>
      <c r="O11" s="320">
        <v>-0.3</v>
      </c>
      <c r="P11" s="321">
        <v>-2.1</v>
      </c>
      <c r="Q11" s="321">
        <v>0.5</v>
      </c>
      <c r="R11" s="322">
        <v>10.7</v>
      </c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</row>
    <row r="12" spans="1:35" s="3" customFormat="1" ht="69.900000000000006" customHeight="1" x14ac:dyDescent="0.4">
      <c r="A12" s="7" t="s">
        <v>69</v>
      </c>
      <c r="B12" s="8" t="s">
        <v>26</v>
      </c>
      <c r="C12" s="320">
        <v>1.4</v>
      </c>
      <c r="D12" s="321">
        <v>3.3</v>
      </c>
      <c r="E12" s="321">
        <v>3.2</v>
      </c>
      <c r="F12" s="322">
        <v>2.1</v>
      </c>
      <c r="G12" s="320">
        <v>4.5999999999999996</v>
      </c>
      <c r="H12" s="321">
        <v>4.4000000000000004</v>
      </c>
      <c r="I12" s="321">
        <v>3.7</v>
      </c>
      <c r="J12" s="322">
        <v>3.8</v>
      </c>
      <c r="K12" s="320">
        <v>-1.4</v>
      </c>
      <c r="L12" s="321">
        <v>-51.3</v>
      </c>
      <c r="M12" s="321">
        <v>-2.8</v>
      </c>
      <c r="N12" s="322">
        <v>-2.1</v>
      </c>
      <c r="O12" s="320">
        <v>4.3</v>
      </c>
      <c r="P12" s="321">
        <v>54.9</v>
      </c>
      <c r="Q12" s="321">
        <v>-40.200000000000003</v>
      </c>
      <c r="R12" s="322">
        <v>9.4</v>
      </c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</row>
    <row r="13" spans="1:35" s="3" customFormat="1" ht="69.900000000000006" customHeight="1" x14ac:dyDescent="0.4">
      <c r="A13" s="7" t="s">
        <v>56</v>
      </c>
      <c r="B13" s="8" t="s">
        <v>26</v>
      </c>
      <c r="C13" s="320">
        <v>6.6</v>
      </c>
      <c r="D13" s="321">
        <v>4.0999999999999996</v>
      </c>
      <c r="E13" s="321">
        <v>2.9</v>
      </c>
      <c r="F13" s="322">
        <v>3.8</v>
      </c>
      <c r="G13" s="320">
        <v>4.7</v>
      </c>
      <c r="H13" s="321">
        <v>5.8</v>
      </c>
      <c r="I13" s="321">
        <v>5.5</v>
      </c>
      <c r="J13" s="322">
        <v>5.8</v>
      </c>
      <c r="K13" s="320">
        <v>3.1</v>
      </c>
      <c r="L13" s="321">
        <v>-41.9</v>
      </c>
      <c r="M13" s="321">
        <v>-8.9</v>
      </c>
      <c r="N13" s="322">
        <v>-1.5</v>
      </c>
      <c r="O13" s="320">
        <v>2.6</v>
      </c>
      <c r="P13" s="321">
        <v>40.4</v>
      </c>
      <c r="Q13" s="321">
        <v>-4.7</v>
      </c>
      <c r="R13" s="322">
        <v>4.7</v>
      </c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</row>
    <row r="14" spans="1:35" s="3" customFormat="1" ht="105" customHeight="1" x14ac:dyDescent="0.4">
      <c r="A14" s="7" t="s">
        <v>57</v>
      </c>
      <c r="B14" s="8" t="s">
        <v>26</v>
      </c>
      <c r="C14" s="320">
        <v>4</v>
      </c>
      <c r="D14" s="321">
        <v>3.4</v>
      </c>
      <c r="E14" s="321">
        <v>6.3</v>
      </c>
      <c r="F14" s="322">
        <v>4.9000000000000004</v>
      </c>
      <c r="G14" s="320">
        <v>5.5</v>
      </c>
      <c r="H14" s="321">
        <v>5.5</v>
      </c>
      <c r="I14" s="321">
        <v>5.7</v>
      </c>
      <c r="J14" s="322">
        <v>5</v>
      </c>
      <c r="K14" s="320">
        <v>1.3</v>
      </c>
      <c r="L14" s="321">
        <v>-33.299999999999997</v>
      </c>
      <c r="M14" s="321">
        <v>0.1</v>
      </c>
      <c r="N14" s="322">
        <v>2.5</v>
      </c>
      <c r="O14" s="320">
        <v>4.5</v>
      </c>
      <c r="P14" s="321">
        <v>40.1</v>
      </c>
      <c r="Q14" s="321">
        <v>-12.2</v>
      </c>
      <c r="R14" s="322">
        <v>5.6</v>
      </c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</row>
    <row r="15" spans="1:35" s="3" customFormat="1" ht="105" customHeight="1" x14ac:dyDescent="0.4">
      <c r="A15" s="7" t="s">
        <v>58</v>
      </c>
      <c r="B15" s="8" t="s">
        <v>26</v>
      </c>
      <c r="C15" s="320">
        <v>4.9000000000000004</v>
      </c>
      <c r="D15" s="321">
        <v>3.8</v>
      </c>
      <c r="E15" s="321">
        <v>3.9</v>
      </c>
      <c r="F15" s="322">
        <v>3.6</v>
      </c>
      <c r="G15" s="320">
        <v>3.1</v>
      </c>
      <c r="H15" s="321">
        <v>3.2</v>
      </c>
      <c r="I15" s="321">
        <v>2.8</v>
      </c>
      <c r="J15" s="322">
        <v>2.6</v>
      </c>
      <c r="K15" s="320">
        <v>3.8</v>
      </c>
      <c r="L15" s="321">
        <v>-13.3</v>
      </c>
      <c r="M15" s="321">
        <v>2.1</v>
      </c>
      <c r="N15" s="322">
        <v>3</v>
      </c>
      <c r="O15" s="320">
        <v>7.3</v>
      </c>
      <c r="P15" s="321">
        <v>28</v>
      </c>
      <c r="Q15" s="321">
        <v>12.6</v>
      </c>
      <c r="R15" s="322">
        <v>6.5</v>
      </c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</row>
    <row r="16" spans="1:35" s="3" customFormat="1" ht="140.1" customHeight="1" x14ac:dyDescent="0.4">
      <c r="A16" s="7" t="s">
        <v>59</v>
      </c>
      <c r="B16" s="8" t="s">
        <v>26</v>
      </c>
      <c r="C16" s="320">
        <v>5.3</v>
      </c>
      <c r="D16" s="321">
        <v>5.2</v>
      </c>
      <c r="E16" s="321">
        <v>5.2</v>
      </c>
      <c r="F16" s="322">
        <v>4.0999999999999996</v>
      </c>
      <c r="G16" s="320">
        <v>4</v>
      </c>
      <c r="H16" s="321">
        <v>4.3</v>
      </c>
      <c r="I16" s="321">
        <v>4.2</v>
      </c>
      <c r="J16" s="322">
        <v>3.9</v>
      </c>
      <c r="K16" s="320">
        <v>-0.1</v>
      </c>
      <c r="L16" s="321">
        <v>-40.1</v>
      </c>
      <c r="M16" s="321">
        <v>-6.5</v>
      </c>
      <c r="N16" s="322">
        <v>-1.7</v>
      </c>
      <c r="O16" s="320">
        <v>1.2</v>
      </c>
      <c r="P16" s="321">
        <v>33.5</v>
      </c>
      <c r="Q16" s="321">
        <v>-14</v>
      </c>
      <c r="R16" s="322">
        <v>5.8</v>
      </c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</row>
    <row r="17" spans="1:34" s="3" customFormat="1" ht="69.900000000000006" customHeight="1" x14ac:dyDescent="0.4">
      <c r="A17" s="7" t="s">
        <v>60</v>
      </c>
      <c r="B17" s="8" t="s">
        <v>26</v>
      </c>
      <c r="C17" s="320">
        <v>5.8</v>
      </c>
      <c r="D17" s="321">
        <v>6.1</v>
      </c>
      <c r="E17" s="321">
        <v>6.3</v>
      </c>
      <c r="F17" s="322">
        <v>6.9</v>
      </c>
      <c r="G17" s="320">
        <v>3.7</v>
      </c>
      <c r="H17" s="321">
        <v>4</v>
      </c>
      <c r="I17" s="321">
        <v>3</v>
      </c>
      <c r="J17" s="322">
        <v>2.4</v>
      </c>
      <c r="K17" s="320">
        <v>2</v>
      </c>
      <c r="L17" s="321">
        <v>-8.8000000000000007</v>
      </c>
      <c r="M17" s="321">
        <v>9.1999999999999993</v>
      </c>
      <c r="N17" s="322">
        <v>7.8</v>
      </c>
      <c r="O17" s="320">
        <v>10.6</v>
      </c>
      <c r="P17" s="321">
        <v>26.3</v>
      </c>
      <c r="Q17" s="321">
        <v>7.1</v>
      </c>
      <c r="R17" s="322">
        <v>16.399999999999999</v>
      </c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</row>
    <row r="18" spans="1:34" s="3" customFormat="1" ht="105" customHeight="1" x14ac:dyDescent="0.4">
      <c r="A18" s="7" t="s">
        <v>61</v>
      </c>
      <c r="B18" s="8" t="s">
        <v>26</v>
      </c>
      <c r="C18" s="320">
        <v>2.2000000000000002</v>
      </c>
      <c r="D18" s="321">
        <v>6</v>
      </c>
      <c r="E18" s="321">
        <v>7.7</v>
      </c>
      <c r="F18" s="322">
        <v>8.4</v>
      </c>
      <c r="G18" s="320">
        <v>6.9</v>
      </c>
      <c r="H18" s="321">
        <v>6.8</v>
      </c>
      <c r="I18" s="321">
        <v>6.6</v>
      </c>
      <c r="J18" s="322">
        <v>4.7</v>
      </c>
      <c r="K18" s="320">
        <v>-1.6</v>
      </c>
      <c r="L18" s="321">
        <v>-30.7</v>
      </c>
      <c r="M18" s="321">
        <v>5</v>
      </c>
      <c r="N18" s="322">
        <v>6.9</v>
      </c>
      <c r="O18" s="320">
        <v>8.1</v>
      </c>
      <c r="P18" s="321">
        <v>41.6</v>
      </c>
      <c r="Q18" s="321">
        <v>-29.6</v>
      </c>
      <c r="R18" s="322">
        <v>2</v>
      </c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</row>
    <row r="19" spans="1:34" s="3" customFormat="1" ht="35.1" customHeight="1" x14ac:dyDescent="0.4">
      <c r="A19" s="50" t="s">
        <v>62</v>
      </c>
      <c r="B19" s="51" t="s">
        <v>26</v>
      </c>
      <c r="C19" s="317">
        <v>4.9000000000000004</v>
      </c>
      <c r="D19" s="318">
        <v>4.8</v>
      </c>
      <c r="E19" s="318">
        <v>4.7</v>
      </c>
      <c r="F19" s="319">
        <v>2.5</v>
      </c>
      <c r="G19" s="317">
        <v>0.6</v>
      </c>
      <c r="H19" s="318">
        <v>1.1000000000000001</v>
      </c>
      <c r="I19" s="318">
        <v>-1.4</v>
      </c>
      <c r="J19" s="319">
        <v>1.3</v>
      </c>
      <c r="K19" s="317">
        <v>-7.9</v>
      </c>
      <c r="L19" s="318">
        <v>-44.5</v>
      </c>
      <c r="M19" s="318">
        <v>-12.4</v>
      </c>
      <c r="N19" s="319">
        <v>-13.9</v>
      </c>
      <c r="O19" s="317">
        <v>-10.4</v>
      </c>
      <c r="P19" s="318">
        <v>40.299999999999997</v>
      </c>
      <c r="Q19" s="318">
        <v>-20.6</v>
      </c>
      <c r="R19" s="319">
        <v>-12.2</v>
      </c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</row>
    <row r="20" spans="1:34" s="3" customFormat="1" ht="35.1" customHeight="1" x14ac:dyDescent="0.4">
      <c r="A20" s="50" t="s">
        <v>63</v>
      </c>
      <c r="B20" s="51" t="s">
        <v>26</v>
      </c>
      <c r="C20" s="317">
        <v>6.6</v>
      </c>
      <c r="D20" s="318">
        <v>6.6</v>
      </c>
      <c r="E20" s="318">
        <v>7.3</v>
      </c>
      <c r="F20" s="319">
        <v>6.9</v>
      </c>
      <c r="G20" s="317">
        <v>6.5</v>
      </c>
      <c r="H20" s="318">
        <v>6.2</v>
      </c>
      <c r="I20" s="318">
        <v>5.9</v>
      </c>
      <c r="J20" s="319">
        <v>6.2</v>
      </c>
      <c r="K20" s="317">
        <v>3.1</v>
      </c>
      <c r="L20" s="318">
        <v>-16.2</v>
      </c>
      <c r="M20" s="318">
        <v>-4</v>
      </c>
      <c r="N20" s="319">
        <v>-4.8</v>
      </c>
      <c r="O20" s="317">
        <v>-2.2999999999999998</v>
      </c>
      <c r="P20" s="318">
        <v>13.5</v>
      </c>
      <c r="Q20" s="318">
        <v>-4.9000000000000004</v>
      </c>
      <c r="R20" s="319">
        <v>3.2</v>
      </c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</row>
    <row r="21" spans="1:34" s="3" customFormat="1" ht="35.1" customHeight="1" x14ac:dyDescent="0.4">
      <c r="A21" s="7" t="s">
        <v>67</v>
      </c>
      <c r="B21" s="8" t="s">
        <v>26</v>
      </c>
      <c r="C21" s="320">
        <v>4.4000000000000004</v>
      </c>
      <c r="D21" s="321">
        <v>5</v>
      </c>
      <c r="E21" s="321">
        <v>5.4</v>
      </c>
      <c r="F21" s="322">
        <v>5</v>
      </c>
      <c r="G21" s="320">
        <v>7</v>
      </c>
      <c r="H21" s="321">
        <v>6.4</v>
      </c>
      <c r="I21" s="321">
        <v>5.3</v>
      </c>
      <c r="J21" s="322">
        <v>5.6</v>
      </c>
      <c r="K21" s="320">
        <v>5.0999999999999996</v>
      </c>
      <c r="L21" s="321">
        <v>-8.9</v>
      </c>
      <c r="M21" s="321">
        <v>-1.5</v>
      </c>
      <c r="N21" s="301">
        <v>0.3</v>
      </c>
      <c r="O21" s="320">
        <v>0.8</v>
      </c>
      <c r="P21" s="321">
        <v>6.8</v>
      </c>
      <c r="Q21" s="321">
        <v>-1.7</v>
      </c>
      <c r="R21" s="301">
        <v>4.8</v>
      </c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</row>
    <row r="22" spans="1:34" s="3" customFormat="1" ht="35.1" customHeight="1" x14ac:dyDescent="0.4">
      <c r="A22" s="7" t="s">
        <v>143</v>
      </c>
      <c r="B22" s="8" t="s">
        <v>26</v>
      </c>
      <c r="C22" s="320">
        <v>6.9</v>
      </c>
      <c r="D22" s="321">
        <v>7.4</v>
      </c>
      <c r="E22" s="321">
        <v>9.6</v>
      </c>
      <c r="F22" s="322">
        <v>8.8000000000000007</v>
      </c>
      <c r="G22" s="320">
        <v>7.3</v>
      </c>
      <c r="H22" s="321">
        <v>6.8</v>
      </c>
      <c r="I22" s="321">
        <v>6.7</v>
      </c>
      <c r="J22" s="322">
        <v>6.6</v>
      </c>
      <c r="K22" s="320">
        <v>2.2000000000000002</v>
      </c>
      <c r="L22" s="321">
        <v>-23.3</v>
      </c>
      <c r="M22" s="321">
        <v>-2.4</v>
      </c>
      <c r="N22" s="301">
        <v>-1.4</v>
      </c>
      <c r="O22" s="320">
        <v>1.2</v>
      </c>
      <c r="P22" s="321">
        <v>21</v>
      </c>
      <c r="Q22" s="321">
        <v>-11.7</v>
      </c>
      <c r="R22" s="301">
        <v>1.3</v>
      </c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</row>
    <row r="23" spans="1:34" s="3" customFormat="1" ht="69.900000000000006" customHeight="1" x14ac:dyDescent="0.4">
      <c r="A23" s="7" t="s">
        <v>64</v>
      </c>
      <c r="B23" s="8" t="s">
        <v>26</v>
      </c>
      <c r="C23" s="320">
        <v>7.9</v>
      </c>
      <c r="D23" s="321">
        <v>9.1</v>
      </c>
      <c r="E23" s="321">
        <v>9.4</v>
      </c>
      <c r="F23" s="322">
        <v>9.5</v>
      </c>
      <c r="G23" s="320">
        <v>9.6</v>
      </c>
      <c r="H23" s="321">
        <v>9.5</v>
      </c>
      <c r="I23" s="321">
        <v>9.4</v>
      </c>
      <c r="J23" s="322">
        <v>10</v>
      </c>
      <c r="K23" s="320">
        <v>1.6</v>
      </c>
      <c r="L23" s="321">
        <v>-40.9</v>
      </c>
      <c r="M23" s="321">
        <v>-29.6</v>
      </c>
      <c r="N23" s="322">
        <v>-35.299999999999997</v>
      </c>
      <c r="O23" s="320">
        <v>-29.8</v>
      </c>
      <c r="P23" s="321">
        <v>9.1</v>
      </c>
      <c r="Q23" s="321">
        <v>-16.5</v>
      </c>
      <c r="R23" s="322">
        <v>3.9</v>
      </c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</row>
    <row r="24" spans="1:34" s="3" customFormat="1" ht="69.900000000000006" customHeight="1" x14ac:dyDescent="0.4">
      <c r="A24" s="7" t="s">
        <v>65</v>
      </c>
      <c r="B24" s="8" t="s">
        <v>26</v>
      </c>
      <c r="C24" s="320">
        <v>5.7</v>
      </c>
      <c r="D24" s="321">
        <v>6.3</v>
      </c>
      <c r="E24" s="321">
        <v>6.7</v>
      </c>
      <c r="F24" s="322">
        <v>6.7</v>
      </c>
      <c r="G24" s="320">
        <v>6.6</v>
      </c>
      <c r="H24" s="321">
        <v>7</v>
      </c>
      <c r="I24" s="321">
        <v>6.8</v>
      </c>
      <c r="J24" s="322">
        <v>6.8</v>
      </c>
      <c r="K24" s="320">
        <v>-2.7</v>
      </c>
      <c r="L24" s="321">
        <v>-44.8</v>
      </c>
      <c r="M24" s="321">
        <v>-16.600000000000001</v>
      </c>
      <c r="N24" s="322">
        <v>-23</v>
      </c>
      <c r="O24" s="320">
        <v>-16.2</v>
      </c>
      <c r="P24" s="321">
        <v>37.200000000000003</v>
      </c>
      <c r="Q24" s="321">
        <v>-12.2</v>
      </c>
      <c r="R24" s="322">
        <v>11.7</v>
      </c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</row>
    <row r="25" spans="1:34" s="3" customFormat="1" ht="69.900000000000006" customHeight="1" x14ac:dyDescent="0.4">
      <c r="A25" s="7" t="s">
        <v>66</v>
      </c>
      <c r="B25" s="8" t="s">
        <v>26</v>
      </c>
      <c r="C25" s="320">
        <v>8.1</v>
      </c>
      <c r="D25" s="321">
        <v>8.5</v>
      </c>
      <c r="E25" s="321">
        <v>8.3000000000000007</v>
      </c>
      <c r="F25" s="322">
        <v>7.9</v>
      </c>
      <c r="G25" s="320">
        <v>7.3</v>
      </c>
      <c r="H25" s="321">
        <v>6.3</v>
      </c>
      <c r="I25" s="321">
        <v>6</v>
      </c>
      <c r="J25" s="322">
        <v>6.8</v>
      </c>
      <c r="K25" s="320">
        <v>6.7</v>
      </c>
      <c r="L25" s="321">
        <v>4.8</v>
      </c>
      <c r="M25" s="321">
        <v>5.3</v>
      </c>
      <c r="N25" s="322">
        <v>7.1</v>
      </c>
      <c r="O25" s="320">
        <v>6.3</v>
      </c>
      <c r="P25" s="321">
        <v>5.9</v>
      </c>
      <c r="Q25" s="321">
        <v>6.2</v>
      </c>
      <c r="R25" s="322">
        <v>6.8</v>
      </c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</row>
    <row r="26" spans="1:34" s="3" customFormat="1" ht="35.1" customHeight="1" x14ac:dyDescent="0.4">
      <c r="A26" s="7" t="s">
        <v>70</v>
      </c>
      <c r="B26" s="8" t="s">
        <v>26</v>
      </c>
      <c r="C26" s="320">
        <v>7.4</v>
      </c>
      <c r="D26" s="321">
        <v>4.8</v>
      </c>
      <c r="E26" s="321">
        <v>5.7</v>
      </c>
      <c r="F26" s="322">
        <v>3.9</v>
      </c>
      <c r="G26" s="320">
        <v>4.5999999999999996</v>
      </c>
      <c r="H26" s="321">
        <v>4.8</v>
      </c>
      <c r="I26" s="321">
        <v>4.3</v>
      </c>
      <c r="J26" s="322">
        <v>5.4</v>
      </c>
      <c r="K26" s="320">
        <v>4.9000000000000004</v>
      </c>
      <c r="L26" s="321">
        <v>-6</v>
      </c>
      <c r="M26" s="321">
        <v>5.5</v>
      </c>
      <c r="N26" s="322">
        <v>5.9</v>
      </c>
      <c r="O26" s="320">
        <v>11.3</v>
      </c>
      <c r="P26" s="321">
        <v>23.3</v>
      </c>
      <c r="Q26" s="321">
        <v>4.4000000000000004</v>
      </c>
      <c r="R26" s="322">
        <v>4</v>
      </c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</row>
    <row r="27" spans="1:34" s="3" customFormat="1" ht="69.900000000000006" customHeight="1" x14ac:dyDescent="0.4">
      <c r="A27" s="7" t="s">
        <v>144</v>
      </c>
      <c r="B27" s="8" t="s">
        <v>26</v>
      </c>
      <c r="C27" s="320">
        <v>7.6</v>
      </c>
      <c r="D27" s="321">
        <v>8</v>
      </c>
      <c r="E27" s="321">
        <v>7.9</v>
      </c>
      <c r="F27" s="322">
        <v>7.7</v>
      </c>
      <c r="G27" s="320">
        <v>7.7</v>
      </c>
      <c r="H27" s="321">
        <v>8.1</v>
      </c>
      <c r="I27" s="321">
        <v>7.9</v>
      </c>
      <c r="J27" s="322">
        <v>8.3000000000000007</v>
      </c>
      <c r="K27" s="320">
        <v>3.4</v>
      </c>
      <c r="L27" s="321">
        <v>-25.4</v>
      </c>
      <c r="M27" s="321">
        <v>-16.100000000000001</v>
      </c>
      <c r="N27" s="322">
        <v>-21.6</v>
      </c>
      <c r="O27" s="320">
        <v>-19.3</v>
      </c>
      <c r="P27" s="321">
        <v>1.2</v>
      </c>
      <c r="Q27" s="321">
        <v>-16.2</v>
      </c>
      <c r="R27" s="322">
        <v>-6.7</v>
      </c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</row>
    <row r="28" spans="1:34" s="3" customFormat="1" ht="35.1" customHeight="1" x14ac:dyDescent="0.4">
      <c r="A28" s="7" t="s">
        <v>145</v>
      </c>
      <c r="B28" s="8" t="s">
        <v>26</v>
      </c>
      <c r="C28" s="320">
        <v>5.0999999999999996</v>
      </c>
      <c r="D28" s="321">
        <v>5</v>
      </c>
      <c r="E28" s="321">
        <v>4.7</v>
      </c>
      <c r="F28" s="322">
        <v>5.2</v>
      </c>
      <c r="G28" s="320">
        <v>4.7</v>
      </c>
      <c r="H28" s="321">
        <v>4.2</v>
      </c>
      <c r="I28" s="321">
        <v>3.9</v>
      </c>
      <c r="J28" s="322">
        <v>4.3</v>
      </c>
      <c r="K28" s="320">
        <v>3.2</v>
      </c>
      <c r="L28" s="321">
        <v>-5.6</v>
      </c>
      <c r="M28" s="321">
        <v>-0.8</v>
      </c>
      <c r="N28" s="322">
        <v>-1.2</v>
      </c>
      <c r="O28" s="320">
        <v>-1.2</v>
      </c>
      <c r="P28" s="321">
        <v>6.6</v>
      </c>
      <c r="Q28" s="321">
        <v>0.3</v>
      </c>
      <c r="R28" s="322">
        <v>4</v>
      </c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</row>
    <row r="29" spans="1:34" s="3" customFormat="1" ht="35.1" customHeight="1" x14ac:dyDescent="0.4">
      <c r="A29" s="56" t="s">
        <v>74</v>
      </c>
      <c r="B29" s="57" t="s">
        <v>26</v>
      </c>
      <c r="C29" s="326">
        <v>14.9</v>
      </c>
      <c r="D29" s="327">
        <v>-0.9</v>
      </c>
      <c r="E29" s="327">
        <v>-31.8</v>
      </c>
      <c r="F29" s="328">
        <v>-14.3</v>
      </c>
      <c r="G29" s="326">
        <v>-20.2</v>
      </c>
      <c r="H29" s="327">
        <v>-4.7</v>
      </c>
      <c r="I29" s="327">
        <v>35.200000000000003</v>
      </c>
      <c r="J29" s="328">
        <v>-4.3</v>
      </c>
      <c r="K29" s="326">
        <v>-15.9</v>
      </c>
      <c r="L29" s="327">
        <v>-20.3</v>
      </c>
      <c r="M29" s="327">
        <v>0.1</v>
      </c>
      <c r="N29" s="328">
        <v>13.4</v>
      </c>
      <c r="O29" s="326">
        <v>19.100000000000001</v>
      </c>
      <c r="P29" s="327">
        <v>24.6</v>
      </c>
      <c r="Q29" s="327">
        <v>-21.6</v>
      </c>
      <c r="R29" s="328">
        <v>-4.5999999999999996</v>
      </c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</row>
    <row r="30" spans="1:34" ht="30" customHeight="1" x14ac:dyDescent="0.4">
      <c r="A30" s="410" t="s">
        <v>292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</row>
    <row r="31" spans="1:34" x14ac:dyDescent="0.4">
      <c r="R31" s="40"/>
    </row>
    <row r="32" spans="1:34" x14ac:dyDescent="0.4">
      <c r="R32" s="40"/>
    </row>
    <row r="33" spans="18:18" x14ac:dyDescent="0.4">
      <c r="R33" s="40"/>
    </row>
  </sheetData>
  <mergeCells count="7"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headerFooter>
    <oddFooter>&amp;L&amp;"Bahnschrift SemiCondensed,SemiCondensed"&amp;30&amp;K0070C0@StatsMalaysia&amp;R&amp;"Bahnschrift SemiCondensed,SemiCondensed"&amp;30&amp;K0070C0Labour Market Review, Malaysia | Quarter 4 2021 |&amp;K01+000 A-&amp;P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8</vt:i4>
      </vt:variant>
    </vt:vector>
  </HeadingPairs>
  <TitlesOfParts>
    <vt:vector size="33" baseType="lpstr">
      <vt:lpstr>List of Tables</vt:lpstr>
      <vt:lpstr>A.1</vt:lpstr>
      <vt:lpstr>A.2</vt:lpstr>
      <vt:lpstr>A.3</vt:lpstr>
      <vt:lpstr>A.4</vt:lpstr>
      <vt:lpstr>A.5</vt:lpstr>
      <vt:lpstr>A.6.1</vt:lpstr>
      <vt:lpstr>A.6.2</vt:lpstr>
      <vt:lpstr>A.6.3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A.2!Print_Area</vt:lpstr>
      <vt:lpstr>A.6.1!Print_Area</vt:lpstr>
      <vt:lpstr>A.6.2!Print_Area</vt:lpstr>
      <vt:lpstr>A.6.3!Print_Area</vt:lpstr>
      <vt:lpstr>'B.8 &amp; B.9'!Print_Area</vt:lpstr>
      <vt:lpstr>A.6.1!Print_Titles</vt:lpstr>
      <vt:lpstr>A.6.2!Print_Titles</vt:lpstr>
      <vt:lpstr>A.6.3!Print_Titles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2022-02-07T02:08:48Z</cp:lastPrinted>
  <dcterms:created xsi:type="dcterms:W3CDTF">2020-05-15T03:44:20Z</dcterms:created>
  <dcterms:modified xsi:type="dcterms:W3CDTF">2022-02-17T09:57:03Z</dcterms:modified>
</cp:coreProperties>
</file>