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DF36F30B-B1C6-4CF7-A3C9-75335182536E}"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<sst xmlns="http://schemas.openxmlformats.org/spreadsheetml/2006/main" count="1109" uniqueCount="598">
  <si>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</si>
  <si>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</si>
  <si>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</si>
  <si>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</si>
  <si>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</si>
  <si>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</si>
  <si>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</si>
  <si>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</si>
  <si>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</si>
  <si>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</si>
  <si>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</si>
  <si>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</si>
  <si>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</si>
  <si>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</si>
  <si>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</si>
  <si>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</si>
  <si>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</si>
  <si>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</si>
  <si>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</si>
  <si>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</si>
  <si>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</si>
  <si>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</si>
  <si>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</si>
  <si>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</si>
  <si>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</si>
  <si>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</si>
  <si>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</si>
  <si>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</si>
  <si>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</si>
  <si>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</si>
  <si>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</si>
  <si>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</si>
  <si>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</si>
  <si>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</si>
  <si>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</si>
  <si>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</si>
  <si>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</si>
  <si>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</si>
  <si>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</si>
  <si>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</si>
  <si>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</si>
  <si>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</si>
  <si>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</si>
  <si>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</si>
  <si>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</si>
  <si>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</si>
  <si>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</si>
  <si>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</si>
  <si>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</si>
  <si>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</si>
  <si>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</si>
  <si>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</si>
  <si>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</si>
  <si>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</si>
  <si>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</si>
  <si>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</si>
  <si>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</si>
  <si>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</si>
  <si>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</si>
  <si>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</si>
  <si>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</si>
  <si>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</si>
  <si>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</si>
  <si>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</si>
  <si>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</si>
  <si>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</si>
  <si>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</si>
  <si>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</si>
  <si>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</si>
  <si>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</si>
  <si>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</si>
  <si>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</si>
  <si>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</si>
  <si>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</si>
  <si>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</si>
  <si>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</si>
  <si>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</si>
  <si>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</si>
  <si>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</si>
  <si>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</si>
  <si>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</si>
  <si>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</si>
  <si>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</si>
  <si>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</si>
  <si>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</si>
  <si>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</si>
  <si>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</si>
  <si>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</si>
  <si>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</si>
  <si>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</si>
  <si>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</si>
  <si>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</si>
  <si>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</si>
  <si>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</si>
  <si>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</si>
  <si>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</si>
  <si>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</si>
  <si>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</si>
  <si>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</si>
  <si>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</si>
  <si>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</si>
  <si>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</si>
  <si>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</si>
  <si>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</si>
  <si>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</si>
  <si>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</si>
  <si>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</si>
  <si>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</si>
  <si>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</si>
  <si>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</si>
  <si>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</si>
  <si>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</si>
  <si>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</si>
  <si>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</si>
  <si>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</si>
  <si>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</si>
  <si>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</si>
  <si>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</si>
  <si>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</si>
  <si>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</si>
  <si>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</si>
  <si>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</si>
  <si>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</si>
  <si>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</si>
  <si>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</si>
  <si>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</si>
  <si>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</si>
  <si>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</si>
  <si>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</si>
  <si>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</si>
  <si>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</si>
  <si>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</si>
  <si>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</si>
  <si>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</si>
  <si>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</si>
  <si>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</si>
  <si>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</si>
  <si>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</si>
  <si>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</si>
  <si>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</si>
  <si>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</si>
  <si>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</si>
  <si>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</si>
  <si>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</si>
  <si>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</si>
  <si>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</si>
  <si>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</si>
  <si>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</si>
  <si>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</si>
  <si>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</si>
  <si>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</si>
  <si>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</si>
  <si>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</si>
  <si>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</si>
  <si>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</si>
  <si>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</si>
  <si>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</si>
  <si>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</si>
  <si>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</si>
  <si>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</si>
  <si>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</si>
  <si>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</si>
  <si>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</si>
  <si>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</si>
  <si>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</si>
  <si>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</si>
  <si>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</si>
  <si>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</si>
  <si>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</si>
  <si>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</si>
  <si>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</si>
  <si>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</si>
  <si>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</si>
  <si>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</si>
  <si>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</si>
  <si>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</si>
  <si>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</si>
  <si>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</si>
  <si>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</si>
  <si>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</si>
  <si>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</si>
  <si>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</si>
  <si>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</si>
  <si>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</si>
  <si>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</si>
  <si>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</si>
  <si>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</si>
  <si>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</si>
  <si>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</si>
  <si>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</si>
  <si>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</si>
  <si>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</si>
  <si>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</si>
  <si>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</si>
  <si>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</si>
  <si>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</si>
  <si>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</si>
  <si>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</si>
  <si>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</si>
  <si>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</si>
  <si>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</si>
  <si>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</si>
  <si>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</si>
  <si>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</si>
  <si>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</si>
  <si>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</si>
  <si>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</si>
  <si>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</si>
  <si>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</si>
  <si>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</si>
  <si>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</si>
  <si>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</si>
  <si>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</si>
  <si>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</si>
  <si>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</si>
  <si>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</si>
  <si>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</si>
  <si>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</si>
  <si>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</si>
  <si>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</si>
  <si>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</si>
  <si>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</si>
  <si>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</si>
  <si>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</si>
  <si>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</si>
  <si>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</si>
  <si>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</si>
  <si>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</si>
  <si>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</si>
  <si>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</si>
  <si>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</si>
  <si>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</si>
  <si>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</si>
  <si>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</si>
  <si>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</si>
  <si>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</si>
  <si>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</si>
  <si>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</si>
  <si>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</si>
  <si>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</si>
  <si>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</si>
  <si>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</si>
  <si>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</si>
  <si>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</si>
  <si>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</si>
  <si>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</si>
  <si>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</si>
  <si>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</si>
  <si>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</si>
  <si>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</si>
  <si>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</si>
  <si>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</si>
  <si>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</si>
  <si>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</si>
  <si>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</si>
  <si>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</si>
  <si>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</si>
  <si>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</si>
  <si>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</si>
  <si>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</si>
  <si>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</si>
  <si>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</si>
  <si>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</si>
  <si>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</si>
  <si>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</si>
  <si>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</si>
  <si>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</si>
  <si>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</si>
  <si>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</si>
  <si>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</si>
  <si>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</si>
  <si>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</si>
  <si>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</si>
  <si>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</si>
  <si>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</si>
  <si>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</si>
  <si>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</si>
  <si>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</si>
  <si>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</si>
  <si>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</si>
  <si>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</si>
  <si>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</si>
  <si>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</si>
  <si>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</si>
  <si>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</si>
  <si>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</si>
  <si>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</si>
  <si>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</si>
  <si>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</si>
  <si>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</si>
  <si>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</si>
  <si>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</si>
  <si>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</si>
  <si>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</si>
  <si>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</si>
  <si>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</si>
  <si>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</si>
  <si>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</si>
  <si>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</si>
  <si>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</si>
  <si>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</si>
  <si>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</si>
  <si>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</si>
  <si>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</si>
  <si>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</si>
  <si>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</si>
  <si>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</si>
  <si>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</si>
  <si>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</si>
  <si>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</si>
  <si>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</si>
  <si>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</si>
  <si>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</si>
  <si>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</si>
  <si>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</si>
  <si>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</si>
  <si>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</si>
  <si>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</si>
  <si>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</si>
  <si>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</si>
  <si>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</si>
  <si>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</si>
  <si>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</si>
  <si>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</si>
  <si>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</si>
  <si>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</si>
  <si>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</si>
  <si>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</si>
  <si>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</si>
  <si>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</si>
  <si>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</si>
  <si>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</si>
  <si>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</si>
  <si>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</si>
  <si>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</si>
  <si>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</si>
  <si>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</si>
  <si>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</si>
  <si>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</si>
  <si>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</si>
  <si>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</si>
  <si>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</si>
  <si>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</si>
  <si>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</si>
  <si>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</si>
  <si>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</si>
  <si>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</si>
  <si>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</si>
  <si>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</si>
  <si>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</si>
  <si>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</si>
  <si>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</si>
  <si>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</si>
  <si>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</si>
  <si>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</si>
  <si>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</si>
  <si>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</si>
  <si>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</si>
  <si>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</si>
  <si>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</si>
  <si>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</si>
  <si>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</si>
  <si>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</si>
  <si>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</si>
  <si>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</si>
  <si>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</si>
  <si>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</si>
  <si>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</si>
  <si>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</si>
  <si>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</si>
  <si>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</si>
  <si>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</si>
  <si>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</si>
  <si>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</si>
  <si>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</si>
  <si>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</si>
  <si>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</si>
  <si>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</si>
  <si>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</si>
  <si>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</si>
  <si>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</si>
  <si>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</si>
  <si>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</si>
  <si>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</si>
  <si>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</si>
  <si>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</si>
  <si>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</si>
  <si>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</si>
  <si>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</si>
  <si>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</si>
  <si>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</si>
  <si>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</si>
  <si>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</si>
  <si>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</si>
  <si>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</si>
  <si>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</si>
  <si>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</si>
  <si>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</si>
  <si>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</si>
  <si>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</si>
  <si>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</si>
  <si>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</si>
  <si>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</si>
  <si>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</si>
  <si>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</si>
  <si>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</si>
  <si>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</si>
  <si>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</si>
  <si>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</si>
  <si>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</si>
  <si>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</si>
  <si>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</si>
  <si>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</si>
  <si>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</si>
  <si>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</si>
  <si>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</si>
  <si>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</si>
  <si>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</si>
  <si>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</si>
  <si>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</si>
  <si>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</si>
  <si>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</si>
  <si>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</si>
  <si>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</si>
  <si>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</si>
  <si>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</si>
  <si>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</si>
  <si>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</si>
  <si>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</si>
  <si>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</si>
  <si>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</si>
  <si>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</si>
  <si>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</si>
  <si>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</si>
  <si>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</si>
  <si>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</si>
  <si>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</si>
  <si>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</si>
  <si>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</si>
  <si>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</si>
  <si>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</si>
  <si>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</si>
  <si>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</si>
  <si>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</si>
  <si>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</si>
  <si>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</si>
  <si>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</si>
  <si>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</si>
  <si>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</si>
  <si>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</si>
  <si>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</si>
  <si>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</si>
  <si>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</si>
  <si>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</si>
  <si>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</si>
  <si>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</si>
  <si>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</si>
  <si>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</si>
  <si>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</si>
  <si>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</si>
  <si>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</si>
  <si>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</si>
  <si>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</si>
  <si>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</si>
  <si>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</si>
  <si>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</si>
  <si>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</si>
  <si>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</si>
  <si>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</si>
  <si>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</si>
  <si>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</si>
  <si>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</si>
  <si>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</si>
  <si>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</si>
  <si>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</si>
  <si>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</si>
  <si>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</si>
  <si>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</si>
  <si>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</si>
  <si>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</si>
  <si>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</si>
  <si>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</si>
  <si>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</si>
  <si>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</si>
  <si>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</si>
  <si>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</si>
  <si>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</si>
  <si>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</si>
  <si>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Taiping, Perak, 2020</t>
  </si>
  <si>
    <t>: Selected statistics of basic information, Parliament of Taiping, Perak, 2020</t>
  </si>
  <si>
    <t>N.18
Aulong</t>
  </si>
  <si>
    <t>N.17
Pokok Assam</t>
  </si>
  <si>
    <t>N.16
Kamunting</t>
  </si>
  <si>
    <t>P.060
TAIPING</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</si>
  <si>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</si>
  <si>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</si>
  <si>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</si>
  <si>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</si>
  <si>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</si>
  <si>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terpilih penduduk, Parlimen Taiping, Perak, 2020</t>
  </si>
  <si>
    <t>: Selected statistics of population, Parliament of Taiping, Perak, 2020</t>
  </si>
  <si>
    <t>: Statistik terpilih penduduk, Parlimen Taiping, Perak, 2020 (samb.)</t>
  </si>
  <si>
    <t>: Selected statistics of population, Parliament of Taiping, Perak, 2020 (cont'd)</t>
  </si>
  <si>
    <t>Taiping</t>
  </si>
  <si>
    <t>Kamunting</t>
  </si>
  <si>
    <t>Pokok Assam</t>
  </si>
  <si>
    <t>Aulong</t>
  </si>
  <si>
    <t>: Bilangan kelahiran hidup dan kematian mengikut jantina, Parlimen Taiping, Perak, 2020</t>
  </si>
  <si>
    <t>: Number of live births and deaths by sex, Parliament of Taiping, Perak, 2020</t>
  </si>
  <si>
    <t>: Statistik terpilih perumahan, Parlimen Taiping, Perak, 2019</t>
  </si>
  <si>
    <t>: Selected statistics on housing, Parliament of Taiping, Perak, 2019</t>
  </si>
  <si>
    <t>: Statistik terpilih guna tenaga, Parlimen Taiping, Perak, 2020</t>
  </si>
  <si>
    <t>: Selected statistics on employment, Parliament of Taiping, Perak, 2020</t>
  </si>
  <si>
    <t>: Statistik terpilih pendapatan isi rumah, Parlimen Taiping, Perak, 2019</t>
  </si>
  <si>
    <t>: Selected statistics of household income, Parliament of Taiping, Perak, 2019</t>
  </si>
  <si>
    <t>: Statistik terpilih pendidikan, Parlimen Taiping, Perak, 2020</t>
  </si>
  <si>
    <t>: Selected statistics of education, Parliament of Taiping, Perak, 2020</t>
  </si>
  <si>
    <t>: Statistik terpilih kesihatan, Parlimen Taiping, Perak, 2020</t>
  </si>
  <si>
    <t>: Selected statistics of health, Parliament of Taiping, Perak, 2020</t>
  </si>
  <si>
    <t>: Statistik kemiskinan berdaftar dengan eKasih mengikut jantina, Parlimen Taiping, Perak</t>
  </si>
  <si>
    <t>: Statistics of poverty registered with eKasih by sex, Parliament of Taiping, Perak</t>
  </si>
  <si>
    <t>-</t>
  </si>
  <si>
    <t>: Statistik kemiskinan berdaftar dengan eKasih mengikut kumpulan etnik, Parlimen Taiping, Perak</t>
  </si>
  <si>
    <t>: Statistics of poverty registered with eKasih by ethnic group, Parliament of Taiping, Perak</t>
  </si>
  <si>
    <t>: Statistik kemiskinan berdaftar dengan eKasih mengikut agama, Parlimen Taiping, Perak</t>
  </si>
  <si>
    <t>: Statistics of poverty registered with eKasih by religion, Parliament of Taiping, Perak</t>
  </si>
  <si>
    <t>: Statistik kemiskinan berdaftar dengan eKasih mengikut kumpulan umur, Parlimen Taiping, Perak</t>
  </si>
  <si>
    <t>: Statistics of poverty registered with eKasih by age group, Parliament of Taiping, Perak</t>
  </si>
  <si>
    <t>: Statistik terpilih keselamatan awam, Parlimen Taiping, Perak, 2020</t>
  </si>
  <si>
    <t>: Selected statistics of public safety, Parliament of Taiping, Perak, 2020</t>
  </si>
  <si>
    <t>: Statistik terpilih internet dan media sosial, Parlimen Taiping, Perak, 2020</t>
  </si>
  <si>
    <t>: Selected statistics of internet and social media, Parliament of Taiping, Perak, 2020</t>
  </si>
  <si>
    <t>: Akses kepada kemudahan asas kepada isi rumah, Parlimen Taiping, Perak, 2019</t>
  </si>
  <si>
    <t>: Access to basic amenities for households, Parliament of Taiping, Perak, 2019</t>
  </si>
  <si>
    <t>: Bilangan pertubuhan/ syarikat perniagaan mengikut sektor, Parlimen Taiping, Perak, 2022</t>
  </si>
  <si>
    <t>:  Number of establishments/ businesses by sector, Parliament of Taiping, Perak, 2022</t>
  </si>
  <si>
    <t>*</t>
  </si>
  <si>
    <t>: Bilangan pertubuhan/ syarikat perniagaan terpilih sektor Perkhidmatan, Parlimen Taiping, Perak, 2022</t>
  </si>
  <si>
    <t>: Number of establishments/ businesses by sector, Parliament of Taiping, Perak, 2022</t>
  </si>
  <si>
    <t>: Statistik terpilih perkhidmatan, Parlimen Taiping, Perak, 2022</t>
  </si>
  <si>
    <t>: Bilangan fasiliti awam, Parlimen Taiping, Perak, 2022</t>
  </si>
  <si>
    <t>: Number of public facilities, Parliament of Taiping, Perak, 2022</t>
  </si>
  <si>
    <t>: Bilangan fasiliti awam, Parlimen Taiping, Perak, 2022 (samb.)</t>
  </si>
  <si>
    <t>: Number of public facilities, Parliament of Taiping, Perak, 2022 (cont'd)</t>
  </si>
  <si>
    <t>: Statistik lain-lain, Parlimen Taiping, Perak, 2022</t>
  </si>
  <si>
    <t>: Other statistics, Parliament of Taiping, Perak, 2022</t>
  </si>
  <si>
    <t>Jadual 13.0</t>
  </si>
  <si>
    <t>: Statistik terpilih Penggunaan Per Kapita item pertanian, Parlimen Taiping, Perak, 2020</t>
  </si>
  <si>
    <t>Table 13.0</t>
  </si>
  <si>
    <t xml:space="preserve">: Selected statistics on Per Capita Consumption of agricultural item, Parliament of Taiping, 
  Perak,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</si>
  <si>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</si>
  <si>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</si>
  <si>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Larut &amp; Matang</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</si>
  <si>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</si>
  <si>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</si>
  <si>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</si>
  <si>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</si>
  <si>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</si>
  <si>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</si>
  <si>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</si>
  <si>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</si>
  <si>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</si>
  <si>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</si>
  <si>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</si>
  <si>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</si>
  <si>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</si>
  <si>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</si>
  <si>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</si>
  <si>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</si>
  <si>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</si>
  <si>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</si>
  <si>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</si>
  <si>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</si>
  <si>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</si>
  <si>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</si>
  <si>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</si>
  <si>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</si>
  <si>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Taiping, Perak, 2016-2020</t>
  </si>
  <si>
    <t>Table 14.0:</t>
  </si>
  <si>
    <t>Mean temperature, rainfall volume and mean relative humidity, Parliament of Taiping, Perak,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</si>
  <si>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</si>
  <si>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</si>
  <si>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</si>
  <si>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</si>
  <si>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</si>
  <si>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</si>
  <si>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</si>
  <si>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</si>
  <si>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</si>
  <si>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</si>
  <si>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</si>
  <si>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</si>
  <si>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</si>
  <si>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</si>
  <si>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</si>
  <si>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</si>
  <si>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bagi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</si>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</sst>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3">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lef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xf numFmtId="0" fontId="103" fillId="0" borderId="0" xfId="54255" applyFont="1" applyAlignment="1">
      <alignment horizontal="left" vertical="top"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84D19FB1-CB42-4A23-8042-4D6FF48B53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E4372849-9131-42DF-98A7-41671C6FA82D}"/>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60%20TAIPI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60%20TAIP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060 Taipi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118</v>
      </c>
      <c r="I9" s="821">
        <v>46</v>
      </c>
      <c r="J9" s="821">
        <v>50</v>
      </c>
      <c r="K9" s="821">
        <v>22</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130712</v>
      </c>
      <c r="I12" s="558">
        <v>40215</v>
      </c>
      <c r="J12" s="821">
        <v>36444</v>
      </c>
      <c r="K12" s="821">
        <v>54053</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1107.7288135593221</v>
      </c>
      <c r="I15" s="821">
        <v>874.23913043478262</v>
      </c>
      <c r="J15" s="821">
        <v>728.88</v>
      </c>
      <c r="K15" s="821">
        <v>2456.9545454545455</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1569139</v>
      </c>
      <c r="E8" s="829">
        <v>1743655</v>
      </c>
      <c r="F8" s="829">
        <v>1877471</v>
      </c>
      <c r="G8" s="829">
        <v>1973368</v>
      </c>
      <c r="H8" s="829">
        <v>2299582</v>
      </c>
      <c r="I8" s="331">
        <v>2496041</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1569139</v>
      </c>
      <c r="E12" s="373">
        <v>1743655</v>
      </c>
      <c r="F12" s="373">
        <v>1865072</v>
      </c>
      <c r="G12" s="373">
        <v>1937183</v>
      </c>
      <c r="H12" s="373">
        <v>2231633</v>
      </c>
      <c r="I12" s="339">
        <v>2364837</v>
      </c>
    </row>
    <row r="13" spans="1:14" s="185" customFormat="1" ht="15" customHeight="1">
      <c r="B13" s="179" t="s">
        <v>346</v>
      </c>
      <c r="C13" s="189"/>
      <c r="D13" s="373" t="s">
        <v>494</v>
      </c>
      <c r="E13" s="373" t="s">
        <v>494</v>
      </c>
      <c r="F13" s="373">
        <v>12399</v>
      </c>
      <c r="G13" s="373">
        <v>36185</v>
      </c>
      <c r="H13" s="373">
        <v>67949</v>
      </c>
      <c r="I13" s="339">
        <v>131204</v>
      </c>
    </row>
    <row r="14" spans="1:14" s="185" customFormat="1" ht="7.5" customHeight="1">
      <c r="C14" s="374"/>
      <c r="D14" s="375"/>
      <c r="E14" s="375"/>
      <c r="F14" s="375"/>
      <c r="G14" s="375"/>
      <c r="H14" s="375"/>
      <c r="I14" s="334"/>
    </row>
    <row r="15" spans="1:14" s="185" customFormat="1" ht="15" customHeight="1">
      <c r="B15" s="179" t="s">
        <v>272</v>
      </c>
      <c r="C15" s="189"/>
      <c r="D15" s="373">
        <v>786677</v>
      </c>
      <c r="E15" s="373">
        <v>861801</v>
      </c>
      <c r="F15" s="373">
        <v>928957</v>
      </c>
      <c r="G15" s="373">
        <v>986512</v>
      </c>
      <c r="H15" s="373">
        <v>1160276</v>
      </c>
      <c r="I15" s="339">
        <v>1300238</v>
      </c>
    </row>
    <row r="16" spans="1:14" s="185" customFormat="1" ht="15" customHeight="1">
      <c r="B16" s="179" t="s">
        <v>273</v>
      </c>
      <c r="C16" s="189"/>
      <c r="D16" s="373">
        <v>782462</v>
      </c>
      <c r="E16" s="373">
        <v>881854</v>
      </c>
      <c r="F16" s="373">
        <v>948514</v>
      </c>
      <c r="G16" s="373">
        <v>986856</v>
      </c>
      <c r="H16" s="373">
        <v>1139306</v>
      </c>
      <c r="I16" s="339">
        <v>1195803</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99.339590331887948</v>
      </c>
      <c r="G19" s="375">
        <v>98.166332888746538</v>
      </c>
      <c r="H19" s="375">
        <v>97.04515864187492</v>
      </c>
      <c r="I19" s="343">
        <v>94.743515831671033</v>
      </c>
      <c r="K19" s="384"/>
    </row>
    <row r="20" spans="2:11" s="185" customFormat="1" ht="15" customHeight="1">
      <c r="B20" s="179" t="s">
        <v>347</v>
      </c>
      <c r="C20" s="189"/>
      <c r="D20" s="375" t="s">
        <v>494</v>
      </c>
      <c r="E20" s="375" t="s">
        <v>494</v>
      </c>
      <c r="F20" s="375">
        <v>0.66040966811205071</v>
      </c>
      <c r="G20" s="375">
        <v>1.8336671112534508</v>
      </c>
      <c r="H20" s="375">
        <v>2.9548413581250852</v>
      </c>
      <c r="I20" s="343">
        <v>5.2564841683289671</v>
      </c>
      <c r="K20" s="384"/>
    </row>
    <row r="21" spans="2:11" s="185" customFormat="1" ht="8.1" customHeight="1">
      <c r="B21" s="179"/>
      <c r="C21" s="189"/>
      <c r="D21" s="375"/>
      <c r="E21" s="375"/>
      <c r="F21" s="375"/>
      <c r="G21" s="375"/>
      <c r="H21" s="375"/>
      <c r="I21" s="347"/>
    </row>
    <row r="22" spans="2:11" s="185" customFormat="1" ht="15" customHeight="1">
      <c r="B22" s="385" t="s">
        <v>166</v>
      </c>
      <c r="C22" s="189"/>
      <c r="D22" s="343">
        <v>1.9</v>
      </c>
      <c r="E22" s="343">
        <v>1.1000000000000001</v>
      </c>
      <c r="F22" s="343">
        <v>0.7</v>
      </c>
      <c r="G22" s="343">
        <v>0.6</v>
      </c>
      <c r="H22" s="343">
        <v>1.5</v>
      </c>
      <c r="I22" s="343">
        <v>0.8</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43</v>
      </c>
      <c r="E27" s="343">
        <v>45.2</v>
      </c>
      <c r="F27" s="343">
        <v>48.5</v>
      </c>
      <c r="G27" s="343">
        <v>54.7</v>
      </c>
      <c r="H27" s="343">
        <v>57.2</v>
      </c>
      <c r="I27" s="343">
        <v>60.9</v>
      </c>
    </row>
    <row r="28" spans="2:11" s="185" customFormat="1" ht="15" customHeight="1">
      <c r="B28" s="179" t="s">
        <v>348</v>
      </c>
      <c r="C28" s="189"/>
      <c r="D28" s="343">
        <v>42.5</v>
      </c>
      <c r="E28" s="343">
        <v>40.700000000000003</v>
      </c>
      <c r="F28" s="343">
        <v>35.200000000000003</v>
      </c>
      <c r="G28" s="343">
        <v>32</v>
      </c>
      <c r="H28" s="343">
        <v>30.3</v>
      </c>
      <c r="I28" s="343">
        <v>27.2</v>
      </c>
    </row>
    <row r="29" spans="2:11" s="185" customFormat="1" ht="15" customHeight="1">
      <c r="B29" s="179" t="s">
        <v>446</v>
      </c>
      <c r="C29" s="189"/>
      <c r="D29" s="343">
        <v>14.2</v>
      </c>
      <c r="E29" s="343">
        <v>13.8</v>
      </c>
      <c r="F29" s="343">
        <v>13.7</v>
      </c>
      <c r="G29" s="343">
        <v>13.1</v>
      </c>
      <c r="H29" s="343">
        <v>12.3</v>
      </c>
      <c r="I29" s="343">
        <v>11.5</v>
      </c>
    </row>
    <row r="30" spans="2:11" s="185" customFormat="1" ht="15" customHeight="1">
      <c r="B30" s="179" t="s">
        <v>349</v>
      </c>
      <c r="C30" s="189"/>
      <c r="D30" s="343">
        <v>0.3</v>
      </c>
      <c r="E30" s="343">
        <v>0.2</v>
      </c>
      <c r="F30" s="343">
        <v>2.6</v>
      </c>
      <c r="G30" s="343">
        <v>0.2</v>
      </c>
      <c r="H30" s="343">
        <v>0.3</v>
      </c>
      <c r="I30" s="343">
        <v>0.5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45</v>
      </c>
      <c r="E34" s="343">
        <v>40.200000000000003</v>
      </c>
      <c r="F34" s="343">
        <v>36.9</v>
      </c>
      <c r="G34" s="343">
        <v>32.6</v>
      </c>
      <c r="H34" s="343">
        <v>26.6</v>
      </c>
      <c r="I34" s="343">
        <v>23.181630429948864</v>
      </c>
    </row>
    <row r="35" spans="2:9" s="185" customFormat="1" ht="15" customHeight="1">
      <c r="B35" s="797" t="s">
        <v>423</v>
      </c>
      <c r="C35" s="189"/>
      <c r="D35" s="343"/>
      <c r="E35" s="343"/>
      <c r="F35" s="343"/>
      <c r="G35" s="343"/>
      <c r="H35" s="343"/>
      <c r="I35" s="343"/>
    </row>
    <row r="36" spans="2:9" s="185" customFormat="1" ht="15" customHeight="1">
      <c r="B36" s="349" t="s">
        <v>426</v>
      </c>
      <c r="C36" s="189"/>
      <c r="D36" s="343">
        <v>51.7</v>
      </c>
      <c r="E36" s="343">
        <v>55.6</v>
      </c>
      <c r="F36" s="343">
        <v>58.2</v>
      </c>
      <c r="G36" s="343">
        <v>61.5</v>
      </c>
      <c r="H36" s="343">
        <v>65.599999999999994</v>
      </c>
      <c r="I36" s="343">
        <v>67.872362673529807</v>
      </c>
    </row>
    <row r="37" spans="2:9" s="185" customFormat="1" ht="15" customHeight="1">
      <c r="B37" s="797" t="s">
        <v>425</v>
      </c>
      <c r="C37" s="189"/>
      <c r="D37" s="343"/>
      <c r="E37" s="343"/>
      <c r="F37" s="343"/>
      <c r="G37" s="343"/>
      <c r="H37" s="343"/>
      <c r="I37" s="343"/>
    </row>
    <row r="38" spans="2:9" s="185" customFormat="1" ht="15" customHeight="1">
      <c r="B38" s="349" t="s">
        <v>429</v>
      </c>
      <c r="C38" s="189"/>
      <c r="D38" s="343">
        <v>3.3</v>
      </c>
      <c r="E38" s="343">
        <v>4.2</v>
      </c>
      <c r="F38" s="343">
        <v>4.9000000000000004</v>
      </c>
      <c r="G38" s="343">
        <v>5.9</v>
      </c>
      <c r="H38" s="343">
        <v>7.7</v>
      </c>
      <c r="I38" s="343">
        <v>8.9460068965213324</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56.615042256311824</v>
      </c>
      <c r="G40" s="801">
        <v>60.666231539175662</v>
      </c>
      <c r="H40" s="801">
        <v>66.774483362628516</v>
      </c>
      <c r="I40" s="801">
        <v>71.2</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93.423597678916821</v>
      </c>
      <c r="E45" s="343">
        <v>79.856115107913666</v>
      </c>
      <c r="F45" s="343">
        <v>71.821305841924385</v>
      </c>
      <c r="G45" s="343">
        <v>62.601626016260155</v>
      </c>
      <c r="H45" s="343">
        <v>52.286585365853668</v>
      </c>
      <c r="I45" s="343">
        <v>47.335374902161711</v>
      </c>
    </row>
    <row r="46" spans="2:9" s="185" customFormat="1" ht="15" customHeight="1">
      <c r="B46" s="179" t="s">
        <v>351</v>
      </c>
      <c r="C46" s="189"/>
      <c r="D46" s="343">
        <v>87.040618955512571</v>
      </c>
      <c r="E46" s="343">
        <v>72.302158273381295</v>
      </c>
      <c r="F46" s="343">
        <v>63.402061855670098</v>
      </c>
      <c r="G46" s="343">
        <v>53.00813008130082</v>
      </c>
      <c r="H46" s="343">
        <v>40.548780487804883</v>
      </c>
      <c r="I46" s="343">
        <v>34.154742102398764</v>
      </c>
    </row>
    <row r="47" spans="2:9" s="185" customFormat="1" ht="15" customHeight="1">
      <c r="B47" s="179" t="s">
        <v>352</v>
      </c>
      <c r="C47" s="189"/>
      <c r="D47" s="343">
        <v>6.3829787234042552</v>
      </c>
      <c r="E47" s="343">
        <v>7.5539568345323742</v>
      </c>
      <c r="F47" s="343">
        <v>8.4192439862542958</v>
      </c>
      <c r="G47" s="343">
        <v>9.5934959349593498</v>
      </c>
      <c r="H47" s="343">
        <v>11.737804878048781</v>
      </c>
      <c r="I47" s="343">
        <v>13.180632799762945</v>
      </c>
    </row>
    <row r="48" spans="2:9" s="185" customFormat="1" ht="7.5" customHeight="1">
      <c r="C48" s="374"/>
      <c r="D48" s="375"/>
      <c r="E48" s="375"/>
      <c r="F48" s="375"/>
      <c r="G48" s="375"/>
      <c r="H48" s="375"/>
      <c r="I48" s="334"/>
    </row>
    <row r="49" spans="2:11" s="185" customFormat="1" ht="15" customHeight="1">
      <c r="B49" s="178" t="s">
        <v>353</v>
      </c>
      <c r="C49" s="386"/>
      <c r="D49" s="373">
        <v>101</v>
      </c>
      <c r="E49" s="373">
        <v>98</v>
      </c>
      <c r="F49" s="373">
        <v>98</v>
      </c>
      <c r="G49" s="373">
        <v>100</v>
      </c>
      <c r="H49" s="373">
        <v>102</v>
      </c>
      <c r="I49" s="339">
        <v>109</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45.5</v>
      </c>
      <c r="E52" s="375">
        <v>46.4</v>
      </c>
      <c r="F52" s="375">
        <v>43.2</v>
      </c>
      <c r="G52" s="375">
        <v>32.4</v>
      </c>
      <c r="H52" s="375">
        <v>31.8</v>
      </c>
      <c r="I52" s="343">
        <v>34.9</v>
      </c>
      <c r="K52" s="353"/>
    </row>
    <row r="53" spans="2:11" s="185" customFormat="1" ht="15" customHeight="1">
      <c r="B53" s="179" t="s">
        <v>356</v>
      </c>
      <c r="C53" s="386"/>
      <c r="D53" s="375">
        <v>47.5</v>
      </c>
      <c r="E53" s="375">
        <v>47.2</v>
      </c>
      <c r="F53" s="375">
        <v>50.7</v>
      </c>
      <c r="G53" s="375">
        <v>60.7</v>
      </c>
      <c r="H53" s="375">
        <v>61.6</v>
      </c>
      <c r="I53" s="343">
        <v>53.4</v>
      </c>
      <c r="K53" s="353"/>
    </row>
    <row r="54" spans="2:11" s="185" customFormat="1" ht="15" customHeight="1">
      <c r="B54" s="179" t="s">
        <v>357</v>
      </c>
      <c r="C54" s="386"/>
      <c r="D54" s="375">
        <v>6.3</v>
      </c>
      <c r="E54" s="375">
        <v>5.6</v>
      </c>
      <c r="F54" s="375">
        <v>5.4</v>
      </c>
      <c r="G54" s="375">
        <v>6.3</v>
      </c>
      <c r="H54" s="375">
        <v>6</v>
      </c>
      <c r="I54" s="343">
        <v>6.1</v>
      </c>
      <c r="K54" s="353"/>
    </row>
    <row r="55" spans="2:11" s="185" customFormat="1" ht="15" customHeight="1">
      <c r="B55" s="179" t="s">
        <v>358</v>
      </c>
      <c r="C55" s="386"/>
      <c r="D55" s="375">
        <v>0.7</v>
      </c>
      <c r="E55" s="375">
        <v>0.7</v>
      </c>
      <c r="F55" s="375">
        <v>0.6</v>
      </c>
      <c r="G55" s="375">
        <v>0.7</v>
      </c>
      <c r="H55" s="375">
        <v>0.7</v>
      </c>
      <c r="I55" s="343">
        <v>1.7</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42.7</v>
      </c>
      <c r="E58" s="375">
        <v>44.7</v>
      </c>
      <c r="F58" s="375">
        <v>50.1</v>
      </c>
      <c r="G58" s="375">
        <v>53.9</v>
      </c>
      <c r="H58" s="375">
        <v>55.4</v>
      </c>
      <c r="I58" s="343">
        <v>57.852935909305984</v>
      </c>
      <c r="K58" s="353"/>
    </row>
    <row r="59" spans="2:11" s="185" customFormat="1" ht="15" customHeight="1">
      <c r="B59" s="179" t="s">
        <v>359</v>
      </c>
      <c r="C59" s="386"/>
      <c r="D59" s="375">
        <v>2.9</v>
      </c>
      <c r="E59" s="375">
        <v>2.5</v>
      </c>
      <c r="F59" s="375">
        <v>2.9</v>
      </c>
      <c r="G59" s="375">
        <v>3.1</v>
      </c>
      <c r="H59" s="375">
        <v>4.3</v>
      </c>
      <c r="I59" s="343">
        <v>3.0282355137595895</v>
      </c>
      <c r="K59" s="353"/>
    </row>
    <row r="60" spans="2:11" s="185" customFormat="1" ht="15" customHeight="1">
      <c r="B60" s="179" t="s">
        <v>360</v>
      </c>
      <c r="C60" s="386"/>
      <c r="D60" s="375">
        <v>32.299999999999997</v>
      </c>
      <c r="E60" s="375">
        <v>20.6</v>
      </c>
      <c r="F60" s="375">
        <v>22.4</v>
      </c>
      <c r="G60" s="375">
        <v>24</v>
      </c>
      <c r="H60" s="375">
        <v>25.3</v>
      </c>
      <c r="I60" s="343">
        <v>24.154691369252347</v>
      </c>
      <c r="K60" s="353"/>
    </row>
    <row r="61" spans="2:11" s="185" customFormat="1" ht="15" customHeight="1">
      <c r="B61" s="179" t="s">
        <v>361</v>
      </c>
      <c r="C61" s="386"/>
      <c r="D61" s="375">
        <v>11.7</v>
      </c>
      <c r="E61" s="375">
        <v>11.7</v>
      </c>
      <c r="F61" s="375">
        <v>11.5</v>
      </c>
      <c r="G61" s="375">
        <v>11.1</v>
      </c>
      <c r="H61" s="375">
        <v>10.8</v>
      </c>
      <c r="I61" s="343">
        <v>9.6888632838963797</v>
      </c>
      <c r="K61" s="353"/>
    </row>
    <row r="62" spans="2:11" s="185" customFormat="1" ht="15" customHeight="1">
      <c r="B62" s="179" t="s">
        <v>391</v>
      </c>
      <c r="C62" s="386"/>
      <c r="D62" s="375">
        <v>6.9</v>
      </c>
      <c r="E62" s="375">
        <v>19.600000000000001</v>
      </c>
      <c r="F62" s="375">
        <v>11.9</v>
      </c>
      <c r="G62" s="375">
        <v>7.1</v>
      </c>
      <c r="H62" s="375">
        <v>2.5</v>
      </c>
      <c r="I62" s="343">
        <v>1.2527438451531845</v>
      </c>
      <c r="K62" s="353"/>
    </row>
    <row r="63" spans="2:11" s="185" customFormat="1" ht="15" customHeight="1">
      <c r="B63" s="179" t="s">
        <v>468</v>
      </c>
      <c r="C63" s="386"/>
      <c r="D63" s="375">
        <v>3.5</v>
      </c>
      <c r="E63" s="375">
        <v>0.9</v>
      </c>
      <c r="F63" s="375">
        <v>1.2</v>
      </c>
      <c r="G63" s="375">
        <v>0.9</v>
      </c>
      <c r="H63" s="375">
        <v>1.6</v>
      </c>
      <c r="I63" s="343">
        <v>4.0225300786325224</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75</v>
      </c>
      <c r="E65" s="339">
        <v>83</v>
      </c>
      <c r="F65" s="339">
        <v>89</v>
      </c>
      <c r="G65" s="339">
        <v>94</v>
      </c>
      <c r="H65" s="339">
        <v>109</v>
      </c>
      <c r="I65" s="339">
        <v>118</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27.549758179485693</v>
      </c>
      <c r="E10" s="826">
        <v>32.242731503651811</v>
      </c>
      <c r="F10" s="826">
        <v>53.626021387281085</v>
      </c>
      <c r="G10" s="826">
        <v>58.961734456016309</v>
      </c>
      <c r="H10" s="826">
        <v>69.187018581066127</v>
      </c>
      <c r="I10" s="826">
        <v>71.998937517452632</v>
      </c>
    </row>
    <row r="11" spans="1:11" s="368" customFormat="1" ht="15" customHeight="1">
      <c r="B11" s="179" t="s">
        <v>172</v>
      </c>
      <c r="C11" s="370"/>
      <c r="D11" s="826">
        <v>72.450241820514307</v>
      </c>
      <c r="E11" s="826">
        <v>67.757268496348189</v>
      </c>
      <c r="F11" s="826">
        <v>46.373978612718915</v>
      </c>
      <c r="G11" s="826">
        <v>41.038265543983691</v>
      </c>
      <c r="H11" s="826">
        <v>30.812981418933873</v>
      </c>
      <c r="I11" s="826">
        <v>28.001062482547368</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274908</v>
      </c>
      <c r="E13" s="373">
        <v>344013</v>
      </c>
      <c r="F13" s="373">
        <v>471599</v>
      </c>
      <c r="G13" s="827">
        <v>552185</v>
      </c>
      <c r="H13" s="827">
        <v>664222</v>
      </c>
      <c r="I13" s="827">
        <v>808323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279299</v>
      </c>
      <c r="E16" s="373">
        <v>333207</v>
      </c>
      <c r="F16" s="373">
        <v>398994</v>
      </c>
      <c r="G16" s="373">
        <v>454100</v>
      </c>
      <c r="H16" s="373">
        <v>569771</v>
      </c>
      <c r="I16" s="373">
        <v>672855</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5.6</v>
      </c>
      <c r="E19" s="375">
        <v>5.2</v>
      </c>
      <c r="F19" s="375">
        <v>4.7</v>
      </c>
      <c r="G19" s="374">
        <v>4.3</v>
      </c>
      <c r="H19" s="826">
        <v>4</v>
      </c>
      <c r="I19" s="826">
        <v>3.7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130712</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125815</v>
      </c>
    </row>
    <row r="13" spans="1:11" s="78" customFormat="1" ht="15" customHeight="1">
      <c r="B13" s="401" t="s">
        <v>346</v>
      </c>
      <c r="C13" s="77"/>
      <c r="D13" s="149"/>
      <c r="E13" s="149"/>
      <c r="F13" s="310">
        <v>4897</v>
      </c>
    </row>
    <row r="14" spans="1:11" s="78" customFormat="1" ht="7.5" customHeight="1">
      <c r="C14" s="402"/>
      <c r="D14" s="149"/>
      <c r="E14" s="149"/>
      <c r="F14" s="310"/>
    </row>
    <row r="15" spans="1:11" s="78" customFormat="1" ht="15" customHeight="1">
      <c r="B15" s="401" t="s">
        <v>272</v>
      </c>
      <c r="C15" s="77"/>
      <c r="D15" s="149"/>
      <c r="E15" s="149"/>
      <c r="F15" s="310">
        <v>67547</v>
      </c>
    </row>
    <row r="16" spans="1:11" s="78" customFormat="1" ht="15" customHeight="1">
      <c r="B16" s="401" t="s">
        <v>273</v>
      </c>
      <c r="C16" s="77"/>
      <c r="D16" s="149"/>
      <c r="E16" s="149"/>
      <c r="F16" s="310">
        <v>63165</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96.253595691290769</v>
      </c>
      <c r="H19" s="405"/>
    </row>
    <row r="20" spans="2:8" s="78" customFormat="1" ht="15" customHeight="1">
      <c r="B20" s="401" t="s">
        <v>347</v>
      </c>
      <c r="C20" s="77"/>
      <c r="D20" s="149"/>
      <c r="E20" s="149"/>
      <c r="F20" s="404">
        <v>3.7464043087092231</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50.404959662997264</v>
      </c>
    </row>
    <row r="25" spans="2:8" s="78" customFormat="1" ht="15" customHeight="1">
      <c r="B25" s="401" t="s">
        <v>348</v>
      </c>
      <c r="C25" s="77"/>
      <c r="D25" s="149"/>
      <c r="E25" s="149"/>
      <c r="F25" s="404">
        <v>36.711838810952592</v>
      </c>
    </row>
    <row r="26" spans="2:8" s="78" customFormat="1" ht="15" customHeight="1">
      <c r="B26" s="401" t="s">
        <v>446</v>
      </c>
      <c r="C26" s="77"/>
      <c r="D26" s="149"/>
      <c r="E26" s="149"/>
      <c r="F26" s="404">
        <v>12.423796844573381</v>
      </c>
    </row>
    <row r="27" spans="2:8" s="78" customFormat="1" ht="15" customHeight="1">
      <c r="B27" s="401" t="s">
        <v>349</v>
      </c>
      <c r="C27" s="77"/>
      <c r="D27" s="149"/>
      <c r="E27" s="149"/>
      <c r="F27" s="404">
        <v>0.45940468147677144</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25</v>
      </c>
    </row>
    <row r="32" spans="2:8" s="409" customFormat="1" ht="15" customHeight="1">
      <c r="B32" s="797" t="s">
        <v>423</v>
      </c>
      <c r="C32" s="168"/>
      <c r="D32" s="408"/>
      <c r="E32" s="408"/>
      <c r="F32" s="167"/>
    </row>
    <row r="33" spans="2:8" s="409" customFormat="1" ht="15" customHeight="1">
      <c r="B33" s="349" t="s">
        <v>426</v>
      </c>
      <c r="C33" s="168"/>
      <c r="D33" s="408"/>
      <c r="E33" s="408"/>
      <c r="F33" s="167">
        <v>64.3</v>
      </c>
    </row>
    <row r="34" spans="2:8" s="409" customFormat="1" ht="15" customHeight="1">
      <c r="B34" s="797" t="s">
        <v>425</v>
      </c>
      <c r="C34" s="168"/>
      <c r="D34" s="408"/>
      <c r="E34" s="408"/>
      <c r="F34" s="167"/>
    </row>
    <row r="35" spans="2:8" s="409" customFormat="1" ht="15" customHeight="1">
      <c r="B35" s="349" t="s">
        <v>429</v>
      </c>
      <c r="C35" s="168"/>
      <c r="D35" s="408"/>
      <c r="E35" s="408"/>
      <c r="F35" s="167">
        <v>10.7</v>
      </c>
    </row>
    <row r="36" spans="2:8" s="409" customFormat="1" ht="15" customHeight="1">
      <c r="B36" s="797" t="s">
        <v>427</v>
      </c>
      <c r="C36" s="168"/>
      <c r="D36" s="408"/>
      <c r="E36" s="408"/>
      <c r="F36" s="167"/>
    </row>
    <row r="37" spans="2:8" s="409" customFormat="1" ht="15" customHeight="1">
      <c r="B37" s="349" t="s">
        <v>430</v>
      </c>
      <c r="F37" s="167">
        <v>70.099999999999994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55.5</v>
      </c>
    </row>
    <row r="43" spans="2:8" s="409" customFormat="1" ht="15" customHeight="1">
      <c r="B43" s="349" t="s">
        <v>351</v>
      </c>
      <c r="C43" s="168"/>
      <c r="D43" s="408"/>
      <c r="E43" s="408"/>
      <c r="F43" s="167">
        <v>38.9</v>
      </c>
    </row>
    <row r="44" spans="2:8" s="409" customFormat="1" ht="15" customHeight="1">
      <c r="B44" s="349" t="s">
        <v>352</v>
      </c>
      <c r="C44" s="168"/>
      <c r="D44" s="408"/>
      <c r="E44" s="408"/>
      <c r="F44" s="167">
        <v>16.7</v>
      </c>
    </row>
    <row r="45" spans="2:8" s="78" customFormat="1" ht="7.5" customHeight="1">
      <c r="C45" s="402"/>
      <c r="D45" s="149"/>
      <c r="E45" s="149"/>
      <c r="F45" s="310"/>
    </row>
    <row r="46" spans="2:8" s="78" customFormat="1" ht="15" customHeight="1">
      <c r="B46" s="75" t="s">
        <v>353</v>
      </c>
      <c r="C46" s="411"/>
      <c r="D46" s="149"/>
      <c r="E46" s="149"/>
      <c r="F46" s="310">
        <v>107</v>
      </c>
      <c r="H46" s="412"/>
    </row>
    <row r="47" spans="2:8" s="78" customFormat="1" ht="8.25" customHeight="1">
      <c r="B47" s="413"/>
      <c r="C47" s="74"/>
      <c r="D47" s="149"/>
      <c r="E47" s="149"/>
      <c r="F47" s="310"/>
    </row>
    <row r="48" spans="2:8" s="78" customFormat="1" ht="15" customHeight="1">
      <c r="B48" s="75" t="s">
        <v>157</v>
      </c>
      <c r="C48" s="74"/>
      <c r="D48" s="149"/>
      <c r="E48" s="149"/>
      <c r="F48" s="310">
        <v>1108</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42279</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34818</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1057</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271</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330</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456</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1716</v>
      </c>
      <c r="I8" s="845">
        <v>534</v>
      </c>
      <c r="J8" s="845">
        <v>475</v>
      </c>
      <c r="K8" s="845">
        <v>707</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901</v>
      </c>
      <c r="I11" s="840">
        <v>282</v>
      </c>
      <c r="J11" s="840">
        <v>246</v>
      </c>
      <c r="K11" s="840">
        <v>373</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815</v>
      </c>
      <c r="I13" s="840">
        <v>252</v>
      </c>
      <c r="J13" s="840">
        <v>229</v>
      </c>
      <c r="K13" s="840">
        <v>334</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978</v>
      </c>
      <c r="I16" s="845">
        <v>305</v>
      </c>
      <c r="J16" s="845">
        <v>270</v>
      </c>
      <c r="K16" s="845">
        <v>403</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558</v>
      </c>
      <c r="I19" s="840">
        <v>175</v>
      </c>
      <c r="J19" s="840">
        <v>152</v>
      </c>
      <c r="K19" s="840">
        <v>231</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420</v>
      </c>
      <c r="I21" s="840">
        <v>130</v>
      </c>
      <c r="J21" s="840">
        <v>118</v>
      </c>
      <c r="K21" s="840">
        <v>172</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81.708069566012298</v>
      </c>
      <c r="G10" s="256"/>
    </row>
    <row r="11" spans="1:7" s="1" customFormat="1" ht="15" customHeight="1">
      <c r="B11" s="459" t="s">
        <v>371</v>
      </c>
      <c r="C11" s="460"/>
      <c r="D11" s="405"/>
      <c r="E11" s="426"/>
      <c r="F11" s="165">
        <v>15.03987933359234</v>
      </c>
    </row>
    <row r="12" spans="1:7" s="1" customFormat="1" ht="15" customHeight="1">
      <c r="B12" s="459" t="s">
        <v>274</v>
      </c>
      <c r="C12" s="460"/>
      <c r="D12" s="405"/>
      <c r="E12" s="426"/>
      <c r="F12" s="165">
        <v>3.2520511003953652</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57.5</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54.8</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2.7</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28.9</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66.5</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4.7</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4751</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5916</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3914</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0.32</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4.9000000000000004</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50</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33</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17</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2519</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1208</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1311</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24954</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13285</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11669</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4</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2</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519</v>
      </c>
      <c r="D3" s="41"/>
      <c r="E3" s="41"/>
      <c r="F3" s="884"/>
      <c r="G3" s="884"/>
      <c r="H3" s="889"/>
      <c r="I3" s="884"/>
      <c r="J3" s="884"/>
      <c r="K3" s="884"/>
      <c r="L3" s="884"/>
    </row>
    <row r="4" spans="1:18" s="162" customFormat="1" ht="16.350000000000001" customHeight="1">
      <c r="B4" s="617" t="s">
        <v>129</v>
      </c>
      <c r="C4" s="42" t="s">
        <v>520</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64</v>
      </c>
      <c r="J8" s="882">
        <v>51</v>
      </c>
      <c r="K8" s="882">
        <v>7</v>
      </c>
      <c r="L8" s="882">
        <v>6</v>
      </c>
    </row>
    <row r="9" spans="1:18" s="1" customFormat="1" ht="15" customHeight="1">
      <c r="B9" s="4" t="s">
        <v>133</v>
      </c>
      <c r="C9" s="4"/>
      <c r="D9" s="4"/>
      <c r="E9" s="6"/>
      <c r="F9" s="881"/>
      <c r="G9" s="881"/>
      <c r="H9" s="894">
        <v>2019</v>
      </c>
      <c r="I9" s="882">
        <v>177</v>
      </c>
      <c r="J9" s="882">
        <v>126</v>
      </c>
      <c r="K9" s="882">
        <v>28</v>
      </c>
      <c r="L9" s="882">
        <v>23</v>
      </c>
    </row>
    <row r="10" spans="1:18" s="1" customFormat="1" ht="15" customHeight="1">
      <c r="B10" s="4"/>
      <c r="C10" s="4"/>
      <c r="D10" s="4"/>
      <c r="E10" s="6"/>
      <c r="F10" s="881"/>
      <c r="G10" s="881"/>
      <c r="H10" s="894">
        <v>2020</v>
      </c>
      <c r="I10" s="882">
        <v>218</v>
      </c>
      <c r="J10" s="882">
        <v>154</v>
      </c>
      <c r="K10" s="882">
        <v>39</v>
      </c>
      <c r="L10" s="882">
        <v>25</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2</v>
      </c>
      <c r="J12" s="881">
        <v>2</v>
      </c>
      <c r="K12" s="881" t="s">
        <v>521</v>
      </c>
      <c r="L12" s="881" t="s">
        <v>521</v>
      </c>
    </row>
    <row r="13" spans="1:18" s="1" customFormat="1" ht="15" customHeight="1">
      <c r="B13" s="292" t="s">
        <v>135</v>
      </c>
      <c r="C13" s="9"/>
      <c r="D13" s="9"/>
      <c r="E13" s="6"/>
      <c r="F13" s="881"/>
      <c r="G13" s="881"/>
      <c r="H13" s="894">
        <v>2019</v>
      </c>
      <c r="I13" s="881">
        <v>15</v>
      </c>
      <c r="J13" s="881">
        <v>11</v>
      </c>
      <c r="K13" s="881">
        <v>2</v>
      </c>
      <c r="L13" s="881">
        <v>2</v>
      </c>
    </row>
    <row r="14" spans="1:18" s="1" customFormat="1" ht="15" customHeight="1">
      <c r="B14" s="7"/>
      <c r="C14" s="9"/>
      <c r="D14" s="9"/>
      <c r="E14" s="6"/>
      <c r="F14" s="881"/>
      <c r="G14" s="881"/>
      <c r="H14" s="894">
        <v>2020</v>
      </c>
      <c r="I14" s="881">
        <v>36</v>
      </c>
      <c r="J14" s="881">
        <v>27</v>
      </c>
      <c r="K14" s="881">
        <v>5</v>
      </c>
      <c r="L14" s="881">
        <v>4</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1</v>
      </c>
      <c r="J16" s="881">
        <v>1</v>
      </c>
      <c r="K16" s="881" t="s">
        <v>521</v>
      </c>
      <c r="L16" s="881" t="s">
        <v>521</v>
      </c>
      <c r="N16" s="619"/>
      <c r="O16" s="621"/>
      <c r="P16" s="621"/>
      <c r="Q16" s="621"/>
      <c r="R16" s="619"/>
    </row>
    <row r="17" spans="2:18" s="1" customFormat="1" ht="15" customHeight="1">
      <c r="B17" s="622"/>
      <c r="C17" s="9"/>
      <c r="D17" s="9"/>
      <c r="E17" s="6"/>
      <c r="F17" s="881"/>
      <c r="G17" s="881"/>
      <c r="H17" s="894">
        <v>2019</v>
      </c>
      <c r="I17" s="881">
        <v>10</v>
      </c>
      <c r="J17" s="881">
        <v>7</v>
      </c>
      <c r="K17" s="881">
        <v>1</v>
      </c>
      <c r="L17" s="881">
        <v>2</v>
      </c>
      <c r="N17" s="145"/>
      <c r="O17" s="621"/>
      <c r="P17" s="621"/>
      <c r="Q17" s="621"/>
      <c r="R17" s="619"/>
    </row>
    <row r="18" spans="2:18" s="1" customFormat="1" ht="15" customHeight="1">
      <c r="B18" s="622"/>
      <c r="C18" s="9"/>
      <c r="D18" s="9"/>
      <c r="E18" s="6"/>
      <c r="F18" s="881"/>
      <c r="G18" s="881"/>
      <c r="H18" s="894">
        <v>2020</v>
      </c>
      <c r="I18" s="881">
        <v>19</v>
      </c>
      <c r="J18" s="881">
        <v>14</v>
      </c>
      <c r="K18" s="881">
        <v>1</v>
      </c>
      <c r="L18" s="881">
        <v>4</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1</v>
      </c>
      <c r="J20" s="881">
        <v>1</v>
      </c>
      <c r="K20" s="881" t="s">
        <v>521</v>
      </c>
      <c r="L20" s="881" t="s">
        <v>521</v>
      </c>
      <c r="N20" s="524"/>
      <c r="O20" s="621"/>
      <c r="P20" s="621"/>
      <c r="Q20" s="621"/>
      <c r="R20" s="524"/>
    </row>
    <row r="21" spans="2:18" s="1" customFormat="1" ht="15" customHeight="1">
      <c r="B21" s="35"/>
      <c r="C21" s="9"/>
      <c r="D21" s="9"/>
      <c r="E21" s="6"/>
      <c r="F21" s="881"/>
      <c r="G21" s="881"/>
      <c r="H21" s="894">
        <v>2019</v>
      </c>
      <c r="I21" s="881">
        <v>5</v>
      </c>
      <c r="J21" s="881">
        <v>4</v>
      </c>
      <c r="K21" s="881">
        <v>1</v>
      </c>
      <c r="L21" s="881" t="s">
        <v>521</v>
      </c>
      <c r="N21" s="524"/>
      <c r="O21" s="623"/>
      <c r="P21" s="623"/>
      <c r="Q21" s="623"/>
      <c r="R21" s="524"/>
    </row>
    <row r="22" spans="2:18" s="1" customFormat="1" ht="15" customHeight="1">
      <c r="B22" s="4"/>
      <c r="C22" s="9"/>
      <c r="D22" s="9"/>
      <c r="E22" s="6"/>
      <c r="F22" s="881"/>
      <c r="G22" s="881"/>
      <c r="H22" s="894">
        <v>2020</v>
      </c>
      <c r="I22" s="881">
        <v>17</v>
      </c>
      <c r="J22" s="881">
        <v>13</v>
      </c>
      <c r="K22" s="881">
        <v>4</v>
      </c>
      <c r="L22" s="881" t="s">
        <v>521</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62</v>
      </c>
      <c r="J24" s="881">
        <v>49</v>
      </c>
      <c r="K24" s="881">
        <v>7</v>
      </c>
      <c r="L24" s="881">
        <v>6</v>
      </c>
      <c r="N24" s="426"/>
      <c r="O24" s="426"/>
      <c r="P24" s="426"/>
      <c r="Q24" s="426"/>
      <c r="R24" s="426"/>
    </row>
    <row r="25" spans="2:18" s="1" customFormat="1" ht="15" customHeight="1">
      <c r="B25" s="292" t="s">
        <v>93</v>
      </c>
      <c r="C25" s="9"/>
      <c r="D25" s="9"/>
      <c r="E25" s="6"/>
      <c r="F25" s="881"/>
      <c r="G25" s="881"/>
      <c r="H25" s="894">
        <v>2019</v>
      </c>
      <c r="I25" s="881">
        <v>162</v>
      </c>
      <c r="J25" s="881">
        <v>115</v>
      </c>
      <c r="K25" s="881">
        <v>26</v>
      </c>
      <c r="L25" s="881">
        <v>21</v>
      </c>
      <c r="N25" s="426"/>
      <c r="O25" s="426"/>
      <c r="P25" s="426"/>
      <c r="Q25" s="426"/>
      <c r="R25" s="426"/>
    </row>
    <row r="26" spans="2:18" s="1" customFormat="1" ht="15" customHeight="1">
      <c r="B26" s="4"/>
      <c r="C26" s="9"/>
      <c r="D26" s="9"/>
      <c r="E26" s="6"/>
      <c r="F26" s="881"/>
      <c r="G26" s="881"/>
      <c r="H26" s="894">
        <v>2020</v>
      </c>
      <c r="I26" s="881">
        <v>182</v>
      </c>
      <c r="J26" s="881">
        <v>127</v>
      </c>
      <c r="K26" s="881">
        <v>34</v>
      </c>
      <c r="L26" s="881">
        <v>21</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31</v>
      </c>
      <c r="J28" s="881">
        <v>26</v>
      </c>
      <c r="K28" s="881">
        <v>3</v>
      </c>
      <c r="L28" s="881">
        <v>2</v>
      </c>
      <c r="N28" s="426"/>
      <c r="O28" s="426"/>
      <c r="P28" s="426"/>
      <c r="Q28" s="426"/>
      <c r="R28" s="426"/>
    </row>
    <row r="29" spans="2:18" s="1" customFormat="1" ht="15" customHeight="1">
      <c r="B29" s="292"/>
      <c r="C29" s="9"/>
      <c r="D29" s="9"/>
      <c r="E29" s="6"/>
      <c r="F29" s="881"/>
      <c r="G29" s="881"/>
      <c r="H29" s="894">
        <v>2019</v>
      </c>
      <c r="I29" s="881">
        <v>105</v>
      </c>
      <c r="J29" s="881">
        <v>78</v>
      </c>
      <c r="K29" s="881">
        <v>14</v>
      </c>
      <c r="L29" s="881">
        <v>13</v>
      </c>
      <c r="N29" s="426"/>
      <c r="O29" s="426"/>
      <c r="P29" s="426"/>
      <c r="Q29" s="426"/>
      <c r="R29" s="426"/>
    </row>
    <row r="30" spans="2:18" s="1" customFormat="1" ht="15" customHeight="1">
      <c r="B30" s="292"/>
      <c r="C30" s="9"/>
      <c r="D30" s="9"/>
      <c r="E30" s="6"/>
      <c r="F30" s="881"/>
      <c r="G30" s="881"/>
      <c r="H30" s="894">
        <v>2020</v>
      </c>
      <c r="I30" s="881">
        <v>109</v>
      </c>
      <c r="J30" s="881">
        <v>78</v>
      </c>
      <c r="K30" s="881">
        <v>18</v>
      </c>
      <c r="L30" s="881">
        <v>13</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31</v>
      </c>
      <c r="J32" s="881">
        <v>23</v>
      </c>
      <c r="K32" s="881">
        <v>4</v>
      </c>
      <c r="L32" s="881">
        <v>4</v>
      </c>
      <c r="N32" s="426"/>
      <c r="O32" s="426"/>
      <c r="P32" s="426"/>
      <c r="Q32" s="426"/>
      <c r="R32" s="426"/>
    </row>
    <row r="33" spans="1:18" s="1" customFormat="1" ht="15" customHeight="1">
      <c r="B33" s="10"/>
      <c r="C33" s="9"/>
      <c r="D33" s="9"/>
      <c r="E33" s="6"/>
      <c r="F33" s="881"/>
      <c r="G33" s="881"/>
      <c r="H33" s="894">
        <v>2019</v>
      </c>
      <c r="I33" s="881">
        <v>57</v>
      </c>
      <c r="J33" s="881">
        <v>37</v>
      </c>
      <c r="K33" s="881">
        <v>12</v>
      </c>
      <c r="L33" s="881">
        <v>8</v>
      </c>
      <c r="N33" s="426"/>
      <c r="O33" s="426"/>
      <c r="P33" s="426"/>
      <c r="Q33" s="426"/>
      <c r="R33" s="426"/>
    </row>
    <row r="34" spans="1:18" s="1" customFormat="1" ht="15" customHeight="1">
      <c r="B34" s="10"/>
      <c r="C34" s="9"/>
      <c r="D34" s="9"/>
      <c r="E34" s="6"/>
      <c r="F34" s="881"/>
      <c r="G34" s="881"/>
      <c r="H34" s="894">
        <v>2020</v>
      </c>
      <c r="I34" s="881">
        <v>73</v>
      </c>
      <c r="J34" s="881">
        <v>49</v>
      </c>
      <c r="K34" s="881">
        <v>16</v>
      </c>
      <c r="L34" s="881">
        <v>8</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64</v>
      </c>
      <c r="J8" s="882">
        <v>51</v>
      </c>
      <c r="K8" s="882">
        <v>7</v>
      </c>
      <c r="L8" s="882">
        <v>6</v>
      </c>
    </row>
    <row r="9" spans="1:17" s="1" customFormat="1" ht="15" customHeight="1">
      <c r="B9" s="7" t="s">
        <v>133</v>
      </c>
      <c r="C9" s="4"/>
      <c r="D9" s="4"/>
      <c r="E9" s="6"/>
      <c r="F9" s="881"/>
      <c r="G9" s="881"/>
      <c r="H9" s="894">
        <v>2019</v>
      </c>
      <c r="I9" s="882">
        <v>177</v>
      </c>
      <c r="J9" s="882">
        <v>126</v>
      </c>
      <c r="K9" s="882">
        <v>28</v>
      </c>
      <c r="L9" s="882">
        <v>23</v>
      </c>
    </row>
    <row r="10" spans="1:17" s="1" customFormat="1" ht="15" customHeight="1">
      <c r="B10" s="7"/>
      <c r="C10" s="4"/>
      <c r="D10" s="4"/>
      <c r="E10" s="6"/>
      <c r="F10" s="881"/>
      <c r="G10" s="881"/>
      <c r="H10" s="894">
        <v>2020</v>
      </c>
      <c r="I10" s="882">
        <v>218</v>
      </c>
      <c r="J10" s="882">
        <v>154</v>
      </c>
      <c r="K10" s="882">
        <v>39</v>
      </c>
      <c r="L10" s="882">
        <v>25</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2</v>
      </c>
      <c r="J12" s="881">
        <v>2</v>
      </c>
      <c r="K12" s="881" t="s">
        <v>521</v>
      </c>
      <c r="L12" s="881" t="s">
        <v>521</v>
      </c>
    </row>
    <row r="13" spans="1:17" s="1" customFormat="1" ht="15" customHeight="1">
      <c r="B13" s="292" t="s">
        <v>135</v>
      </c>
      <c r="C13" s="9"/>
      <c r="D13" s="9"/>
      <c r="E13" s="6"/>
      <c r="F13" s="881"/>
      <c r="G13" s="881"/>
      <c r="H13" s="894">
        <v>2019</v>
      </c>
      <c r="I13" s="881">
        <v>15</v>
      </c>
      <c r="J13" s="881">
        <v>11</v>
      </c>
      <c r="K13" s="881">
        <v>2</v>
      </c>
      <c r="L13" s="881">
        <v>2</v>
      </c>
    </row>
    <row r="14" spans="1:17" s="1" customFormat="1" ht="15" customHeight="1">
      <c r="B14" s="7"/>
      <c r="C14" s="9"/>
      <c r="D14" s="9"/>
      <c r="E14" s="6"/>
      <c r="F14" s="881"/>
      <c r="G14" s="881"/>
      <c r="H14" s="894">
        <v>2020</v>
      </c>
      <c r="I14" s="881">
        <v>36</v>
      </c>
      <c r="J14" s="881">
        <v>27</v>
      </c>
      <c r="K14" s="881">
        <v>5</v>
      </c>
      <c r="L14" s="881">
        <v>4</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2</v>
      </c>
      <c r="J16" s="881">
        <v>2</v>
      </c>
      <c r="K16" s="881" t="s">
        <v>521</v>
      </c>
      <c r="L16" s="881" t="s">
        <v>521</v>
      </c>
      <c r="O16" s="621"/>
      <c r="P16" s="621"/>
      <c r="Q16" s="621"/>
    </row>
    <row r="17" spans="1:18" s="1" customFormat="1" ht="15" customHeight="1">
      <c r="B17" s="292"/>
      <c r="C17" s="630"/>
      <c r="D17" s="9"/>
      <c r="E17" s="6"/>
      <c r="F17" s="881"/>
      <c r="G17" s="881"/>
      <c r="H17" s="894">
        <v>2019</v>
      </c>
      <c r="I17" s="881">
        <v>13</v>
      </c>
      <c r="J17" s="881">
        <v>10</v>
      </c>
      <c r="K17" s="881">
        <v>2</v>
      </c>
      <c r="L17" s="881">
        <v>1</v>
      </c>
      <c r="O17" s="621"/>
      <c r="P17" s="621"/>
      <c r="Q17" s="621"/>
      <c r="R17" s="120"/>
    </row>
    <row r="18" spans="1:18" s="1" customFormat="1" ht="15" customHeight="1">
      <c r="B18" s="292"/>
      <c r="C18" s="630"/>
      <c r="D18" s="9"/>
      <c r="E18" s="6"/>
      <c r="F18" s="901"/>
      <c r="G18" s="901"/>
      <c r="H18" s="894">
        <v>2020</v>
      </c>
      <c r="I18" s="901">
        <v>26</v>
      </c>
      <c r="J18" s="901">
        <v>22</v>
      </c>
      <c r="K18" s="901">
        <v>2</v>
      </c>
      <c r="L18" s="901">
        <v>2</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t="s">
        <v>521</v>
      </c>
      <c r="J20" s="881" t="s">
        <v>521</v>
      </c>
      <c r="K20" s="881" t="s">
        <v>521</v>
      </c>
      <c r="L20" s="881" t="s">
        <v>521</v>
      </c>
      <c r="O20" s="623"/>
      <c r="P20" s="623"/>
      <c r="Q20" s="623"/>
      <c r="R20" s="145"/>
    </row>
    <row r="21" spans="1:18" s="1" customFormat="1" ht="15" customHeight="1">
      <c r="B21" s="292"/>
      <c r="C21" s="630"/>
      <c r="D21" s="9"/>
      <c r="E21" s="6"/>
      <c r="F21" s="881"/>
      <c r="G21" s="881"/>
      <c r="H21" s="894">
        <v>2019</v>
      </c>
      <c r="I21" s="881" t="s">
        <v>521</v>
      </c>
      <c r="J21" s="881" t="s">
        <v>521</v>
      </c>
      <c r="K21" s="881" t="s">
        <v>521</v>
      </c>
      <c r="L21" s="881" t="s">
        <v>521</v>
      </c>
      <c r="O21" s="621"/>
      <c r="P21" s="621"/>
      <c r="Q21" s="621"/>
      <c r="R21" s="619"/>
    </row>
    <row r="22" spans="1:18" s="1" customFormat="1" ht="15" customHeight="1">
      <c r="B22" s="292"/>
      <c r="C22" s="630"/>
      <c r="D22" s="9"/>
      <c r="E22" s="6"/>
      <c r="F22" s="881"/>
      <c r="G22" s="881"/>
      <c r="H22" s="894">
        <v>2020</v>
      </c>
      <c r="I22" s="881">
        <v>2</v>
      </c>
      <c r="J22" s="881" t="s">
        <v>521</v>
      </c>
      <c r="K22" s="881">
        <v>1</v>
      </c>
      <c r="L22" s="881">
        <v>1</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521</v>
      </c>
      <c r="J24" s="881" t="s">
        <v>521</v>
      </c>
      <c r="K24" s="881" t="s">
        <v>521</v>
      </c>
      <c r="L24" s="881" t="s">
        <v>521</v>
      </c>
      <c r="O24" s="621"/>
      <c r="P24" s="621"/>
      <c r="Q24" s="621"/>
      <c r="R24" s="619"/>
    </row>
    <row r="25" spans="1:18" s="1" customFormat="1" ht="15" customHeight="1">
      <c r="B25" s="111"/>
      <c r="C25" s="630"/>
      <c r="D25" s="9"/>
      <c r="E25" s="6"/>
      <c r="F25" s="881"/>
      <c r="G25" s="881"/>
      <c r="H25" s="894">
        <v>2019</v>
      </c>
      <c r="I25" s="881">
        <v>2</v>
      </c>
      <c r="J25" s="881">
        <v>1</v>
      </c>
      <c r="K25" s="881" t="s">
        <v>521</v>
      </c>
      <c r="L25" s="881">
        <v>1</v>
      </c>
      <c r="O25" s="623"/>
      <c r="P25" s="623"/>
      <c r="Q25" s="623"/>
      <c r="R25" s="619"/>
    </row>
    <row r="26" spans="1:18" s="1" customFormat="1" ht="15" customHeight="1">
      <c r="B26" s="632"/>
      <c r="C26" s="630"/>
      <c r="D26" s="9"/>
      <c r="E26" s="6"/>
      <c r="F26" s="881"/>
      <c r="G26" s="881"/>
      <c r="H26" s="894">
        <v>2020</v>
      </c>
      <c r="I26" s="881">
        <v>7</v>
      </c>
      <c r="J26" s="881">
        <v>4</v>
      </c>
      <c r="K26" s="881">
        <v>2</v>
      </c>
      <c r="L26" s="881">
        <v>1</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521</v>
      </c>
      <c r="J28" s="881" t="s">
        <v>521</v>
      </c>
      <c r="K28" s="881" t="s">
        <v>521</v>
      </c>
      <c r="L28" s="881" t="s">
        <v>521</v>
      </c>
    </row>
    <row r="29" spans="1:18" s="1" customFormat="1" ht="15" customHeight="1">
      <c r="B29" s="4"/>
      <c r="C29" s="9"/>
      <c r="D29" s="9"/>
      <c r="E29" s="6"/>
      <c r="F29" s="881"/>
      <c r="G29" s="881"/>
      <c r="H29" s="894">
        <v>2019</v>
      </c>
      <c r="I29" s="881" t="s">
        <v>521</v>
      </c>
      <c r="J29" s="881" t="s">
        <v>521</v>
      </c>
      <c r="K29" s="881" t="s">
        <v>521</v>
      </c>
      <c r="L29" s="881" t="s">
        <v>521</v>
      </c>
    </row>
    <row r="30" spans="1:18" s="1" customFormat="1" ht="15" customHeight="1">
      <c r="B30" s="4"/>
      <c r="C30" s="9"/>
      <c r="D30" s="9"/>
      <c r="E30" s="6"/>
      <c r="F30" s="881"/>
      <c r="G30" s="881"/>
      <c r="H30" s="894">
        <v>2020</v>
      </c>
      <c r="I30" s="881">
        <v>1</v>
      </c>
      <c r="J30" s="881">
        <v>1</v>
      </c>
      <c r="K30" s="881" t="s">
        <v>521</v>
      </c>
      <c r="L30" s="881" t="s">
        <v>521</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62</v>
      </c>
      <c r="J32" s="881">
        <v>49</v>
      </c>
      <c r="K32" s="881">
        <v>7</v>
      </c>
      <c r="L32" s="881">
        <v>6</v>
      </c>
    </row>
    <row r="33" spans="2:18" s="1" customFormat="1" ht="15" customHeight="1">
      <c r="B33" s="292" t="s">
        <v>93</v>
      </c>
      <c r="C33" s="9"/>
      <c r="D33" s="9"/>
      <c r="E33" s="6"/>
      <c r="F33" s="881"/>
      <c r="G33" s="881"/>
      <c r="H33" s="894">
        <v>2019</v>
      </c>
      <c r="I33" s="881">
        <v>162</v>
      </c>
      <c r="J33" s="881">
        <v>115</v>
      </c>
      <c r="K33" s="881">
        <v>26</v>
      </c>
      <c r="L33" s="881">
        <v>21</v>
      </c>
    </row>
    <row r="34" spans="2:18" s="1" customFormat="1" ht="15" customHeight="1">
      <c r="B34" s="4"/>
      <c r="C34" s="9"/>
      <c r="D34" s="9"/>
      <c r="E34" s="6"/>
      <c r="F34" s="881"/>
      <c r="G34" s="881"/>
      <c r="H34" s="894">
        <v>2020</v>
      </c>
      <c r="I34" s="881">
        <v>182</v>
      </c>
      <c r="J34" s="881">
        <v>127</v>
      </c>
      <c r="K34" s="881">
        <v>34</v>
      </c>
      <c r="L34" s="881">
        <v>21</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45</v>
      </c>
      <c r="J36" s="881">
        <v>37</v>
      </c>
      <c r="K36" s="881">
        <v>7</v>
      </c>
      <c r="L36" s="881">
        <v>1</v>
      </c>
      <c r="O36" s="619"/>
      <c r="P36" s="619"/>
      <c r="Q36" s="619"/>
      <c r="R36" s="619"/>
    </row>
    <row r="37" spans="2:18" s="1" customFormat="1" ht="15" customHeight="1">
      <c r="B37" s="292"/>
      <c r="C37" s="9"/>
      <c r="D37" s="9"/>
      <c r="E37" s="6"/>
      <c r="F37" s="881"/>
      <c r="G37" s="881"/>
      <c r="H37" s="894">
        <v>2019</v>
      </c>
      <c r="I37" s="881">
        <v>112</v>
      </c>
      <c r="J37" s="881">
        <v>86</v>
      </c>
      <c r="K37" s="881">
        <v>19</v>
      </c>
      <c r="L37" s="881">
        <v>7</v>
      </c>
      <c r="O37" s="619"/>
      <c r="P37" s="619"/>
      <c r="Q37" s="619"/>
      <c r="R37" s="619"/>
    </row>
    <row r="38" spans="2:18" s="1" customFormat="1" ht="15" customHeight="1">
      <c r="B38" s="292"/>
      <c r="C38" s="9"/>
      <c r="D38" s="9"/>
      <c r="E38" s="6"/>
      <c r="F38" s="901"/>
      <c r="G38" s="901"/>
      <c r="H38" s="894">
        <v>2020</v>
      </c>
      <c r="I38" s="901">
        <v>123</v>
      </c>
      <c r="J38" s="901">
        <v>96</v>
      </c>
      <c r="K38" s="901">
        <v>20</v>
      </c>
      <c r="L38" s="901">
        <v>7</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4</v>
      </c>
      <c r="J40" s="881">
        <v>2</v>
      </c>
      <c r="K40" s="881" t="s">
        <v>521</v>
      </c>
      <c r="L40" s="881">
        <v>2</v>
      </c>
      <c r="O40" s="524"/>
      <c r="P40" s="621"/>
      <c r="Q40" s="621"/>
      <c r="R40" s="524"/>
    </row>
    <row r="41" spans="2:18" s="1" customFormat="1" ht="15" customHeight="1">
      <c r="B41" s="292"/>
      <c r="C41" s="9"/>
      <c r="D41" s="9"/>
      <c r="E41" s="6"/>
      <c r="F41" s="881"/>
      <c r="G41" s="881"/>
      <c r="H41" s="894">
        <v>2019</v>
      </c>
      <c r="I41" s="881">
        <v>14</v>
      </c>
      <c r="J41" s="881">
        <v>7</v>
      </c>
      <c r="K41" s="881">
        <v>2</v>
      </c>
      <c r="L41" s="881">
        <v>5</v>
      </c>
      <c r="O41" s="524"/>
      <c r="P41" s="621"/>
      <c r="Q41" s="621"/>
      <c r="R41" s="524"/>
    </row>
    <row r="42" spans="2:18" s="1" customFormat="1" ht="15" customHeight="1">
      <c r="B42" s="292"/>
      <c r="C42" s="9"/>
      <c r="D42" s="9"/>
      <c r="E42" s="6"/>
      <c r="F42" s="901"/>
      <c r="G42" s="901"/>
      <c r="H42" s="894">
        <v>2020</v>
      </c>
      <c r="I42" s="901">
        <v>15</v>
      </c>
      <c r="J42" s="901">
        <v>8</v>
      </c>
      <c r="K42" s="901">
        <v>3</v>
      </c>
      <c r="L42" s="901">
        <v>4</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13</v>
      </c>
      <c r="J44" s="881">
        <v>10</v>
      </c>
      <c r="K44" s="881" t="s">
        <v>521</v>
      </c>
      <c r="L44" s="881">
        <v>3</v>
      </c>
      <c r="O44" s="524"/>
      <c r="P44" s="621"/>
      <c r="Q44" s="621"/>
      <c r="R44" s="619"/>
    </row>
    <row r="45" spans="2:18" s="1" customFormat="1" ht="15" customHeight="1">
      <c r="B45" s="111"/>
      <c r="C45" s="9"/>
      <c r="D45" s="9"/>
      <c r="E45" s="6"/>
      <c r="F45" s="881"/>
      <c r="G45" s="881"/>
      <c r="H45" s="894">
        <v>2019</v>
      </c>
      <c r="I45" s="881">
        <v>34</v>
      </c>
      <c r="J45" s="881">
        <v>21</v>
      </c>
      <c r="K45" s="881">
        <v>5</v>
      </c>
      <c r="L45" s="881">
        <v>8</v>
      </c>
      <c r="O45" s="524"/>
      <c r="P45" s="621"/>
      <c r="Q45" s="621"/>
      <c r="R45" s="619"/>
    </row>
    <row r="46" spans="2:18" s="1" customFormat="1" ht="15" customHeight="1">
      <c r="B46" s="632"/>
      <c r="C46" s="9"/>
      <c r="D46" s="9"/>
      <c r="E46" s="6"/>
      <c r="F46" s="881"/>
      <c r="G46" s="881"/>
      <c r="H46" s="894">
        <v>2020</v>
      </c>
      <c r="I46" s="881">
        <v>44</v>
      </c>
      <c r="J46" s="881">
        <v>23</v>
      </c>
      <c r="K46" s="881">
        <v>11</v>
      </c>
      <c r="L46" s="881">
        <v>10</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t="s">
        <v>521</v>
      </c>
      <c r="J48" s="881" t="s">
        <v>521</v>
      </c>
      <c r="K48" s="881" t="s">
        <v>521</v>
      </c>
      <c r="L48" s="881" t="s">
        <v>521</v>
      </c>
      <c r="O48" s="619"/>
      <c r="P48" s="619"/>
      <c r="Q48" s="619"/>
      <c r="R48" s="619"/>
    </row>
    <row r="49" spans="1:16380" s="1" customFormat="1" ht="15" customHeight="1">
      <c r="B49" s="10"/>
      <c r="C49" s="9"/>
      <c r="D49" s="9"/>
      <c r="E49" s="6"/>
      <c r="F49" s="881"/>
      <c r="G49" s="881"/>
      <c r="H49" s="894">
        <v>2019</v>
      </c>
      <c r="I49" s="881">
        <v>2</v>
      </c>
      <c r="J49" s="881">
        <v>1</v>
      </c>
      <c r="K49" s="881" t="s">
        <v>521</v>
      </c>
      <c r="L49" s="881">
        <v>1</v>
      </c>
    </row>
    <row r="50" spans="1:16380" s="1" customFormat="1" ht="15" customHeight="1">
      <c r="B50" s="10"/>
      <c r="C50" s="9"/>
      <c r="D50" s="9"/>
      <c r="E50" s="6"/>
      <c r="F50" s="881"/>
      <c r="G50" s="881"/>
      <c r="H50" s="894">
        <v>2020</v>
      </c>
      <c r="I50" s="881" t="s">
        <v>521</v>
      </c>
      <c r="J50" s="881" t="s">
        <v>521</v>
      </c>
      <c r="K50" s="881" t="s">
        <v>521</v>
      </c>
      <c r="L50" s="881" t="s">
        <v>521</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64</v>
      </c>
      <c r="J8" s="882">
        <v>51</v>
      </c>
      <c r="K8" s="882">
        <v>7</v>
      </c>
      <c r="L8" s="882">
        <v>6</v>
      </c>
    </row>
    <row r="9" spans="1:18" s="1" customFormat="1" ht="15" customHeight="1">
      <c r="B9" s="7" t="s">
        <v>133</v>
      </c>
      <c r="C9" s="4"/>
      <c r="D9" s="4"/>
      <c r="E9" s="6"/>
      <c r="F9" s="881"/>
      <c r="G9" s="881"/>
      <c r="H9" s="907">
        <v>2019</v>
      </c>
      <c r="I9" s="882">
        <v>177</v>
      </c>
      <c r="J9" s="882">
        <v>126</v>
      </c>
      <c r="K9" s="882">
        <v>28</v>
      </c>
      <c r="L9" s="882">
        <v>23</v>
      </c>
    </row>
    <row r="10" spans="1:18" s="1" customFormat="1" ht="15" customHeight="1">
      <c r="B10" s="7"/>
      <c r="C10" s="4"/>
      <c r="D10" s="4"/>
      <c r="E10" s="6"/>
      <c r="F10" s="881"/>
      <c r="G10" s="881"/>
      <c r="H10" s="907">
        <v>2020</v>
      </c>
      <c r="I10" s="882">
        <v>218</v>
      </c>
      <c r="J10" s="882">
        <v>154</v>
      </c>
      <c r="K10" s="882">
        <v>39</v>
      </c>
      <c r="L10" s="882">
        <v>25</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2</v>
      </c>
      <c r="J12" s="881">
        <v>2</v>
      </c>
      <c r="K12" s="881" t="s">
        <v>521</v>
      </c>
      <c r="L12" s="881" t="s">
        <v>521</v>
      </c>
    </row>
    <row r="13" spans="1:18" s="1" customFormat="1" ht="15" customHeight="1">
      <c r="B13" s="292" t="s">
        <v>135</v>
      </c>
      <c r="C13" s="9"/>
      <c r="D13" s="9"/>
      <c r="E13" s="6"/>
      <c r="F13" s="881"/>
      <c r="G13" s="881"/>
      <c r="H13" s="907">
        <v>2019</v>
      </c>
      <c r="I13" s="881">
        <v>15</v>
      </c>
      <c r="J13" s="881">
        <v>11</v>
      </c>
      <c r="K13" s="881">
        <v>2</v>
      </c>
      <c r="L13" s="881">
        <v>2</v>
      </c>
    </row>
    <row r="14" spans="1:18" s="1" customFormat="1" ht="15" customHeight="1">
      <c r="B14" s="7"/>
      <c r="C14" s="9"/>
      <c r="D14" s="9"/>
      <c r="E14" s="6"/>
      <c r="F14" s="881"/>
      <c r="G14" s="881"/>
      <c r="H14" s="907">
        <v>2020</v>
      </c>
      <c r="I14" s="881">
        <v>36</v>
      </c>
      <c r="J14" s="881">
        <v>27</v>
      </c>
      <c r="K14" s="881">
        <v>5</v>
      </c>
      <c r="L14" s="881">
        <v>4</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2</v>
      </c>
      <c r="J16" s="881">
        <v>2</v>
      </c>
      <c r="K16" s="881" t="s">
        <v>521</v>
      </c>
      <c r="L16" s="881" t="s">
        <v>521</v>
      </c>
      <c r="N16" s="426"/>
      <c r="O16" s="621"/>
      <c r="P16" s="621"/>
      <c r="Q16" s="621"/>
      <c r="R16" s="619"/>
    </row>
    <row r="17" spans="2:18" s="1" customFormat="1" ht="15" customHeight="1">
      <c r="B17" s="292"/>
      <c r="C17" s="9"/>
      <c r="D17" s="9"/>
      <c r="E17" s="6"/>
      <c r="F17" s="881"/>
      <c r="G17" s="881"/>
      <c r="H17" s="907">
        <v>2019</v>
      </c>
      <c r="I17" s="881">
        <v>13</v>
      </c>
      <c r="J17" s="881">
        <v>10</v>
      </c>
      <c r="K17" s="881">
        <v>2</v>
      </c>
      <c r="L17" s="881">
        <v>1</v>
      </c>
      <c r="N17" s="426"/>
      <c r="O17" s="621"/>
      <c r="P17" s="621"/>
      <c r="Q17" s="621"/>
      <c r="R17" s="619"/>
    </row>
    <row r="18" spans="2:18" s="1" customFormat="1" ht="15" customHeight="1">
      <c r="B18" s="292"/>
      <c r="C18" s="9"/>
      <c r="D18" s="9"/>
      <c r="E18" s="6"/>
      <c r="F18" s="901"/>
      <c r="G18" s="901"/>
      <c r="H18" s="907">
        <v>2020</v>
      </c>
      <c r="I18" s="901">
        <v>27</v>
      </c>
      <c r="J18" s="901">
        <v>23</v>
      </c>
      <c r="K18" s="901">
        <v>2</v>
      </c>
      <c r="L18" s="901">
        <v>2</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521</v>
      </c>
      <c r="J20" s="881" t="s">
        <v>521</v>
      </c>
      <c r="K20" s="881" t="s">
        <v>521</v>
      </c>
      <c r="L20" s="881" t="s">
        <v>521</v>
      </c>
      <c r="N20" s="426"/>
      <c r="O20" s="621"/>
      <c r="P20" s="621"/>
      <c r="Q20" s="621"/>
      <c r="R20" s="619"/>
    </row>
    <row r="21" spans="2:18" s="1" customFormat="1" ht="15" customHeight="1">
      <c r="B21" s="802" t="s">
        <v>452</v>
      </c>
      <c r="C21" s="9"/>
      <c r="D21" s="9"/>
      <c r="E21" s="6"/>
      <c r="F21" s="881"/>
      <c r="G21" s="881"/>
      <c r="H21" s="907">
        <v>2019</v>
      </c>
      <c r="I21" s="881" t="s">
        <v>521</v>
      </c>
      <c r="J21" s="881" t="s">
        <v>521</v>
      </c>
      <c r="K21" s="881" t="s">
        <v>521</v>
      </c>
      <c r="L21" s="881" t="s">
        <v>521</v>
      </c>
      <c r="N21" s="426"/>
      <c r="O21" s="623"/>
      <c r="P21" s="623"/>
      <c r="Q21" s="623"/>
      <c r="R21" s="619"/>
    </row>
    <row r="22" spans="2:18" s="1" customFormat="1" ht="15" customHeight="1">
      <c r="B22" s="292"/>
      <c r="C22" s="9"/>
      <c r="D22" s="9"/>
      <c r="E22" s="6"/>
      <c r="F22" s="881"/>
      <c r="G22" s="881"/>
      <c r="H22" s="907">
        <v>2020</v>
      </c>
      <c r="I22" s="881" t="s">
        <v>521</v>
      </c>
      <c r="J22" s="881" t="s">
        <v>521</v>
      </c>
      <c r="K22" s="881" t="s">
        <v>521</v>
      </c>
      <c r="L22" s="881" t="s">
        <v>521</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t="s">
        <v>521</v>
      </c>
      <c r="J24" s="881" t="s">
        <v>521</v>
      </c>
      <c r="K24" s="881" t="s">
        <v>521</v>
      </c>
      <c r="L24" s="881" t="s">
        <v>521</v>
      </c>
      <c r="N24" s="426"/>
      <c r="O24" s="621"/>
      <c r="P24" s="621"/>
      <c r="Q24" s="621"/>
      <c r="R24" s="619"/>
    </row>
    <row r="25" spans="2:18" s="1" customFormat="1" ht="15" customHeight="1">
      <c r="B25" s="803" t="s">
        <v>455</v>
      </c>
      <c r="C25" s="9"/>
      <c r="D25" s="9"/>
      <c r="E25" s="6"/>
      <c r="F25" s="881"/>
      <c r="G25" s="881"/>
      <c r="H25" s="907">
        <v>2019</v>
      </c>
      <c r="I25" s="881" t="s">
        <v>521</v>
      </c>
      <c r="J25" s="881" t="s">
        <v>521</v>
      </c>
      <c r="K25" s="881" t="s">
        <v>521</v>
      </c>
      <c r="L25" s="881" t="s">
        <v>521</v>
      </c>
      <c r="N25" s="426"/>
      <c r="O25" s="621"/>
      <c r="P25" s="621"/>
      <c r="Q25" s="621"/>
      <c r="R25" s="619"/>
    </row>
    <row r="26" spans="2:18" s="1" customFormat="1" ht="15" customHeight="1">
      <c r="B26" s="632"/>
      <c r="C26" s="9"/>
      <c r="D26" s="9"/>
      <c r="E26" s="6"/>
      <c r="F26" s="881"/>
      <c r="G26" s="881"/>
      <c r="H26" s="907">
        <v>2020</v>
      </c>
      <c r="I26" s="881">
        <v>2</v>
      </c>
      <c r="J26" s="881" t="s">
        <v>521</v>
      </c>
      <c r="K26" s="881">
        <v>1</v>
      </c>
      <c r="L26" s="881">
        <v>1</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521</v>
      </c>
      <c r="J28" s="881" t="s">
        <v>521</v>
      </c>
      <c r="K28" s="881" t="s">
        <v>521</v>
      </c>
      <c r="L28" s="881" t="s">
        <v>521</v>
      </c>
      <c r="N28" s="426"/>
      <c r="O28" s="623"/>
      <c r="P28" s="623"/>
      <c r="Q28" s="623"/>
      <c r="R28" s="619"/>
    </row>
    <row r="29" spans="2:18" s="1" customFormat="1" ht="15" customHeight="1">
      <c r="B29" s="803" t="s">
        <v>457</v>
      </c>
      <c r="C29" s="9"/>
      <c r="D29" s="9"/>
      <c r="E29" s="6"/>
      <c r="F29" s="881"/>
      <c r="G29" s="881"/>
      <c r="H29" s="907">
        <v>2019</v>
      </c>
      <c r="I29" s="881">
        <v>2</v>
      </c>
      <c r="J29" s="881">
        <v>1</v>
      </c>
      <c r="K29" s="881" t="s">
        <v>521</v>
      </c>
      <c r="L29" s="881">
        <v>1</v>
      </c>
    </row>
    <row r="30" spans="2:18" s="1" customFormat="1" ht="15" customHeight="1">
      <c r="B30" s="632"/>
      <c r="C30" s="9"/>
      <c r="D30" s="9"/>
      <c r="E30" s="6"/>
      <c r="F30" s="881"/>
      <c r="G30" s="881"/>
      <c r="H30" s="907">
        <v>2020</v>
      </c>
      <c r="I30" s="881">
        <v>7</v>
      </c>
      <c r="J30" s="881">
        <v>4</v>
      </c>
      <c r="K30" s="881">
        <v>2</v>
      </c>
      <c r="L30" s="881">
        <v>1</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t="s">
        <v>521</v>
      </c>
      <c r="J32" s="881" t="s">
        <v>521</v>
      </c>
      <c r="K32" s="881" t="s">
        <v>521</v>
      </c>
      <c r="L32" s="881" t="s">
        <v>521</v>
      </c>
      <c r="P32" s="619"/>
      <c r="Q32" s="619"/>
    </row>
    <row r="33" spans="2:19" s="1" customFormat="1" ht="15" customHeight="1">
      <c r="B33" s="804" t="s">
        <v>459</v>
      </c>
      <c r="C33" s="9"/>
      <c r="D33" s="9"/>
      <c r="E33" s="6"/>
      <c r="F33" s="881"/>
      <c r="G33" s="881"/>
      <c r="H33" s="907">
        <v>2019</v>
      </c>
      <c r="I33" s="881" t="s">
        <v>521</v>
      </c>
      <c r="J33" s="881" t="s">
        <v>521</v>
      </c>
      <c r="K33" s="881" t="s">
        <v>521</v>
      </c>
      <c r="L33" s="881" t="s">
        <v>521</v>
      </c>
      <c r="N33" s="619"/>
      <c r="O33" s="619"/>
      <c r="P33" s="619"/>
      <c r="Q33" s="619"/>
      <c r="R33" s="619"/>
      <c r="S33" s="619"/>
    </row>
    <row r="34" spans="2:19" s="1" customFormat="1" ht="15" customHeight="1">
      <c r="B34" s="4"/>
      <c r="C34" s="9"/>
      <c r="D34" s="9"/>
      <c r="E34" s="6"/>
      <c r="F34" s="881"/>
      <c r="G34" s="881"/>
      <c r="H34" s="907">
        <v>2020</v>
      </c>
      <c r="I34" s="881" t="s">
        <v>521</v>
      </c>
      <c r="J34" s="881" t="s">
        <v>521</v>
      </c>
      <c r="K34" s="881" t="s">
        <v>521</v>
      </c>
      <c r="L34" s="881" t="s">
        <v>521</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62</v>
      </c>
      <c r="J36" s="881">
        <v>49</v>
      </c>
      <c r="K36" s="881">
        <v>7</v>
      </c>
      <c r="L36" s="881">
        <v>6</v>
      </c>
      <c r="M36" s="33"/>
    </row>
    <row r="37" spans="2:19" s="1" customFormat="1" ht="15" customHeight="1">
      <c r="B37" s="292" t="s">
        <v>93</v>
      </c>
      <c r="C37" s="9"/>
      <c r="D37" s="9"/>
      <c r="E37" s="6"/>
      <c r="F37" s="881"/>
      <c r="G37" s="881"/>
      <c r="H37" s="907">
        <v>2019</v>
      </c>
      <c r="I37" s="881">
        <v>162</v>
      </c>
      <c r="J37" s="881">
        <v>115</v>
      </c>
      <c r="K37" s="881">
        <v>26</v>
      </c>
      <c r="L37" s="881">
        <v>21</v>
      </c>
      <c r="M37" s="33"/>
    </row>
    <row r="38" spans="2:19" s="1" customFormat="1" ht="15" customHeight="1">
      <c r="B38" s="4"/>
      <c r="C38" s="9"/>
      <c r="D38" s="9"/>
      <c r="E38" s="6"/>
      <c r="F38" s="881"/>
      <c r="G38" s="881"/>
      <c r="H38" s="907">
        <v>2020</v>
      </c>
      <c r="I38" s="881">
        <v>182</v>
      </c>
      <c r="J38" s="881">
        <v>127</v>
      </c>
      <c r="K38" s="881">
        <v>34</v>
      </c>
      <c r="L38" s="881">
        <v>21</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46</v>
      </c>
      <c r="J40" s="881">
        <v>37</v>
      </c>
      <c r="K40" s="881">
        <v>7</v>
      </c>
      <c r="L40" s="881">
        <v>2</v>
      </c>
    </row>
    <row r="41" spans="2:19" s="1" customFormat="1" ht="15" customHeight="1">
      <c r="B41" s="292"/>
      <c r="C41" s="630"/>
      <c r="D41" s="9"/>
      <c r="E41" s="6"/>
      <c r="F41" s="881"/>
      <c r="G41" s="881"/>
      <c r="H41" s="907">
        <v>2019</v>
      </c>
      <c r="I41" s="881">
        <v>119</v>
      </c>
      <c r="J41" s="881">
        <v>90</v>
      </c>
      <c r="K41" s="881">
        <v>19</v>
      </c>
      <c r="L41" s="881">
        <v>10</v>
      </c>
    </row>
    <row r="42" spans="2:19" s="1" customFormat="1" ht="15" customHeight="1">
      <c r="B42" s="292"/>
      <c r="C42" s="630"/>
      <c r="D42" s="9"/>
      <c r="E42" s="6"/>
      <c r="F42" s="881"/>
      <c r="G42" s="881"/>
      <c r="H42" s="907">
        <v>2020</v>
      </c>
      <c r="I42" s="881">
        <v>128</v>
      </c>
      <c r="J42" s="881">
        <v>99</v>
      </c>
      <c r="K42" s="881">
        <v>21</v>
      </c>
      <c r="L42" s="881">
        <v>8</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1</v>
      </c>
      <c r="J44" s="881">
        <v>1</v>
      </c>
      <c r="K44" s="881" t="s">
        <v>521</v>
      </c>
      <c r="L44" s="881" t="s">
        <v>521</v>
      </c>
    </row>
    <row r="45" spans="2:19" s="1" customFormat="1" ht="15" customHeight="1">
      <c r="B45" s="802" t="s">
        <v>452</v>
      </c>
      <c r="C45" s="630"/>
      <c r="D45" s="9"/>
      <c r="E45" s="6"/>
      <c r="F45" s="881"/>
      <c r="G45" s="881"/>
      <c r="H45" s="907">
        <v>2019</v>
      </c>
      <c r="I45" s="881">
        <v>1</v>
      </c>
      <c r="J45" s="881" t="s">
        <v>521</v>
      </c>
      <c r="K45" s="881" t="s">
        <v>521</v>
      </c>
      <c r="L45" s="881">
        <v>1</v>
      </c>
    </row>
    <row r="46" spans="2:19" s="1" customFormat="1" ht="15" customHeight="1">
      <c r="B46" s="292"/>
      <c r="C46" s="630"/>
      <c r="D46" s="9"/>
      <c r="E46" s="6"/>
      <c r="F46" s="881"/>
      <c r="G46" s="881"/>
      <c r="H46" s="907">
        <v>2020</v>
      </c>
      <c r="I46" s="881" t="s">
        <v>521</v>
      </c>
      <c r="J46" s="881" t="s">
        <v>521</v>
      </c>
      <c r="K46" s="881" t="s">
        <v>521</v>
      </c>
      <c r="L46" s="881" t="s">
        <v>521</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3</v>
      </c>
      <c r="J48" s="881">
        <v>1</v>
      </c>
      <c r="K48" s="881" t="s">
        <v>521</v>
      </c>
      <c r="L48" s="881">
        <v>2</v>
      </c>
    </row>
    <row r="49" spans="1:13" s="1" customFormat="1" ht="15" customHeight="1">
      <c r="B49" s="803" t="s">
        <v>455</v>
      </c>
      <c r="C49" s="630"/>
      <c r="D49" s="9"/>
      <c r="E49" s="6"/>
      <c r="F49" s="881"/>
      <c r="G49" s="881"/>
      <c r="H49" s="907">
        <v>2019</v>
      </c>
      <c r="I49" s="881">
        <v>13</v>
      </c>
      <c r="J49" s="881">
        <v>6</v>
      </c>
      <c r="K49" s="881">
        <v>2</v>
      </c>
      <c r="L49" s="881">
        <v>5</v>
      </c>
    </row>
    <row r="50" spans="1:13" s="1" customFormat="1" ht="15" customHeight="1">
      <c r="B50" s="632"/>
      <c r="C50" s="630"/>
      <c r="D50" s="9"/>
      <c r="E50" s="6"/>
      <c r="F50" s="881"/>
      <c r="G50" s="881"/>
      <c r="H50" s="907">
        <v>2020</v>
      </c>
      <c r="I50" s="881">
        <v>15</v>
      </c>
      <c r="J50" s="881">
        <v>8</v>
      </c>
      <c r="K50" s="881">
        <v>3</v>
      </c>
      <c r="L50" s="881">
        <v>4</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9</v>
      </c>
      <c r="J52" s="881">
        <v>7</v>
      </c>
      <c r="K52" s="881" t="s">
        <v>521</v>
      </c>
      <c r="L52" s="881">
        <v>2</v>
      </c>
    </row>
    <row r="53" spans="1:13" s="1" customFormat="1" ht="15" customHeight="1">
      <c r="B53" s="803" t="s">
        <v>457</v>
      </c>
      <c r="C53" s="630"/>
      <c r="D53" s="9"/>
      <c r="E53" s="6"/>
      <c r="F53" s="881"/>
      <c r="G53" s="881"/>
      <c r="H53" s="907">
        <v>2019</v>
      </c>
      <c r="I53" s="881">
        <v>28</v>
      </c>
      <c r="J53" s="881">
        <v>19</v>
      </c>
      <c r="K53" s="881">
        <v>4</v>
      </c>
      <c r="L53" s="881">
        <v>5</v>
      </c>
    </row>
    <row r="54" spans="1:13" s="1" customFormat="1" ht="15" customHeight="1">
      <c r="B54" s="632"/>
      <c r="C54" s="630"/>
      <c r="D54" s="9"/>
      <c r="E54" s="6"/>
      <c r="F54" s="881"/>
      <c r="G54" s="881"/>
      <c r="H54" s="907">
        <v>2020</v>
      </c>
      <c r="I54" s="881">
        <v>39</v>
      </c>
      <c r="J54" s="881">
        <v>20</v>
      </c>
      <c r="K54" s="881">
        <v>10</v>
      </c>
      <c r="L54" s="881">
        <v>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3</v>
      </c>
      <c r="J56" s="881">
        <v>3</v>
      </c>
      <c r="K56" s="881" t="s">
        <v>521</v>
      </c>
      <c r="L56" s="881" t="s">
        <v>521</v>
      </c>
    </row>
    <row r="57" spans="1:13" s="1" customFormat="1" ht="15" customHeight="1">
      <c r="B57" s="804" t="s">
        <v>459</v>
      </c>
      <c r="C57" s="9"/>
      <c r="D57" s="9"/>
      <c r="E57" s="6"/>
      <c r="F57" s="881"/>
      <c r="G57" s="881"/>
      <c r="H57" s="907">
        <v>2019</v>
      </c>
      <c r="I57" s="881">
        <v>1</v>
      </c>
      <c r="J57" s="881" t="s">
        <v>521</v>
      </c>
      <c r="K57" s="881">
        <v>1</v>
      </c>
      <c r="L57" s="881" t="s">
        <v>521</v>
      </c>
    </row>
    <row r="58" spans="1:13" s="1" customFormat="1" ht="15" customHeight="1">
      <c r="B58" s="10"/>
      <c r="C58" s="9"/>
      <c r="D58" s="9"/>
      <c r="E58" s="6"/>
      <c r="F58" s="881"/>
      <c r="G58" s="881"/>
      <c r="H58" s="907">
        <v>2020</v>
      </c>
      <c r="I58" s="881" t="s">
        <v>521</v>
      </c>
      <c r="J58" s="881" t="s">
        <v>521</v>
      </c>
      <c r="K58" s="881" t="s">
        <v>521</v>
      </c>
      <c r="L58" s="881" t="s">
        <v>521</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64</v>
      </c>
      <c r="J8" s="882">
        <v>51</v>
      </c>
      <c r="K8" s="882">
        <v>7</v>
      </c>
      <c r="L8" s="882">
        <v>6</v>
      </c>
    </row>
    <row r="9" spans="1:19" s="1" customFormat="1" ht="15" customHeight="1">
      <c r="B9" s="4" t="s">
        <v>133</v>
      </c>
      <c r="C9" s="4"/>
      <c r="D9" s="4"/>
      <c r="E9" s="6"/>
      <c r="F9" s="881"/>
      <c r="G9" s="881"/>
      <c r="H9" s="907">
        <v>2019</v>
      </c>
      <c r="I9" s="882">
        <v>177</v>
      </c>
      <c r="J9" s="882">
        <v>126</v>
      </c>
      <c r="K9" s="882">
        <v>28</v>
      </c>
      <c r="L9" s="882">
        <v>23</v>
      </c>
    </row>
    <row r="10" spans="1:19" s="1" customFormat="1" ht="15" customHeight="1">
      <c r="B10" s="4"/>
      <c r="C10" s="4"/>
      <c r="D10" s="4"/>
      <c r="E10" s="6"/>
      <c r="F10" s="881"/>
      <c r="G10" s="881"/>
      <c r="H10" s="907">
        <v>2020</v>
      </c>
      <c r="I10" s="882">
        <v>218</v>
      </c>
      <c r="J10" s="882">
        <v>154</v>
      </c>
      <c r="K10" s="882">
        <v>39</v>
      </c>
      <c r="L10" s="882">
        <v>25</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2</v>
      </c>
      <c r="J12" s="881">
        <v>2</v>
      </c>
      <c r="K12" s="881" t="s">
        <v>521</v>
      </c>
      <c r="L12" s="881" t="s">
        <v>521</v>
      </c>
      <c r="N12" s="619"/>
      <c r="O12" s="426"/>
      <c r="P12" s="426"/>
      <c r="Q12" s="426"/>
      <c r="R12" s="426"/>
      <c r="S12" s="426"/>
    </row>
    <row r="13" spans="1:19" s="1" customFormat="1" ht="15" customHeight="1">
      <c r="B13" s="292" t="s">
        <v>135</v>
      </c>
      <c r="C13" s="9"/>
      <c r="D13" s="9"/>
      <c r="E13" s="6"/>
      <c r="F13" s="881"/>
      <c r="G13" s="881"/>
      <c r="H13" s="907">
        <v>2019</v>
      </c>
      <c r="I13" s="881">
        <v>15</v>
      </c>
      <c r="J13" s="881">
        <v>11</v>
      </c>
      <c r="K13" s="881">
        <v>2</v>
      </c>
      <c r="L13" s="881">
        <v>2</v>
      </c>
      <c r="N13" s="120"/>
      <c r="O13" s="426"/>
      <c r="P13" s="426"/>
      <c r="Q13" s="426"/>
      <c r="R13" s="426"/>
      <c r="S13" s="426"/>
    </row>
    <row r="14" spans="1:19" s="1" customFormat="1" ht="15" customHeight="1">
      <c r="B14" s="7"/>
      <c r="C14" s="9"/>
      <c r="D14" s="9"/>
      <c r="E14" s="6"/>
      <c r="F14" s="881"/>
      <c r="G14" s="881"/>
      <c r="H14" s="907">
        <v>2020</v>
      </c>
      <c r="I14" s="881">
        <v>36</v>
      </c>
      <c r="J14" s="881">
        <v>27</v>
      </c>
      <c r="K14" s="881">
        <v>5</v>
      </c>
      <c r="L14" s="881">
        <v>4</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521</v>
      </c>
      <c r="J16" s="881" t="s">
        <v>521</v>
      </c>
      <c r="K16" s="881" t="s">
        <v>521</v>
      </c>
      <c r="L16" s="881" t="s">
        <v>521</v>
      </c>
      <c r="N16" s="619"/>
      <c r="O16" s="621"/>
      <c r="P16" s="621"/>
      <c r="Q16" s="621"/>
      <c r="R16" s="426"/>
      <c r="S16" s="426"/>
    </row>
    <row r="17" spans="2:19" s="162" customFormat="1" ht="15" customHeight="1">
      <c r="B17" s="802" t="s">
        <v>461</v>
      </c>
      <c r="C17" s="9"/>
      <c r="D17" s="9"/>
      <c r="E17" s="6"/>
      <c r="F17" s="881"/>
      <c r="G17" s="881"/>
      <c r="H17" s="907">
        <v>2019</v>
      </c>
      <c r="I17" s="881" t="s">
        <v>521</v>
      </c>
      <c r="J17" s="881" t="s">
        <v>521</v>
      </c>
      <c r="K17" s="881" t="s">
        <v>521</v>
      </c>
      <c r="L17" s="881" t="s">
        <v>521</v>
      </c>
      <c r="N17" s="638"/>
      <c r="O17" s="639"/>
      <c r="P17" s="639"/>
      <c r="Q17" s="639"/>
      <c r="R17" s="437"/>
      <c r="S17" s="437"/>
    </row>
    <row r="18" spans="2:19" s="162" customFormat="1" ht="15" customHeight="1">
      <c r="B18" s="292"/>
      <c r="C18" s="9"/>
      <c r="D18" s="9"/>
      <c r="E18" s="6"/>
      <c r="F18" s="881"/>
      <c r="G18" s="881"/>
      <c r="H18" s="907">
        <v>2020</v>
      </c>
      <c r="I18" s="881" t="s">
        <v>521</v>
      </c>
      <c r="J18" s="881" t="s">
        <v>521</v>
      </c>
      <c r="K18" s="881" t="s">
        <v>521</v>
      </c>
      <c r="L18" s="881" t="s">
        <v>521</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t="s">
        <v>521</v>
      </c>
      <c r="J20" s="881" t="s">
        <v>521</v>
      </c>
      <c r="K20" s="881" t="s">
        <v>521</v>
      </c>
      <c r="L20" s="881" t="s">
        <v>521</v>
      </c>
      <c r="N20" s="640"/>
      <c r="O20" s="640"/>
      <c r="P20" s="640"/>
      <c r="Q20" s="640"/>
      <c r="R20" s="437"/>
      <c r="S20" s="437"/>
    </row>
    <row r="21" spans="2:19" s="162" customFormat="1" ht="15" customHeight="1">
      <c r="B21" s="802" t="s">
        <v>463</v>
      </c>
      <c r="C21" s="9"/>
      <c r="D21" s="9"/>
      <c r="E21" s="6"/>
      <c r="F21" s="881"/>
      <c r="G21" s="881"/>
      <c r="H21" s="907">
        <v>2019</v>
      </c>
      <c r="I21" s="881">
        <v>1</v>
      </c>
      <c r="J21" s="881">
        <v>1</v>
      </c>
      <c r="K21" s="881" t="s">
        <v>521</v>
      </c>
      <c r="L21" s="881" t="s">
        <v>521</v>
      </c>
      <c r="N21" s="639"/>
      <c r="O21" s="639"/>
      <c r="P21" s="639"/>
      <c r="Q21" s="639"/>
      <c r="R21" s="437"/>
      <c r="S21" s="437"/>
    </row>
    <row r="22" spans="2:19" s="162" customFormat="1" ht="15" customHeight="1">
      <c r="B22" s="292"/>
      <c r="C22" s="9"/>
      <c r="D22" s="9"/>
      <c r="E22" s="6"/>
      <c r="F22" s="881"/>
      <c r="G22" s="881"/>
      <c r="H22" s="907">
        <v>2020</v>
      </c>
      <c r="I22" s="881" t="s">
        <v>521</v>
      </c>
      <c r="J22" s="881" t="s">
        <v>521</v>
      </c>
      <c r="K22" s="881" t="s">
        <v>521</v>
      </c>
      <c r="L22" s="881" t="s">
        <v>521</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1</v>
      </c>
      <c r="J24" s="881">
        <v>1</v>
      </c>
      <c r="K24" s="881" t="s">
        <v>521</v>
      </c>
      <c r="L24" s="881" t="s">
        <v>521</v>
      </c>
      <c r="N24" s="639"/>
      <c r="O24" s="639"/>
      <c r="P24" s="639"/>
      <c r="Q24" s="639"/>
      <c r="R24" s="437"/>
      <c r="S24" s="437"/>
    </row>
    <row r="25" spans="2:19" s="162" customFormat="1" ht="15" customHeight="1">
      <c r="B25" s="803" t="s">
        <v>465</v>
      </c>
      <c r="C25" s="9"/>
      <c r="D25" s="9"/>
      <c r="E25" s="6"/>
      <c r="F25" s="881"/>
      <c r="G25" s="881"/>
      <c r="H25" s="907">
        <v>2019</v>
      </c>
      <c r="I25" s="881">
        <v>10</v>
      </c>
      <c r="J25" s="881">
        <v>7</v>
      </c>
      <c r="K25" s="881">
        <v>1</v>
      </c>
      <c r="L25" s="881">
        <v>2</v>
      </c>
      <c r="N25" s="640"/>
      <c r="O25" s="640"/>
      <c r="P25" s="640"/>
      <c r="Q25" s="640"/>
      <c r="R25" s="437"/>
      <c r="S25" s="437"/>
    </row>
    <row r="26" spans="2:19" s="162" customFormat="1" ht="15" customHeight="1">
      <c r="B26" s="632"/>
      <c r="C26" s="9"/>
      <c r="D26" s="9"/>
      <c r="E26" s="6"/>
      <c r="F26" s="881"/>
      <c r="G26" s="881"/>
      <c r="H26" s="907">
        <v>2020</v>
      </c>
      <c r="I26" s="881">
        <v>20</v>
      </c>
      <c r="J26" s="881">
        <v>12</v>
      </c>
      <c r="K26" s="881">
        <v>4</v>
      </c>
      <c r="L26" s="881">
        <v>4</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1</v>
      </c>
      <c r="J28" s="881">
        <v>1</v>
      </c>
      <c r="K28" s="881" t="s">
        <v>521</v>
      </c>
      <c r="L28" s="881" t="s">
        <v>521</v>
      </c>
      <c r="N28" s="638"/>
      <c r="O28" s="638"/>
      <c r="P28" s="638"/>
      <c r="Q28" s="638"/>
      <c r="R28" s="638"/>
    </row>
    <row r="29" spans="2:19" s="162" customFormat="1" ht="15" customHeight="1">
      <c r="B29" s="803" t="s">
        <v>467</v>
      </c>
      <c r="C29" s="9"/>
      <c r="D29" s="9"/>
      <c r="E29" s="6"/>
      <c r="F29" s="881"/>
      <c r="G29" s="881"/>
      <c r="H29" s="907">
        <v>2019</v>
      </c>
      <c r="I29" s="881">
        <v>4</v>
      </c>
      <c r="J29" s="881">
        <v>3</v>
      </c>
      <c r="K29" s="881">
        <v>1</v>
      </c>
      <c r="L29" s="881" t="s">
        <v>521</v>
      </c>
      <c r="N29" s="638"/>
      <c r="O29" s="638"/>
      <c r="P29" s="638"/>
      <c r="Q29" s="638"/>
      <c r="R29" s="638"/>
    </row>
    <row r="30" spans="2:19" s="162" customFormat="1" ht="15" customHeight="1">
      <c r="B30" s="4"/>
      <c r="C30" s="9"/>
      <c r="D30" s="9"/>
      <c r="E30" s="6"/>
      <c r="F30" s="881"/>
      <c r="G30" s="881"/>
      <c r="H30" s="907">
        <v>2020</v>
      </c>
      <c r="I30" s="881">
        <v>16</v>
      </c>
      <c r="J30" s="881">
        <v>15</v>
      </c>
      <c r="K30" s="881">
        <v>1</v>
      </c>
      <c r="L30" s="881" t="s">
        <v>521</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62</v>
      </c>
      <c r="J32" s="881">
        <v>49</v>
      </c>
      <c r="K32" s="881">
        <v>7</v>
      </c>
      <c r="L32" s="881">
        <v>6</v>
      </c>
    </row>
    <row r="33" spans="2:14" s="162" customFormat="1" ht="15" customHeight="1">
      <c r="B33" s="292" t="s">
        <v>93</v>
      </c>
      <c r="C33" s="9"/>
      <c r="D33" s="9"/>
      <c r="E33" s="6"/>
      <c r="F33" s="881"/>
      <c r="G33" s="881"/>
      <c r="H33" s="907">
        <v>2019</v>
      </c>
      <c r="I33" s="881">
        <v>162</v>
      </c>
      <c r="J33" s="881">
        <v>115</v>
      </c>
      <c r="K33" s="881">
        <v>26</v>
      </c>
      <c r="L33" s="881">
        <v>21</v>
      </c>
    </row>
    <row r="34" spans="2:14" s="162" customFormat="1" ht="15" customHeight="1">
      <c r="B34" s="4"/>
      <c r="C34" s="9"/>
      <c r="D34" s="9"/>
      <c r="E34" s="6"/>
      <c r="F34" s="881"/>
      <c r="G34" s="881"/>
      <c r="H34" s="907">
        <v>2020</v>
      </c>
      <c r="I34" s="881">
        <v>182</v>
      </c>
      <c r="J34" s="881">
        <v>127</v>
      </c>
      <c r="K34" s="881">
        <v>34</v>
      </c>
      <c r="L34" s="881">
        <v>21</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521</v>
      </c>
      <c r="J36" s="881" t="s">
        <v>521</v>
      </c>
      <c r="K36" s="881" t="s">
        <v>521</v>
      </c>
      <c r="L36" s="881" t="s">
        <v>521</v>
      </c>
    </row>
    <row r="37" spans="2:14" s="162" customFormat="1" ht="15" customHeight="1">
      <c r="B37" s="802" t="s">
        <v>461</v>
      </c>
      <c r="C37" s="9"/>
      <c r="D37" s="9"/>
      <c r="E37" s="6"/>
      <c r="F37" s="881"/>
      <c r="G37" s="881"/>
      <c r="H37" s="907">
        <v>2019</v>
      </c>
      <c r="I37" s="881" t="s">
        <v>521</v>
      </c>
      <c r="J37" s="881" t="s">
        <v>521</v>
      </c>
      <c r="K37" s="881" t="s">
        <v>521</v>
      </c>
      <c r="L37" s="881" t="s">
        <v>521</v>
      </c>
      <c r="N37" s="639"/>
    </row>
    <row r="38" spans="2:14" s="162" customFormat="1" ht="15" customHeight="1">
      <c r="B38" s="292"/>
      <c r="C38" s="9"/>
      <c r="D38" s="9"/>
      <c r="E38" s="6"/>
      <c r="F38" s="881"/>
      <c r="G38" s="881"/>
      <c r="H38" s="907">
        <v>2020</v>
      </c>
      <c r="I38" s="881" t="s">
        <v>521</v>
      </c>
      <c r="J38" s="881" t="s">
        <v>521</v>
      </c>
      <c r="K38" s="881" t="s">
        <v>521</v>
      </c>
      <c r="L38" s="881" t="s">
        <v>521</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2</v>
      </c>
      <c r="J40" s="881">
        <v>2</v>
      </c>
      <c r="K40" s="881" t="s">
        <v>521</v>
      </c>
      <c r="L40" s="881" t="s">
        <v>521</v>
      </c>
      <c r="N40" s="639"/>
    </row>
    <row r="41" spans="2:14" s="162" customFormat="1" ht="15" customHeight="1">
      <c r="B41" s="802" t="s">
        <v>463</v>
      </c>
      <c r="C41" s="9"/>
      <c r="D41" s="9"/>
      <c r="E41" s="6"/>
      <c r="F41" s="881"/>
      <c r="G41" s="881"/>
      <c r="H41" s="907">
        <v>2019</v>
      </c>
      <c r="I41" s="881">
        <v>4</v>
      </c>
      <c r="J41" s="881">
        <v>3</v>
      </c>
      <c r="K41" s="881">
        <v>1</v>
      </c>
      <c r="L41" s="881" t="s">
        <v>521</v>
      </c>
    </row>
    <row r="42" spans="2:14" s="162" customFormat="1" ht="15" customHeight="1">
      <c r="B42" s="292"/>
      <c r="C42" s="9"/>
      <c r="D42" s="9"/>
      <c r="E42" s="6"/>
      <c r="F42" s="881"/>
      <c r="G42" s="881"/>
      <c r="H42" s="907">
        <v>2020</v>
      </c>
      <c r="I42" s="881">
        <v>3</v>
      </c>
      <c r="J42" s="881">
        <v>2</v>
      </c>
      <c r="K42" s="881">
        <v>1</v>
      </c>
      <c r="L42" s="881" t="s">
        <v>521</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46</v>
      </c>
      <c r="J44" s="881">
        <v>38</v>
      </c>
      <c r="K44" s="881">
        <v>4</v>
      </c>
      <c r="L44" s="881">
        <v>4</v>
      </c>
    </row>
    <row r="45" spans="2:14" s="162" customFormat="1" ht="15" customHeight="1">
      <c r="B45" s="803" t="s">
        <v>465</v>
      </c>
      <c r="C45" s="9"/>
      <c r="D45" s="9"/>
      <c r="E45" s="6"/>
      <c r="F45" s="881"/>
      <c r="G45" s="881"/>
      <c r="H45" s="907">
        <v>2019</v>
      </c>
      <c r="I45" s="881">
        <v>114</v>
      </c>
      <c r="J45" s="881">
        <v>81</v>
      </c>
      <c r="K45" s="881">
        <v>20</v>
      </c>
      <c r="L45" s="881">
        <v>13</v>
      </c>
    </row>
    <row r="46" spans="2:14" s="162" customFormat="1" ht="15" customHeight="1">
      <c r="B46" s="632"/>
      <c r="C46" s="9"/>
      <c r="D46" s="9"/>
      <c r="E46" s="6"/>
      <c r="F46" s="881"/>
      <c r="G46" s="881"/>
      <c r="H46" s="907">
        <v>2020</v>
      </c>
      <c r="I46" s="881">
        <v>128</v>
      </c>
      <c r="J46" s="881">
        <v>88</v>
      </c>
      <c r="K46" s="881">
        <v>24</v>
      </c>
      <c r="L46" s="881">
        <v>16</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14</v>
      </c>
      <c r="J48" s="881">
        <v>9</v>
      </c>
      <c r="K48" s="881">
        <v>3</v>
      </c>
      <c r="L48" s="881">
        <v>2</v>
      </c>
    </row>
    <row r="49" spans="1:14" s="162" customFormat="1" ht="15" customHeight="1">
      <c r="B49" s="803" t="s">
        <v>467</v>
      </c>
      <c r="C49" s="9"/>
      <c r="D49" s="9"/>
      <c r="E49" s="6"/>
      <c r="F49" s="881"/>
      <c r="G49" s="881"/>
      <c r="H49" s="907">
        <v>2019</v>
      </c>
      <c r="I49" s="881">
        <v>44</v>
      </c>
      <c r="J49" s="881">
        <v>31</v>
      </c>
      <c r="K49" s="881">
        <v>5</v>
      </c>
      <c r="L49" s="881">
        <v>8</v>
      </c>
    </row>
    <row r="50" spans="1:14" s="162" customFormat="1" ht="15" customHeight="1">
      <c r="B50" s="10"/>
      <c r="C50" s="9"/>
      <c r="D50" s="9"/>
      <c r="E50" s="6"/>
      <c r="F50" s="881"/>
      <c r="G50" s="881"/>
      <c r="H50" s="907">
        <v>2020</v>
      </c>
      <c r="I50" s="881">
        <v>51</v>
      </c>
      <c r="J50" s="881">
        <v>37</v>
      </c>
      <c r="K50" s="881">
        <v>9</v>
      </c>
      <c r="L50" s="881">
        <v>5</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5</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76</v>
      </c>
      <c r="H26" s="716"/>
    </row>
    <row r="27" spans="1:9" s="686" customFormat="1" ht="15" customHeight="1">
      <c r="B27" s="698" t="s">
        <v>5</v>
      </c>
      <c r="C27" s="717"/>
      <c r="D27" s="717"/>
      <c r="G27" s="307"/>
      <c r="H27" s="700"/>
    </row>
    <row r="28" spans="1:9" s="686" customFormat="1" ht="15" customHeight="1">
      <c r="B28" s="718" t="s">
        <v>400</v>
      </c>
      <c r="C28" s="719"/>
      <c r="D28" s="719"/>
      <c r="E28" s="713"/>
      <c r="G28" s="670">
        <v>24</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132</v>
      </c>
      <c r="K11" s="934">
        <v>25</v>
      </c>
      <c r="L11" s="934">
        <v>60</v>
      </c>
      <c r="M11" s="934">
        <v>47</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76</v>
      </c>
      <c r="K14" s="935">
        <v>11</v>
      </c>
      <c r="L14" s="935">
        <v>36</v>
      </c>
      <c r="M14" s="935">
        <v>29</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29</v>
      </c>
      <c r="K17" s="935">
        <v>9</v>
      </c>
      <c r="L17" s="935">
        <v>10</v>
      </c>
      <c r="M17" s="935">
        <v>10</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13</v>
      </c>
      <c r="K20" s="935">
        <v>4</v>
      </c>
      <c r="L20" s="935">
        <v>7</v>
      </c>
      <c r="M20" s="935" t="s">
        <v>536</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14</v>
      </c>
      <c r="K23" s="935" t="s">
        <v>536</v>
      </c>
      <c r="L23" s="935">
        <v>7</v>
      </c>
      <c r="M23" s="935">
        <v>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14</v>
      </c>
      <c r="K26" s="935">
        <v>3</v>
      </c>
      <c r="L26" s="935">
        <v>4</v>
      </c>
      <c r="M26" s="935">
        <v>7</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320</v>
      </c>
      <c r="K29" s="935">
        <v>54</v>
      </c>
      <c r="L29" s="935">
        <v>161</v>
      </c>
      <c r="M29" s="935">
        <v>105</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413</v>
      </c>
      <c r="K32" s="935">
        <v>106</v>
      </c>
      <c r="L32" s="935">
        <v>154</v>
      </c>
      <c r="M32" s="935">
        <v>153</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3971</v>
      </c>
      <c r="K35" s="935">
        <v>907</v>
      </c>
      <c r="L35" s="935">
        <v>1719</v>
      </c>
      <c r="M35" s="935">
        <v>1345</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3971</v>
      </c>
      <c r="K12" s="938">
        <v>907</v>
      </c>
      <c r="L12" s="938">
        <v>1719</v>
      </c>
      <c r="M12" s="938">
        <v>1345</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4</v>
      </c>
      <c r="K15" s="937" t="s">
        <v>536</v>
      </c>
      <c r="L15" s="937" t="s">
        <v>536</v>
      </c>
      <c r="M15" s="937" t="s">
        <v>536</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7</v>
      </c>
      <c r="K18" s="937" t="s">
        <v>494</v>
      </c>
      <c r="L18" s="937">
        <v>3</v>
      </c>
      <c r="M18" s="937">
        <v>4</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1679</v>
      </c>
      <c r="K21" s="937">
        <v>393</v>
      </c>
      <c r="L21" s="937">
        <v>681</v>
      </c>
      <c r="M21" s="937">
        <v>605</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94</v>
      </c>
      <c r="K25" s="937">
        <v>21</v>
      </c>
      <c r="L25" s="937">
        <v>33</v>
      </c>
      <c r="M25" s="937">
        <v>40</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126</v>
      </c>
      <c r="K28" s="937">
        <v>31</v>
      </c>
      <c r="L28" s="937">
        <v>51</v>
      </c>
      <c r="M28" s="937">
        <v>44</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36</v>
      </c>
      <c r="K31" s="937">
        <v>9</v>
      </c>
      <c r="L31" s="937">
        <v>8</v>
      </c>
      <c r="M31" s="937">
        <v>19</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1423</v>
      </c>
      <c r="K34" s="937">
        <v>332</v>
      </c>
      <c r="L34" s="937">
        <v>589</v>
      </c>
      <c r="M34" s="937">
        <v>502</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201</v>
      </c>
      <c r="K37" s="937">
        <v>77</v>
      </c>
      <c r="L37" s="937">
        <v>42</v>
      </c>
      <c r="M37" s="937">
        <v>82</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39</v>
      </c>
      <c r="K43" s="937">
        <v>5</v>
      </c>
      <c r="L43" s="937">
        <v>22</v>
      </c>
      <c r="M43" s="937">
        <v>12</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848</v>
      </c>
      <c r="K46" s="937">
        <v>190</v>
      </c>
      <c r="L46" s="937">
        <v>398</v>
      </c>
      <c r="M46" s="937">
        <v>260</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483</v>
      </c>
      <c r="K49" s="937">
        <v>113</v>
      </c>
      <c r="L49" s="937">
        <v>234</v>
      </c>
      <c r="M49" s="937">
        <v>136</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204</v>
      </c>
      <c r="K52" s="937">
        <v>49</v>
      </c>
      <c r="L52" s="937">
        <v>87</v>
      </c>
      <c r="M52" s="937">
        <v>68</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161</v>
      </c>
      <c r="K55" s="937">
        <v>28</v>
      </c>
      <c r="L55" s="937">
        <v>77</v>
      </c>
      <c r="M55" s="937">
        <v>56</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1328</v>
      </c>
      <c r="K58" s="937">
        <v>286</v>
      </c>
      <c r="L58" s="937">
        <v>618</v>
      </c>
      <c r="M58" s="937">
        <v>424</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262</v>
      </c>
      <c r="K63" s="937">
        <v>57</v>
      </c>
      <c r="L63" s="937">
        <v>122</v>
      </c>
      <c r="M63" s="937">
        <v>83</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290</v>
      </c>
      <c r="K66" s="937">
        <v>45</v>
      </c>
      <c r="L66" s="937">
        <v>141</v>
      </c>
      <c r="M66" s="937">
        <v>104</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16</v>
      </c>
      <c r="K69" s="937">
        <v>5</v>
      </c>
      <c r="L69" s="937">
        <v>7</v>
      </c>
      <c r="M69" s="937">
        <v>4</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97</v>
      </c>
      <c r="K72" s="937">
        <v>16</v>
      </c>
      <c r="L72" s="937">
        <v>58</v>
      </c>
      <c r="M72" s="937">
        <v>23</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177</v>
      </c>
      <c r="K75" s="937">
        <v>24</v>
      </c>
      <c r="L75" s="939">
        <v>76</v>
      </c>
      <c r="M75" s="939">
        <v>77</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16</v>
      </c>
      <c r="I8" s="199">
        <v>2</v>
      </c>
      <c r="J8" s="199">
        <v>6</v>
      </c>
      <c r="K8" s="935">
        <v>8</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31</v>
      </c>
      <c r="I11" s="199">
        <v>6</v>
      </c>
      <c r="J11" s="199">
        <v>10</v>
      </c>
      <c r="K11" s="935">
        <v>15</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16</v>
      </c>
      <c r="I14" s="199">
        <v>5</v>
      </c>
      <c r="J14" s="199">
        <v>7</v>
      </c>
      <c r="K14" s="935">
        <v>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94</v>
      </c>
      <c r="I17" s="199">
        <v>21</v>
      </c>
      <c r="J17" s="199">
        <v>33</v>
      </c>
      <c r="K17" s="935">
        <v>40</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126</v>
      </c>
      <c r="I20" s="199">
        <v>31</v>
      </c>
      <c r="J20" s="199">
        <v>51</v>
      </c>
      <c r="K20" s="935">
        <v>44</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12</v>
      </c>
      <c r="I23" s="199">
        <v>4</v>
      </c>
      <c r="J23" s="199">
        <v>5</v>
      </c>
      <c r="K23" s="935">
        <v>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59DE1-8BC5-47F9-9AFD-83FCD4949EFC}">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9.14062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546</v>
      </c>
      <c r="C3" s="977" t="s">
        <v>547</v>
      </c>
      <c r="D3" s="977"/>
      <c r="E3" s="977"/>
      <c r="F3" s="977"/>
      <c r="G3" s="977"/>
      <c r="H3" s="977"/>
      <c r="I3" s="977"/>
      <c r="J3" s="977"/>
      <c r="K3" s="978"/>
    </row>
    <row r="4" spans="1:12" ht="3.75" customHeight="1">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550</v>
      </c>
      <c r="C9" s="983"/>
      <c r="D9" s="984"/>
      <c r="E9" s="984"/>
      <c r="F9" s="984"/>
      <c r="G9" s="984"/>
      <c r="H9" s="985"/>
      <c r="I9" s="986" t="s">
        <v>551</v>
      </c>
      <c r="J9" s="986"/>
      <c r="K9" s="987"/>
      <c r="L9" s="988"/>
    </row>
    <row r="10" spans="1:12" ht="5.25" customHeight="1">
      <c r="A10" s="982"/>
      <c r="B10" s="983"/>
      <c r="C10" s="983"/>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552</v>
      </c>
      <c r="K11" s="993"/>
      <c r="L11" s="988"/>
    </row>
    <row r="12" spans="1:12" ht="22.5" customHeight="1">
      <c r="B12" s="994"/>
      <c r="C12" s="988"/>
      <c r="D12" s="988"/>
      <c r="E12" s="982"/>
      <c r="F12" s="995"/>
      <c r="G12" s="995"/>
      <c r="H12" s="995"/>
      <c r="I12" s="995"/>
      <c r="J12" s="995"/>
      <c r="L12" s="988"/>
    </row>
    <row r="13" spans="1:12" ht="15" customHeight="1">
      <c r="B13" s="996" t="s">
        <v>553</v>
      </c>
      <c r="C13" s="988"/>
      <c r="D13" s="988"/>
      <c r="E13" s="982"/>
      <c r="F13" s="995"/>
      <c r="G13" s="995"/>
      <c r="H13" s="995"/>
      <c r="I13" s="995"/>
      <c r="J13" s="995"/>
      <c r="L13" s="988"/>
    </row>
    <row r="14" spans="1:12" ht="15" customHeight="1">
      <c r="B14" s="997" t="s">
        <v>554</v>
      </c>
      <c r="C14" s="988"/>
      <c r="D14" s="988"/>
      <c r="E14" s="982"/>
      <c r="F14" s="995"/>
      <c r="G14" s="995"/>
      <c r="H14" s="995"/>
      <c r="I14" s="995"/>
      <c r="J14" s="995"/>
      <c r="L14" s="988"/>
    </row>
    <row r="15" spans="1:12" ht="15" customHeight="1">
      <c r="D15" s="978"/>
      <c r="E15" s="975"/>
      <c r="F15" s="975"/>
      <c r="G15" s="975"/>
      <c r="H15" s="975"/>
      <c r="I15" s="975"/>
      <c r="J15" s="975"/>
      <c r="K15" s="984"/>
      <c r="L15" s="984"/>
    </row>
    <row r="16" spans="1:12" ht="15" customHeight="1">
      <c r="B16" s="996" t="s">
        <v>555</v>
      </c>
      <c r="C16" s="998"/>
      <c r="D16" s="999"/>
      <c r="E16" s="999"/>
      <c r="F16" s="999"/>
      <c r="G16" s="999"/>
      <c r="H16" s="999"/>
      <c r="I16" s="999"/>
      <c r="J16" s="999">
        <v>19.899999999999999</v>
      </c>
      <c r="K16" s="1000"/>
      <c r="L16" s="1001"/>
    </row>
    <row r="17" spans="2:12" ht="15" customHeight="1">
      <c r="B17" s="997"/>
      <c r="C17" s="998"/>
      <c r="D17" s="975"/>
      <c r="E17" s="975"/>
      <c r="F17" s="975"/>
      <c r="G17" s="975"/>
      <c r="H17" s="975"/>
      <c r="I17" s="975"/>
      <c r="J17" s="975"/>
      <c r="K17" s="1000"/>
      <c r="L17" s="1001"/>
    </row>
    <row r="18" spans="2:12" ht="15" customHeight="1">
      <c r="B18" s="996" t="s">
        <v>556</v>
      </c>
      <c r="C18" s="998"/>
      <c r="D18" s="999"/>
      <c r="E18" s="999"/>
      <c r="F18" s="999"/>
      <c r="G18" s="999"/>
      <c r="H18" s="999"/>
      <c r="I18" s="999"/>
      <c r="J18" s="999">
        <v>3</v>
      </c>
      <c r="K18" s="1000"/>
      <c r="L18" s="1001"/>
    </row>
    <row r="19" spans="2:12" ht="15" customHeight="1">
      <c r="B19" s="997" t="s">
        <v>557</v>
      </c>
      <c r="C19" s="998"/>
      <c r="D19" s="975"/>
      <c r="E19" s="975"/>
      <c r="F19" s="975"/>
      <c r="G19" s="975"/>
      <c r="H19" s="975"/>
      <c r="I19" s="975"/>
      <c r="J19" s="975"/>
      <c r="K19" s="1000"/>
      <c r="L19" s="1001"/>
    </row>
    <row r="20" spans="2:12" ht="15" customHeight="1">
      <c r="B20" s="997"/>
      <c r="C20" s="998"/>
      <c r="D20" s="975"/>
      <c r="E20" s="975"/>
      <c r="F20" s="975"/>
      <c r="G20" s="975"/>
      <c r="H20" s="975"/>
      <c r="I20" s="975"/>
      <c r="J20" s="975"/>
      <c r="K20" s="1000"/>
      <c r="L20" s="1001"/>
    </row>
    <row r="21" spans="2:12" ht="15" customHeight="1">
      <c r="B21" s="996" t="s">
        <v>558</v>
      </c>
      <c r="C21" s="998"/>
      <c r="D21" s="999"/>
      <c r="E21" s="999"/>
      <c r="F21" s="999"/>
      <c r="G21" s="999"/>
      <c r="H21" s="999"/>
      <c r="I21" s="999"/>
      <c r="J21" s="999">
        <v>14.8</v>
      </c>
      <c r="K21" s="1000"/>
      <c r="L21" s="1001"/>
    </row>
    <row r="22" spans="2:12" ht="15" customHeight="1">
      <c r="B22" s="997" t="s">
        <v>559</v>
      </c>
      <c r="C22" s="998"/>
      <c r="D22" s="975"/>
      <c r="E22" s="975"/>
      <c r="F22" s="975"/>
      <c r="G22" s="975"/>
      <c r="H22" s="975"/>
      <c r="I22" s="975"/>
      <c r="J22" s="975"/>
      <c r="K22" s="1000"/>
      <c r="L22" s="1001"/>
    </row>
    <row r="23" spans="2:12" ht="15" customHeight="1">
      <c r="B23" s="997"/>
      <c r="C23" s="998"/>
      <c r="D23" s="975"/>
      <c r="E23" s="975"/>
      <c r="F23" s="975"/>
      <c r="G23" s="975"/>
      <c r="H23" s="975"/>
      <c r="I23" s="975"/>
      <c r="J23" s="975"/>
      <c r="K23" s="1000"/>
      <c r="L23" s="1001"/>
    </row>
    <row r="24" spans="2:12" ht="15" customHeight="1">
      <c r="B24" s="996" t="s">
        <v>560</v>
      </c>
      <c r="C24" s="998"/>
      <c r="D24" s="999"/>
      <c r="E24" s="999"/>
      <c r="F24" s="999"/>
      <c r="G24" s="999"/>
      <c r="H24" s="999"/>
      <c r="I24" s="999"/>
      <c r="J24" s="999">
        <v>3.6</v>
      </c>
      <c r="K24" s="1000"/>
      <c r="L24" s="1001"/>
    </row>
    <row r="25" spans="2:12" ht="15" customHeight="1">
      <c r="B25" s="997" t="s">
        <v>561</v>
      </c>
      <c r="C25" s="998"/>
      <c r="D25" s="975"/>
      <c r="E25" s="975"/>
      <c r="F25" s="975"/>
      <c r="G25" s="975"/>
      <c r="H25" s="975"/>
      <c r="I25" s="975"/>
      <c r="J25" s="975"/>
      <c r="K25" s="1000"/>
      <c r="L25" s="1001"/>
    </row>
    <row r="26" spans="2:12" ht="15" customHeight="1">
      <c r="B26" s="997"/>
      <c r="C26" s="998"/>
      <c r="D26" s="975"/>
      <c r="E26" s="975"/>
      <c r="F26" s="975"/>
      <c r="G26" s="975"/>
      <c r="H26" s="975"/>
      <c r="I26" s="975"/>
      <c r="J26" s="975"/>
      <c r="K26" s="1000"/>
      <c r="L26" s="1001"/>
    </row>
    <row r="27" spans="2:12" ht="15" customHeight="1">
      <c r="B27" s="996" t="s">
        <v>562</v>
      </c>
      <c r="C27" s="998"/>
      <c r="D27" s="999"/>
      <c r="E27" s="999"/>
      <c r="F27" s="999"/>
      <c r="G27" s="999"/>
      <c r="H27" s="999"/>
      <c r="I27" s="999"/>
      <c r="J27" s="999">
        <v>8.4</v>
      </c>
      <c r="K27" s="1000"/>
      <c r="L27" s="1001"/>
    </row>
    <row r="28" spans="2:12" ht="15" customHeight="1">
      <c r="B28" s="997" t="s">
        <v>563</v>
      </c>
      <c r="C28" s="998"/>
      <c r="D28" s="975"/>
      <c r="E28" s="975"/>
      <c r="F28" s="975"/>
      <c r="G28" s="975"/>
      <c r="H28" s="975"/>
      <c r="I28" s="975"/>
      <c r="J28" s="975"/>
      <c r="K28" s="1000"/>
      <c r="L28" s="1001"/>
    </row>
    <row r="29" spans="2:12" ht="15" customHeight="1">
      <c r="B29" s="997"/>
      <c r="C29" s="998"/>
      <c r="D29" s="975"/>
      <c r="E29" s="975"/>
      <c r="F29" s="975"/>
      <c r="G29" s="975"/>
      <c r="H29" s="975"/>
      <c r="I29" s="975"/>
      <c r="J29" s="975"/>
      <c r="K29" s="1000"/>
      <c r="L29" s="1001"/>
    </row>
    <row r="30" spans="2:12" ht="15" customHeight="1">
      <c r="B30" s="996" t="s">
        <v>564</v>
      </c>
      <c r="C30" s="998"/>
      <c r="D30" s="999"/>
      <c r="E30" s="999"/>
      <c r="F30" s="999"/>
      <c r="G30" s="999"/>
      <c r="H30" s="999"/>
      <c r="I30" s="999"/>
      <c r="J30" s="999">
        <v>2.9</v>
      </c>
      <c r="K30" s="1000"/>
      <c r="L30" s="1001"/>
    </row>
    <row r="31" spans="2:12" ht="15" customHeight="1">
      <c r="B31" s="997" t="s">
        <v>565</v>
      </c>
      <c r="C31" s="998"/>
      <c r="D31" s="978"/>
      <c r="E31" s="978"/>
      <c r="F31" s="978"/>
      <c r="G31" s="978"/>
      <c r="H31" s="978"/>
      <c r="I31" s="978"/>
      <c r="J31" s="978"/>
      <c r="K31" s="1000"/>
      <c r="L31" s="1001"/>
    </row>
    <row r="32" spans="2:12" ht="15" customHeight="1">
      <c r="B32" s="997"/>
      <c r="C32" s="998"/>
      <c r="D32" s="978"/>
      <c r="E32" s="978"/>
      <c r="F32" s="978"/>
      <c r="G32" s="978"/>
      <c r="H32" s="978"/>
      <c r="I32" s="978"/>
      <c r="J32" s="978"/>
      <c r="K32" s="1000"/>
      <c r="L32" s="1001"/>
    </row>
    <row r="33" spans="1:15" ht="15" customHeight="1">
      <c r="B33" s="996" t="s">
        <v>566</v>
      </c>
      <c r="C33" s="998"/>
      <c r="D33" s="998"/>
      <c r="E33" s="998"/>
      <c r="F33" s="998"/>
      <c r="G33" s="998"/>
      <c r="H33" s="998"/>
      <c r="I33" s="998"/>
      <c r="J33" s="998">
        <v>4.4000000000000004</v>
      </c>
      <c r="K33" s="1000"/>
      <c r="L33" s="1001"/>
    </row>
    <row r="34" spans="1:15" ht="15" customHeight="1">
      <c r="B34" s="997"/>
      <c r="C34" s="998"/>
      <c r="D34" s="975"/>
      <c r="E34" s="975"/>
      <c r="F34" s="975"/>
      <c r="G34" s="975"/>
      <c r="H34" s="975"/>
      <c r="I34" s="975"/>
      <c r="J34" s="975"/>
      <c r="K34" s="1000"/>
      <c r="L34" s="1001"/>
    </row>
    <row r="35" spans="1:15" ht="15" customHeight="1">
      <c r="B35" s="996" t="s">
        <v>567</v>
      </c>
      <c r="C35" s="998"/>
      <c r="D35" s="999"/>
      <c r="E35" s="999"/>
      <c r="F35" s="999"/>
      <c r="G35" s="999"/>
      <c r="H35" s="999"/>
      <c r="I35" s="999"/>
      <c r="J35" s="999">
        <v>6.3</v>
      </c>
      <c r="K35" s="1000"/>
      <c r="L35" s="1001"/>
    </row>
    <row r="36" spans="1:15" ht="15" customHeight="1">
      <c r="B36" s="997" t="s">
        <v>568</v>
      </c>
      <c r="C36" s="998"/>
      <c r="D36" s="978"/>
      <c r="E36" s="978"/>
      <c r="F36" s="978"/>
      <c r="G36" s="978"/>
      <c r="H36" s="978"/>
      <c r="I36" s="978"/>
      <c r="J36" s="975"/>
      <c r="K36" s="1000"/>
      <c r="L36" s="1001"/>
    </row>
    <row r="37" spans="1:15" ht="7.5" customHeight="1">
      <c r="B37" s="997"/>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84"/>
    </row>
    <row r="39" spans="1:15" ht="13.5" customHeight="1" thickTop="1">
      <c r="A39" s="1003"/>
      <c r="B39" s="1003"/>
      <c r="C39" s="1003"/>
      <c r="D39" s="1003"/>
      <c r="E39" s="1003"/>
      <c r="F39" s="1004"/>
      <c r="G39" s="1004"/>
      <c r="H39" s="1004"/>
      <c r="I39" s="1004"/>
      <c r="J39" s="1004"/>
      <c r="K39" s="1005" t="s">
        <v>3</v>
      </c>
      <c r="L39" s="984"/>
    </row>
    <row r="40" spans="1:15" ht="13.5" customHeight="1">
      <c r="A40" s="1003"/>
      <c r="B40" s="1003"/>
      <c r="C40" s="1003"/>
      <c r="D40" s="1003"/>
      <c r="E40" s="1003"/>
      <c r="F40" s="1004"/>
      <c r="G40" s="1004"/>
      <c r="H40" s="1004"/>
      <c r="I40" s="1004"/>
      <c r="J40" s="1004"/>
      <c r="K40" s="1006" t="s">
        <v>4</v>
      </c>
      <c r="L40" s="984"/>
    </row>
    <row r="41" spans="1:15" ht="13.5" customHeight="1">
      <c r="A41" s="1003"/>
      <c r="B41" s="1007" t="s">
        <v>569</v>
      </c>
      <c r="C41" s="1003"/>
      <c r="D41" s="1003"/>
      <c r="E41" s="1003"/>
      <c r="F41" s="1004"/>
      <c r="G41" s="1004"/>
      <c r="H41" s="1004"/>
      <c r="I41" s="1004"/>
      <c r="J41" s="1004"/>
      <c r="K41" s="1008"/>
      <c r="L41" s="984"/>
    </row>
    <row r="42" spans="1:15" ht="13.5" customHeight="1">
      <c r="A42" s="1003"/>
      <c r="B42" s="1007"/>
      <c r="C42" s="1003"/>
      <c r="D42" s="1003"/>
      <c r="E42" s="1003"/>
      <c r="F42" s="1004"/>
      <c r="G42" s="1004"/>
      <c r="H42" s="1004"/>
      <c r="I42" s="1004"/>
      <c r="J42" s="1004"/>
      <c r="K42" s="1008"/>
      <c r="L42" s="984"/>
    </row>
    <row r="43" spans="1:15" ht="13.5" customHeight="1">
      <c r="A43" s="1003"/>
      <c r="B43" s="1009" t="s">
        <v>570</v>
      </c>
      <c r="C43" s="1003"/>
      <c r="D43" s="1003"/>
      <c r="E43" s="1003"/>
      <c r="F43" s="1004"/>
      <c r="G43" s="1004"/>
      <c r="H43" s="1004"/>
      <c r="I43" s="1004"/>
      <c r="J43" s="1004"/>
      <c r="K43" s="1008"/>
      <c r="L43" s="984"/>
    </row>
    <row r="44" spans="1:15" ht="15" customHeight="1">
      <c r="A44" s="1003"/>
      <c r="B44" s="1010" t="s">
        <v>571</v>
      </c>
      <c r="C44" s="1003"/>
      <c r="D44" s="1003"/>
      <c r="E44" s="1003"/>
      <c r="F44" s="1004"/>
      <c r="G44" s="1004"/>
      <c r="H44" s="1004"/>
      <c r="I44" s="1004"/>
      <c r="J44" s="1004"/>
      <c r="K44" s="1004"/>
      <c r="L44" s="984"/>
    </row>
    <row r="45" spans="1:15" ht="15" customHeight="1">
      <c r="A45" s="1003"/>
      <c r="B45" s="1011"/>
      <c r="C45" s="1003"/>
      <c r="D45" s="1003"/>
      <c r="E45" s="1003"/>
      <c r="F45" s="1004"/>
      <c r="G45" s="1004"/>
      <c r="H45" s="1004"/>
      <c r="I45" s="1004"/>
      <c r="J45" s="1004"/>
      <c r="K45" s="1004"/>
      <c r="L45" s="984"/>
    </row>
    <row r="46" spans="1:15" ht="15" customHeight="1">
      <c r="A46" s="1003"/>
      <c r="B46" s="1012" t="s">
        <v>572</v>
      </c>
      <c r="C46" s="1012"/>
      <c r="D46" s="1012"/>
      <c r="E46" s="1012"/>
      <c r="F46" s="1012"/>
      <c r="G46" s="1012"/>
      <c r="H46" s="1012"/>
      <c r="I46" s="1012"/>
      <c r="J46" s="1012"/>
      <c r="K46" s="1004"/>
      <c r="L46" s="984"/>
    </row>
    <row r="47" spans="1:15" ht="15" customHeight="1">
      <c r="A47" s="1004"/>
      <c r="B47" s="1012"/>
      <c r="C47" s="1012"/>
      <c r="D47" s="1012"/>
      <c r="E47" s="1012"/>
      <c r="F47" s="1012"/>
      <c r="G47" s="1012"/>
      <c r="H47" s="1012"/>
      <c r="I47" s="1012"/>
      <c r="J47" s="1012"/>
      <c r="K47" s="1013"/>
      <c r="L47" s="989"/>
      <c r="M47" s="989"/>
      <c r="N47" s="1008"/>
      <c r="O47" s="984"/>
    </row>
    <row r="48" spans="1:15" ht="15" customHeight="1">
      <c r="A48" s="1004"/>
      <c r="B48" s="1014" t="s">
        <v>573</v>
      </c>
      <c r="C48" s="1014"/>
      <c r="D48" s="1014"/>
      <c r="E48" s="1014"/>
      <c r="F48" s="1014"/>
      <c r="G48" s="1014"/>
      <c r="H48" s="1014"/>
      <c r="I48" s="1014"/>
      <c r="J48" s="1014"/>
      <c r="K48" s="1004"/>
      <c r="L48" s="989"/>
      <c r="M48" s="989"/>
      <c r="N48" s="984"/>
      <c r="O48" s="984"/>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574</v>
      </c>
    </row>
    <row r="52" spans="2:12" ht="15.75" customHeight="1">
      <c r="B52" s="1017"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FD288-01F8-4CD5-9C1F-EAE7DC02C438}">
  <sheetPr codeName="Sheet28">
    <tabColor rgb="FFFFFF00"/>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0.7109375" style="1020" customWidth="1"/>
    <col min="10" max="10" width="3.5703125" style="1020" customWidth="1"/>
    <col min="11" max="16384" width="9.140625" style="1020"/>
  </cols>
  <sheetData>
    <row r="2" spans="2:10">
      <c r="B2" s="1018" t="s">
        <v>576</v>
      </c>
      <c r="C2" s="1019" t="s">
        <v>577</v>
      </c>
      <c r="E2" s="1021"/>
      <c r="F2" s="1021"/>
      <c r="G2" s="1021"/>
      <c r="H2" s="1021"/>
      <c r="I2" s="1021"/>
    </row>
    <row r="3" spans="2:10" ht="29.45" customHeight="1">
      <c r="B3" s="1022" t="s">
        <v>578</v>
      </c>
      <c r="C3" s="1023" t="s">
        <v>579</v>
      </c>
      <c r="D3" s="1023"/>
      <c r="E3" s="1023"/>
      <c r="F3" s="1023"/>
      <c r="G3" s="1023"/>
      <c r="H3" s="1023"/>
      <c r="I3" s="1023"/>
    </row>
    <row r="4" spans="2:10" ht="15.75" thickBot="1">
      <c r="D4" s="1021"/>
      <c r="E4" s="1021"/>
      <c r="F4" s="1021"/>
      <c r="G4" s="1021"/>
      <c r="H4" s="1021"/>
      <c r="I4" s="1021"/>
    </row>
    <row r="5" spans="2:10" ht="99" customHeight="1" thickTop="1" thickBot="1">
      <c r="B5" s="1024" t="s">
        <v>580</v>
      </c>
      <c r="C5" s="1024"/>
      <c r="D5" s="1025" t="s">
        <v>581</v>
      </c>
      <c r="E5" s="1025">
        <v>2016</v>
      </c>
      <c r="F5" s="1025">
        <v>2017</v>
      </c>
      <c r="G5" s="1025">
        <v>2018</v>
      </c>
      <c r="H5" s="1025">
        <v>2019</v>
      </c>
      <c r="I5" s="1026">
        <v>2020</v>
      </c>
    </row>
    <row r="6" spans="2:10" ht="30" customHeight="1">
      <c r="B6" s="1027"/>
      <c r="C6" s="1028" t="s">
        <v>582</v>
      </c>
      <c r="D6" s="1029" t="s">
        <v>583</v>
      </c>
      <c r="E6" s="1030" t="s">
        <v>584</v>
      </c>
      <c r="F6" s="1030" t="s">
        <v>584</v>
      </c>
      <c r="G6" s="1030" t="s">
        <v>584</v>
      </c>
      <c r="H6" s="1030" t="s">
        <v>584</v>
      </c>
      <c r="I6" s="1030" t="s">
        <v>584</v>
      </c>
    </row>
    <row r="7" spans="2:10" ht="30" customHeight="1">
      <c r="B7" s="1027"/>
      <c r="C7" s="1031"/>
      <c r="D7" s="1032" t="s">
        <v>585</v>
      </c>
      <c r="E7" s="1033" t="s">
        <v>584</v>
      </c>
      <c r="F7" s="1033" t="s">
        <v>584</v>
      </c>
      <c r="G7" s="1034" t="s">
        <v>584</v>
      </c>
      <c r="H7" s="1033" t="s">
        <v>584</v>
      </c>
      <c r="I7" s="1035" t="s">
        <v>584</v>
      </c>
    </row>
    <row r="8" spans="2:10" ht="42.6" customHeight="1">
      <c r="B8" s="1027"/>
      <c r="C8" s="1036" t="s">
        <v>586</v>
      </c>
      <c r="D8" s="1037" t="s">
        <v>587</v>
      </c>
      <c r="E8" s="1038" t="s">
        <v>584</v>
      </c>
      <c r="F8" s="1038" t="s">
        <v>584</v>
      </c>
      <c r="G8" s="1038" t="s">
        <v>584</v>
      </c>
      <c r="H8" s="1038" t="s">
        <v>584</v>
      </c>
      <c r="I8" s="1038" t="s">
        <v>584</v>
      </c>
    </row>
    <row r="9" spans="2:10" ht="30" customHeight="1">
      <c r="B9" s="1027"/>
      <c r="C9" s="1031"/>
      <c r="D9" s="1039" t="s">
        <v>588</v>
      </c>
      <c r="E9" s="1033" t="s">
        <v>584</v>
      </c>
      <c r="F9" s="1033" t="s">
        <v>584</v>
      </c>
      <c r="G9" s="1040" t="s">
        <v>584</v>
      </c>
      <c r="H9" s="1033" t="s">
        <v>584</v>
      </c>
      <c r="I9" s="1033" t="s">
        <v>584</v>
      </c>
    </row>
    <row r="10" spans="2:10" ht="39.6" customHeight="1" thickBot="1">
      <c r="B10" s="1041"/>
      <c r="C10" s="1042" t="s">
        <v>589</v>
      </c>
      <c r="D10" s="1043" t="s">
        <v>590</v>
      </c>
      <c r="E10" s="1044" t="s">
        <v>584</v>
      </c>
      <c r="F10" s="1044" t="s">
        <v>584</v>
      </c>
      <c r="G10" s="1045" t="s">
        <v>584</v>
      </c>
      <c r="H10" s="1044" t="s">
        <v>584</v>
      </c>
      <c r="I10" s="1044" t="s">
        <v>584</v>
      </c>
    </row>
    <row r="11" spans="2:10">
      <c r="J11" s="1046" t="s">
        <v>591</v>
      </c>
    </row>
    <row r="12" spans="2:10">
      <c r="J12" s="1047" t="s">
        <v>592</v>
      </c>
    </row>
    <row r="14" spans="2:10" ht="15.75">
      <c r="B14" s="1048" t="s">
        <v>593</v>
      </c>
      <c r="C14" s="1049"/>
    </row>
    <row r="15" spans="2:10" ht="15.75">
      <c r="B15" s="1048" t="s">
        <v>594</v>
      </c>
      <c r="C15" s="1049"/>
    </row>
    <row r="16" spans="2:10" ht="15.75">
      <c r="B16" s="1050" t="s">
        <v>595</v>
      </c>
      <c r="C16" s="1049"/>
    </row>
    <row r="17" spans="2:9" ht="15.75">
      <c r="B17" s="1048"/>
      <c r="C17" s="1049"/>
    </row>
    <row r="18" spans="2:9" ht="27.6" customHeight="1">
      <c r="B18" s="1051" t="s">
        <v>596</v>
      </c>
      <c r="C18" s="1051"/>
      <c r="D18" s="1051"/>
      <c r="E18" s="1051"/>
      <c r="F18" s="1051"/>
      <c r="G18" s="1051"/>
      <c r="H18" s="1051"/>
      <c r="I18" s="1051"/>
    </row>
    <row r="19" spans="2:9" ht="27.6" customHeight="1">
      <c r="B19" s="1052" t="s">
        <v>597</v>
      </c>
      <c r="C19" s="1052"/>
      <c r="D19" s="1052"/>
      <c r="E19" s="1052"/>
      <c r="F19" s="1052"/>
      <c r="G19" s="1052"/>
      <c r="H19" s="1052"/>
      <c r="I19" s="1052"/>
    </row>
    <row r="21" spans="2:9">
      <c r="B21" s="1048"/>
    </row>
    <row r="22" spans="2:9">
      <c r="B22" s="1050"/>
    </row>
    <row r="24" spans="2:9">
      <c r="B24" s="1048"/>
    </row>
    <row r="25" spans="2:9">
      <c r="B25" s="1050"/>
    </row>
  </sheetData>
  <mergeCells count="7">
    <mergeCell ref="B19:I19"/>
    <mergeCell ref="C3:I3"/>
    <mergeCell ref="B5:C5"/>
    <mergeCell ref="B6:B10"/>
    <mergeCell ref="C6:C7"/>
    <mergeCell ref="C8:C9"/>
    <mergeCell ref="B18:I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